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csiroau-my.sharepoint.com/personal/ban146_csiro_au/Documents/Documents/qda_implementation_science/"/>
    </mc:Choice>
  </mc:AlternateContent>
  <xr:revisionPtr revIDLastSave="5136" documentId="8_{B52B78B9-ED50-47A1-A109-0336CDD0DCA5}" xr6:coauthVersionLast="47" xr6:coauthVersionMax="47" xr10:uidLastSave="{48481329-E604-4935-9E87-4496C10535A0}"/>
  <bookViews>
    <workbookView xWindow="-110" yWindow="-110" windowWidth="19420" windowHeight="10420" firstSheet="1" xr2:uid="{00000000-000D-0000-FFFF-FFFF00000000}"/>
  </bookViews>
  <sheets>
    <sheet name="SLR2 CFIR Analysis v2" sheetId="3" r:id="rId1"/>
    <sheet name="Master_pivot_data" sheetId="6" r:id="rId2"/>
    <sheet name="Data validation" sheetId="2" r:id="rId3"/>
  </sheets>
  <definedNames>
    <definedName name="_xlnm._FilterDatabase" localSheetId="0" hidden="1">'SLR2 CFIR Analysis v2'!$A$1:$H$986</definedName>
    <definedName name="_xlcn.WorksheetConnection_SLR2CFIRAnalysisv2AE1" hidden="1">'SLR2 CFIR Analysis v2'!$A:$F</definedName>
  </definedNames>
  <calcPr calcId="191028"/>
  <pivotCaches>
    <pivotCache cacheId="0"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LR2 CFIR Analysis v2!$A:$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tc={27D14FB2-6C23-4BCC-947F-E7B398AAD75C}</author>
    <author>tc={DBC7B0E5-E55E-475E-823E-889D8302EE52}</author>
    <author>tc={3D82BCFC-F88B-48B3-BA83-CC27F9F6E0FB}</author>
  </authors>
  <commentList>
    <comment ref="A33" authorId="0" shapeId="0" xr:uid="{27D14FB2-6C23-4BCC-947F-E7B398AAD75C}">
      <text>
        <t>[Threaded comment]
Your version of Excel allows you to read this threaded comment; however, any edits to it will get removed if the file is opened in a newer version of Excel. Learn more: https://go.microsoft.com/fwlink/?linkid=870924
Comment:
    *UP TO HERE LAST MEETING</t>
      </text>
    </comment>
    <comment ref="B617" authorId="1" shapeId="0" xr:uid="{DBC7B0E5-E55E-475E-823E-889D8302EE52}">
      <text>
        <t xml:space="preserve">[Threaded comment]
Your version of Excel allows you to read this threaded comment; however, any edits to it will get removed if the file is opened in a newer version of Excel. Learn more: https://go.microsoft.com/fwlink/?linkid=870924
Comment:
    I have left some of these in where the quote did not seem to quite capture the nuance. Happy to discuss! ☺️ </t>
      </text>
    </comment>
    <comment ref="B618" authorId="2" shapeId="0" xr:uid="{3D82BCFC-F88B-48B3-BA83-CC27F9F6E0FB}">
      <text>
        <t xml:space="preserve">[Threaded comment]
Your version of Excel allows you to read this threaded comment; however, any edits to it will get removed if the file is opened in a newer version of Excel. Learn more: https://go.microsoft.com/fwlink/?linkid=870924
Comment:
    I have left some of these in where the quote did not seem to quite capture the nuance. Happy to discuss! ☺️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B20427-9D1A-44F7-839A-E91E8EC5F6CC}" name="WorksheetConnection_SLR2 CFIR Analysis v2!$A:$E" type="102" refreshedVersion="8" minRefreshableVersion="5">
    <extLst>
      <ext xmlns:x15="http://schemas.microsoft.com/office/spreadsheetml/2010/11/main" uri="{DE250136-89BD-433C-8126-D09CA5730AF9}">
        <x15:connection id="Range" autoDelete="1">
          <x15:rangePr sourceName="_xlcn.WorksheetConnection_SLR2CFIRAnalysisv2AE1"/>
        </x15:connection>
      </ext>
    </extLst>
  </connection>
</connections>
</file>

<file path=xl/sharedStrings.xml><?xml version="1.0" encoding="utf-8"?>
<sst xmlns="http://schemas.openxmlformats.org/spreadsheetml/2006/main" count="6178" uniqueCount="757">
  <si>
    <t>Article author</t>
  </si>
  <si>
    <t>Comments</t>
  </si>
  <si>
    <t>Patient/Staff/Both</t>
  </si>
  <si>
    <t>Barrier/enabler</t>
  </si>
  <si>
    <t>Domain</t>
  </si>
  <si>
    <t>CFIR Construct 1</t>
  </si>
  <si>
    <t>Notes about decisions/other</t>
  </si>
  <si>
    <t>Thomas et al (2022) - A &amp; E</t>
  </si>
  <si>
    <t xml:space="preserve"> A general preference was expressed to meet a new consumer in-person, build rapport, and complete an initial assessment and then determine an appropriate modality of care. </t>
  </si>
  <si>
    <t>Staff</t>
  </si>
  <si>
    <t>Barrier</t>
  </si>
  <si>
    <t>Innovation</t>
  </si>
  <si>
    <t>Preference</t>
  </si>
  <si>
    <t>Heneka et al (2023) - K &amp; A</t>
  </si>
  <si>
    <t xml:space="preserve"> Despite these difficulties, these men persevered with the program and acknowledged improvements: I'm not that good at reading and writing. I did have a little bit of problems with that part of it. But I did have a look at it and yeah… I told [virtual care nurse] that I wouldn't be able to do it that easy. It's just something new to me and I didn't really know how to go about any of this. (ID_05)</t>
  </si>
  <si>
    <t>Patient</t>
  </si>
  <si>
    <t>Accessibility</t>
  </si>
  <si>
    <t>Aung et al (2022) - A &amp; K</t>
  </si>
  <si>
    <t xml:space="preserve"> Distanced from the process Physicians and patients reported the challenge of fully engaging over telehealth, leading to a perceived ‘distance’ between the patient, their physician and their health journey. </t>
  </si>
  <si>
    <t>Both</t>
  </si>
  <si>
    <t>Individuals</t>
  </si>
  <si>
    <t>A. Need</t>
  </si>
  <si>
    <t xml:space="preserve"> Having program sessions in a location of the man's choice created a more comfortable environment for the consultation and again outweighed the process of attending an in‐person clinic: No, not at all…it was actually better. Convenience, time saving and you can sit down, put your feet up and talk about things better than sitting in a clinic or in a room. I don't think you need all this face to face stuff. I think this is a better way. (ID_10)</t>
  </si>
  <si>
    <t>Enabler</t>
  </si>
  <si>
    <t>C. Innovation Relative Advantage</t>
  </si>
  <si>
    <t>Suitability</t>
  </si>
  <si>
    <t xml:space="preserve"> I do not think we [should] use telehealth exclusively now. To me, that's not practicing good medicine for some […] It does not feel like we are practicing medi- cine properly. [C2]</t>
  </si>
  <si>
    <t>D. Motivation</t>
  </si>
  <si>
    <t xml:space="preserve"> I just wanted to shoot myself, it was so awful … You're taught from day one, “Do not break bad news over the phone.” [C7]</t>
  </si>
  <si>
    <t>Smithson et al (2021) - P &amp; K</t>
  </si>
  <si>
    <t>F. Innovation Complexity</t>
  </si>
  <si>
    <t>Ross et al (2022) - A &amp; E</t>
  </si>
  <si>
    <t xml:space="preserve"> Physiothera-pists described difficulties making clear diagnoses with acute injuries and complex presentations (i.e., neurological condition). For example, with “…patients who had more traumatic conditions or conditions that did not follow a usual rehab type of protocol that would need further assessment, particularly hands‐on or objective assessment for diagnosis.” (PT002) </t>
  </si>
  <si>
    <t xml:space="preserve"> Physiotherapists described the impact of technological issues on delivering effective tele-rehabilitation consultations. For example, physiotherapists recalled that communication was “a bit more difficult” when the audio connection lagged or dropped out, and that video pixilation, lagging and freezing impeded on “getting some objective signs out of the ex-amination” and seeing “smooth movements of the baby [patient]” and recalled that it was at times “difficult to see what they're actually doing on their [the patients] end.” </t>
  </si>
  <si>
    <t>Inner setting</t>
  </si>
  <si>
    <t xml:space="preserve">A2. Information Technology Infrastructure </t>
  </si>
  <si>
    <t xml:space="preserve"> Telehealth also enabled the clinician to have greater insight into the consumers’ home environment which could benefit therapy planning. </t>
  </si>
  <si>
    <t>White et al (2022) - E &amp; A</t>
  </si>
  <si>
    <t xml:space="preserve"> Telehealth procedures and etiquette In contrast to the commitment and preparation required from patients to attend a face-to-face appointment, participants expressed frustration that patients appeared to place less importance on preparing for and attending telehealth consults, for example, by adhering to appointment times and environments that were free of distractions. </t>
  </si>
  <si>
    <t>C. Opportunity</t>
  </si>
  <si>
    <t xml:space="preserve"> The disruption of the physical rituals that typically define the experi-ence of in-person oncology care, however, left patients and physicians unsure how to navigate this ‘new normal’ of consultations. </t>
  </si>
  <si>
    <t xml:space="preserve">[Many patients have] nothing prepared for this consultation. So, I wasted all my time and effort, no decisions could be made on that day…. I am actually quite disappointed that there is not a system of coordination before a telehealth happens. Someone needs to tell them what the expectation of the doctor is. (P15, S) </t>
  </si>
  <si>
    <t>A3. Work Infrastructure</t>
  </si>
  <si>
    <t>F. Compatibility</t>
  </si>
  <si>
    <t>[My cancer] is meandering, progressing predictably. So in that case, I think telehealth works quite fine. [P5]</t>
  </si>
  <si>
    <t>Trust</t>
  </si>
  <si>
    <t>Auret et al (2023) - E &amp; P</t>
  </si>
  <si>
    <t xml:space="preserve">‘… I think there would be an advantage that the first consultation is face-to-face because you’re dealing with a person. But after that, I would see there’s no difference between telehealth and face-to-face.’(Male) </t>
  </si>
  <si>
    <t>‘… it puts a lot of pressure on because if I have to go to Perth, … we have to try and find someone to look after our children because half the time we can’t take them with us because obviously they need to stay in school…’; ‘…it also puts pressure on the children … because they’re concerned about what’s going on and, yeah, they want to support but they’ve got to concentrate on what they have to do at the moment.’ (Male)</t>
  </si>
  <si>
    <t xml:space="preserve">‘… it puts a lot of pressure on because if I have to go to Perth, … we have to try and find someone to look after our children because half the time we can’t take them with us because obviously they need to stay in school…’; ‘…it also puts pressure on the children … because they’re concerned about what’s going on and, yeah, they want to support but they’ve got to concentrate on what they have to do at the moment.’ (Male) </t>
  </si>
  <si>
    <t xml:space="preserve">‘… there’s a lot of convenience in being able to come here rather than go, say, to Perth or things like that for the ongoing diagnoses and checks.’ (Male) </t>
  </si>
  <si>
    <t xml:space="preserve">‘… you don’t hear a thing and you’re sort of – that’s why I took someone with me and then I actually only went back a couple of weeks ago to clarify everything again but that’s not because the specialist didn’t tell me the right things, it’s just that I just didn’t hear everything. Even though I had a printout of information, I still had to go back and make sure that everything was right. No, they put it across very well and explained it very well. I just had to hear it that last time and I was fine.’ (Female) </t>
  </si>
  <si>
    <t>B. Capability</t>
  </si>
  <si>
    <t xml:space="preserve">‘…having to go up, probably get accommodation, the cost. I’d have to drive up or fly up and so there’d be a cost incurred and a time cost as well. Yeah, this is far simpler.’ (Male) </t>
  </si>
  <si>
    <t>H. Innovation Cost</t>
  </si>
  <si>
    <t xml:space="preserve">‘an advantage of local area treatment is that you do have that support network to draw on…I had friends that were just marvellous that when I thought things were bad, they were here for me with meals and support.’ (Female) </t>
  </si>
  <si>
    <t>Adams et al (2021) - P &amp; E</t>
  </si>
  <si>
    <t xml:space="preserve">‘As I’m in a wheelchair, it’s easier for me to remain at home when I need accessible toilet facilities. Even disabled person’s public toilets can be difficult to use as transferring can be problematic and can increasenpain levels.’ (Female, 60–69 years) </t>
  </si>
  <si>
    <t>Kelly et al (2019) - P &amp; E</t>
  </si>
  <si>
    <t>‘As long as you’re getting information backwards and forwards, that’s the more important thing than the length of the call, it’s what you’re getting out of it’ Male, 78</t>
  </si>
  <si>
    <t>G. Innovation Design</t>
  </si>
  <si>
    <t>‘At home I’m more relaxed and I have the book in front of me and I was able to jot down anything that was important, if I was at the hospital there’s so many people around and you don’t feel very relaxed, you feel like everyone is listening to your conversation, so you don’t say personal information’ Female, 69</t>
  </si>
  <si>
    <t>Privacy</t>
  </si>
  <si>
    <t>‘During the COVID 19 period the less face to face appointments the better.’ (Male, 60–69 years)</t>
  </si>
  <si>
    <t>Outer setting</t>
  </si>
  <si>
    <t>A. Critical Incidents</t>
  </si>
  <si>
    <t>‘every time I leave the clinic my hope that I can keep going is renewed. There is an indefinite quality that I getnfrom seeing my doctor in person which I only get to do 2–3 times per year, that cannot be replaced.’ (Female, 40–49 years)</t>
  </si>
  <si>
    <t xml:space="preserve">‘happy to continue to use telemedicine after COVID-19, provided I did not have a physical ailment that needed to be looked at.’ (Male, 50–59 years) </t>
  </si>
  <si>
    <t>Choice</t>
  </si>
  <si>
    <t>‘I believe there is a strong case for a mix of personal visits where the doctor can glean nuances of facial expression and body language expression on occasion support by telemedicine appointments.’ (Female, 60–69 years)</t>
  </si>
  <si>
    <t xml:space="preserve">‘I feel that telemedicine could be used in conjunction with in-person appointments. I feel more comfortable speaking in person with a doctor.’ (Female, 60–69 years) </t>
  </si>
  <si>
    <t>‘I found the calls better than the texts…they were more personable and kept me on track’ Female, 68</t>
  </si>
  <si>
    <t>‘I have just been moving around a lot more and not in a stable environment of being in familiar surroundings, being unable to replicate…the menus…due to my transient nature of where I am presently’ Male, 46</t>
  </si>
  <si>
    <t xml:space="preserve">‘I really needed to show my hands and feet to the doctor. ’ (Female, 60–69 years) </t>
  </si>
  <si>
    <t>‘I was astounded at the salt content of it all, so when I read that I immediately stopped all salt that I put on my plate…I’ve not had salt since, so that was 3months ago’ Male, 65</t>
  </si>
  <si>
    <t xml:space="preserve">‘I was at work and being a receptionist, it is difficult to have personal phone calls.’ (Female, 60–69 years) </t>
  </si>
  <si>
    <t xml:space="preserve">‘I would continue to use, but with the option to see doctor at regular times between phone consults.’ (Male,60–69 years) </t>
  </si>
  <si>
    <t xml:space="preserve">‘I would think from visual clues from being together like how much I’m limping.’ (Female, 40–49 years) </t>
  </si>
  <si>
    <t xml:space="preserve">‘I’ve only recently been diagnosed &amp; am uncertain about my condition, treatment &amp; prognosis &amp; so am very grateful to receive expert advice at a stage where I’m just learning about psoriatic arthritis.’ (Female, 60–69 years) </t>
  </si>
  <si>
    <t>H. Innovation deliverers</t>
  </si>
  <si>
    <t xml:space="preserve">‘If I didn’t have the phone calls from [my coach] once a fortnight I probably wouldn’t have taken it as serious as I have’ Male, 65 </t>
  </si>
  <si>
    <t>H. Innovation Deliverers</t>
  </si>
  <si>
    <t>‘It’s given me simple tasks, simple methods, or methodologies, to improve the situation, and they’re not a whole lot of gobbledygook, just basic stuff that we can understand.’ Male, 65</t>
  </si>
  <si>
    <t xml:space="preserve">‘It’s just getting appointments I think. As long as you can get in there within a couple of weeks if you need to, because I know they don’t come down al l the time, the specialists. The important thing is to see someone as soon as possible and not have to go to Perth.’ (Female) </t>
  </si>
  <si>
    <t xml:space="preserve">‘must leave house very early for morning appt’s (to avoid overcrowded train carriages during peak hour. This means I must cancel my carer so I can get to train on time. ’ (Female, 60–69 years) </t>
  </si>
  <si>
    <t xml:space="preserve">‘No rapport or physical examination. Feel pressured to get consult done.’ (Female, 50–59 years) </t>
  </si>
  <si>
    <t>‘on the phone basically only determined if I was worse than before then moved on. I need eye contact. I need to know I’m doing ok. I felt worse emotionally after the phone call, then if I hadn’t had it at all.’ (Female, 40–49 years)</t>
  </si>
  <si>
    <t>‘Privacy issues, as I was not somewhere private at the time of the call.’ (Female, 30–39 years)</t>
  </si>
  <si>
    <t xml:space="preserve">‘Thank you for conducting the appointment over the phone instead of postponing till after the current crisis.’(Female, 60–69 years) </t>
  </si>
  <si>
    <t>‘The book I think was brilliant, because you’ve got that to go back through all the time, well any time you’re doubtful you’ve got thoughts, you just look at the book, I did, I still do it’ Male, 64</t>
  </si>
  <si>
    <t>‘The book I think was brilliant, because you’ve got that to go back through all the time, well any time you’re doubtful you’ve got thoughts, you just look at the book, I did, I still do it’ Male, 65</t>
  </si>
  <si>
    <t>‘The doctor cannot rule out the problem with my health. ’ (Female, 50–59 years)</t>
  </si>
  <si>
    <t xml:space="preserve">‘The only downside to a telehealth conference is there’s no physical contact, there’s no physical examination so basically how are you feeling and that’s it. They can’t actually feel around and look at you physically.’ (Male) </t>
  </si>
  <si>
    <t>‘The program is delivered in segments, you’re just having a bit of information at a time, so it’s not overwhelming’ Female, 68</t>
  </si>
  <si>
    <t>‘The support, even just texting and that, it’s still, you know someone’s doing it. It’s, it just makes you feel better as a person, to know someone cares’ Male, 64</t>
  </si>
  <si>
    <t>‘We solved a lot of my little issues, and it’s given me a lot better understanding, and you know the more you think about it and communicate about it, ah the better it is’ Male, 71</t>
  </si>
  <si>
    <t xml:space="preserve">‘What I did not like it was very impersonal.’ (Male, 50–59 years) </t>
  </si>
  <si>
    <t>‘Would want a face to face consultation if my condition worsened.’ (Male, 70–79 years)</t>
  </si>
  <si>
    <t xml:space="preserve">“And a lot of our patients are older and they … were just happy to wait.” Physiotherapy Group 3 </t>
  </si>
  <si>
    <t>Chalmers et al (2018) - A &amp; K</t>
  </si>
  <si>
    <t xml:space="preserve">“Face-to-face for me allows for deeper discussion, I felt slightly removed from the whole thing when doing it online. It is also a better setting face-to-face as I was aware of my housemate being around which limited some of the topics that I would talk about.” </t>
  </si>
  <si>
    <t xml:space="preserve">“Feel more comfortable discussing situations in person.” • “It’s good to talk to someone face-to-face.” • “I prefer the face-to-face because I feel it more comfortable to talk to an actual person.”• “Easier to talk to.” </t>
  </si>
  <si>
    <t>“I do have someone who I continue doing telehealth with… She had a lot of other appointments so having to come into the clinic would have been quite onerous on her. And you know she didn’t have much money, so the public transport [and also] driving would have been quite difficult and also, she was engaging really well. I’d give her homework to do, and she’d do it. So, I continued doing phone treatment with her, just because, for her it was working.” Psychology Group 2</t>
  </si>
  <si>
    <t xml:space="preserve">“I find it sometimes challenging, the work environments space. Just sometimes it’s really hard to hear people, trying to focus when we’re in a shared workspace.” Occupational Therapy Group 2 </t>
  </si>
  <si>
    <t>J2. Space</t>
  </si>
  <si>
    <t xml:space="preserve">“It’s not always the most appealing option purely from a financial point of view, because it probably costs more money to achieve less activity.” Allied Health Director 11 </t>
  </si>
  <si>
    <t>Lawrence et al (2023) - A &amp; K</t>
  </si>
  <si>
    <t>“my son’s stress levels were significantly reduced being in his own home environment and knowing RCH was a video call away and he was being monitored remotely”</t>
  </si>
  <si>
    <t xml:space="preserve">“The families that filled in the symptom tracker and arrived at their appointments on time made the program work really well. The ones we had to call and chase up wasted a lot of time and resources.” </t>
  </si>
  <si>
    <t>“very grateful that someone kept an eagle eye on my son as it was a very stressful time given his other health issues”</t>
  </si>
  <si>
    <t xml:space="preserve">“We also changed between platforms very quickly. In the first five weeks we changed between four different platforms. So, trying to learn the functionality of each of those, plus then teach other Staffand admin, and then explain to patients. And then you see a Patientfor the next time you go, ‘We’re not using that platform anymore, we’re now using this one. This is how you use this.’ That was very time consuming and was very draining as well.” Occupational therapy group 1 </t>
  </si>
  <si>
    <t>Implementation process</t>
  </si>
  <si>
    <t>I. Adapting</t>
  </si>
  <si>
    <t xml:space="preserve">“We found that there was obviously a trend of patients being older adults who weren’t very confident with their technology or might not have technology with them to facilitate tele video conferencing so phone just worked best at the time.” Psychology Group 1 </t>
  </si>
  <si>
    <t xml:space="preserve">“We were dealing with hardware, software, poor Wi-Fi, and infrastructure within the hospital [which] was problematic.” Allied Health Director 12 </t>
  </si>
  <si>
    <t>…we were investigating possible solutions prior to official directives coming out…[we were] using a particular program for videoconferencing, making reference guides and training staff…then told that were couldn’t use that software and having to start the training again… There were a large number of technical problems…depending on what software we were us- ing…when we transitioned to [Cisco Jabber], it was plagued by a lot more technical problems… [it was] frequently difficult to get audio or video working, one or the other wouldn’t work, patients weren’t able to join the telehealth conference, patients were having technical problems where perhaps the internet speed wasn’t fast enough and they would drop out. (PT002)</t>
  </si>
  <si>
    <t>C. Local Conditions</t>
  </si>
  <si>
    <t>K. Access to Knowledge &amp; Information</t>
  </si>
  <si>
    <t>Bakarat-Johnson et al (2022) - K &amp; A</t>
  </si>
  <si>
    <t xml:space="preserve">A common benefit that participants expressed about hav-ing their wound managed through the eWCC was their connectivity to a wound specialist. </t>
  </si>
  <si>
    <t>Schultz et al (2021) - K &amp; P</t>
  </si>
  <si>
    <t xml:space="preserve">A further opportunity for model improvement was the utilisation of visual telecommunication devices and the need to provide selective Patientmonitoring. </t>
  </si>
  <si>
    <t>Haines et al (2023) - E &amp; P</t>
  </si>
  <si>
    <t xml:space="preserve">A key enabler was increased familiarity with technology and understanding how to adapt therapy to deliver effective and efficient care: “I think my sessions earlier on were of lower quality and lower efficacy than my sessions later” (P10; M). </t>
  </si>
  <si>
    <t xml:space="preserve">A key success factor that supported rapid implement- ation was the low-tech (telephone-based) model of care, which kept essential service delivery requirements to a minimum. </t>
  </si>
  <si>
    <t>A lot of [older] people don’t have internet, so we have to access it from the son or daughter’s phone. I am not sure whether they were wanting to do that—just thinking how much data you can use in a 45-minute consultation. I am not sure whether family members would have wanted to use all their data in that way. (P1, S)</t>
  </si>
  <si>
    <t>A number of issues were raised related to the conve- nience and preference of accessing care at the local level rather than having to travel. These included having fam- ily and/or friends close by providing support,</t>
  </si>
  <si>
    <t xml:space="preserve">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t>
  </si>
  <si>
    <t>a positive impact on workflow and increased efficiency of care delivery as the physiotherapist could multitask across electronic systems</t>
  </si>
  <si>
    <t xml:space="preserve">A strongly recurring theme was the sense of support the pro-gram provided. The regular video‐conferences with the virtual care nurse and after‐hours access to an emergency number engendered a sense for the men that: ‘…someone was aware of what was going on with my health all the time’ (ID_01). </t>
  </si>
  <si>
    <t xml:space="preserve">A team approach to learning on the go and from each other :The final subtheme describes how physiotherapists felt learning on the go, and learning from each other, which further facilitated the successful uptake of telerehabilitation. </t>
  </si>
  <si>
    <t>D4. Learning-Centeredness</t>
  </si>
  <si>
    <t>Oliver et al (2022) - E &amp; A</t>
  </si>
  <si>
    <t xml:space="preserve">About half the participants indicated that they could not think of any possible improvements to the HMP </t>
  </si>
  <si>
    <t xml:space="preserve">access to suitable equipment: “Initially we didn’t have really the right set up for it, in regards to headphones or split screens” (P18;C); </t>
  </si>
  <si>
    <t>J3. Materials &amp; Equipment</t>
  </si>
  <si>
    <t xml:space="preserve">Additional key themes associated with successful implemen-tation included existing strong working relationships, engaged executive, experienced clinical leadership, open communication and trust. </t>
  </si>
  <si>
    <t>A. High-level Leaders</t>
  </si>
  <si>
    <t>B. Relational Connections</t>
  </si>
  <si>
    <t>C. Communications</t>
  </si>
  <si>
    <t xml:space="preserve">Additionally, both cohorts preferred the use of telehealth with video link to better approximate in-person care but acknowledged that some patients faced technical challenges in navigating video telehealth. </t>
  </si>
  <si>
    <t xml:space="preserve">Additionally, some services effectively used phone reviews to triage referrals and pre-plan sessions which was reported to increase efficiency. </t>
  </si>
  <si>
    <t xml:space="preserve">Adequately dealing with abused patients and patients with mental health issues reportedly required a close therapeutic relationship and the time/opportunity to adequately deal with any emergent distress. </t>
  </si>
  <si>
    <t xml:space="preserve">After completing the program, men reported feeling confident to share what they had learnt during the program, with many men actively advocating for testing and the program itself with their family and peers: I'm not really a person that needs to sit in a big group and tell everybody about what my life's about and what's happening although when I got back to work, I ended up talking to quite a lot of people at once, giving them an idea what prostate cancer's about. Because they were interested and they didn't know anything. So I said, “Well look, we better just sit down and have a talk.” I think just having that [program] it boosts your own confidence in talking about it because I could talk with [virtual care nurse] no problem, and my wife, obviously, and even my brothers, I'm ringing them up saying “Hey, You guys need to go and get tested.” (ID_09) </t>
  </si>
  <si>
    <t>B. Local Attitudes</t>
  </si>
  <si>
    <t xml:space="preserve">All participants acknowledged the difficulty in detecting Patientdistress and providing support through telehealth, especially telephone, and that this was a potential barrier to telehealth. </t>
  </si>
  <si>
    <t xml:space="preserve">All participants preferred to see new and complex clients face to face due to the imperative for obtaining a clear history, undertaking physical examinations and establishing rapport. </t>
  </si>
  <si>
    <t xml:space="preserve">All participants reported they felt using the HMP was highly acceptable. </t>
  </si>
  <si>
    <t xml:space="preserve">All participants said they found the HMP extremely easy to use. </t>
  </si>
  <si>
    <t>All text messages were acceptable.</t>
  </si>
  <si>
    <t>Potter et al (2022) - P &amp; K</t>
  </si>
  <si>
    <t xml:space="preserve">Almost all participants expressed general satisfaction with the study. They felt that they had learned something about how their dietary habits, in particular, had affected their glucose levels. </t>
  </si>
  <si>
    <t>Alternatively, patients expected participants to call when it suited them. [Patients may say] I have just come out of shower, can you wait for 5 minutes. That is completely unacceptable. I mean we are wasting our precious time. (P15, S)</t>
  </si>
  <si>
    <t xml:space="preserve">Although they tended to have a long-standing relationship with their family physician, they felt that the depth of information about their diabetes from scheduled general practitioner (GP) checkups was limited. </t>
  </si>
  <si>
    <t xml:space="preserve">An opportunity for service delivery improvement included dual notification (to the PHU and the virtual ward of a positive result) to reduce the time to initial clinical assessment. </t>
  </si>
  <si>
    <t xml:space="preserve">Analysis of the interviews showed that participants were curious about their personal health information and were keen to learn how to use real-time tracked information to manage their health. </t>
  </si>
  <si>
    <t xml:space="preserve">and “…personnel support…we'd need a dedicated admin person or a physio assistant to arrange appointments and send out the invites for patients…” (PT004) </t>
  </si>
  <si>
    <t xml:space="preserve">and a stable internet connection for clinicians and patients: “Internet connection.you’d be dropping out of Patientcalls…that’s a major limitation”(P15;C). </t>
  </si>
  <si>
    <t xml:space="preserve">and finding necessary solutions to maintain privacy: “There were no privacy issues.you’d do things like slide the chest of drawers in front of the door so they (children) are not going to walk in. You just adapt” (P07;M). </t>
  </si>
  <si>
    <t>And for Ben: …a bit hard to decipher the information from the application because it tends to give you detail around the change in wound size. But it's very inconsistent.</t>
  </si>
  <si>
    <t xml:space="preserve">And for John it was: …hard when [the] wound is on the toes to place the dot in a position on the same plane as the wound. This then skews the analysis. </t>
  </si>
  <si>
    <t xml:space="preserve">And for John: I found the app very useful. Easy to use. </t>
  </si>
  <si>
    <t xml:space="preserve">and how the optimism and positivity from leaders helped them transition to telehealth and provided reassurance: “They were really optimistic about how this could be really helpful…that was helpful in an unsettling time” (P07; M). </t>
  </si>
  <si>
    <t>C. Opinion Leaders</t>
  </si>
  <si>
    <t>D3. Deliverer-Centeredness</t>
  </si>
  <si>
    <t>and patients: “Patients would often be in their family home with people walking in and out”(P02; M);</t>
  </si>
  <si>
    <t xml:space="preserve">and that “…the software needs to be better, the software we have has lots of technical problems with it, and the quality is significantly impaired compared to other software we use [for non‐clinical purposes].” (PT002) </t>
  </si>
  <si>
    <t xml:space="preserve">Anita, who was 52 years old and had a liver transplant, developed a clot that had resulted in a very deep wound, explained: So, for me to actually go to the hospital to be treated, but also have the confidence and reassurance to leave there and know that if something did happen, I could actually mon- itor it myself and communicate with … the wound care professional, was just so, so good, as I said, so reassuring and just left me with that confidence. </t>
  </si>
  <si>
    <t xml:space="preserve">Another concern raised was related to the impact of health issues on being physi-cally able to access health services in the metropolitan area. </t>
  </si>
  <si>
    <t xml:space="preserve">Another described: “We were very gung-ho very early on… we haven’t got policies in place.” (P06;M). </t>
  </si>
  <si>
    <t>Governance</t>
  </si>
  <si>
    <t xml:space="preserve">Another emphasised the need for HMP clinicians to understand their importance as an information conduit when public health authorities are unresponsive. It would be great to put that [communication role] a little bit more in the foreground so that the people who are running it are aware that they actually might be the most important health professional reference point that’s available. HMP005, male, aged 45 years, not hospitalised using HMP </t>
  </si>
  <si>
    <t xml:space="preserve">Another key contributor to program effectiveness for men was the ready access to the virtual care nurse for any questions or in-formation needs that arose. </t>
  </si>
  <si>
    <t xml:space="preserve">Another key enabler that increased confidence was the ability to deliver care to the patients in their home environment. This led to greater specificity and transferability of exercise prescription: “…You can actually do functional things that really mattered to the patient…it’s easier for them to remember, because they were doing the exercise in the environment that they would continue to do the home exercise in” (P03;C). </t>
  </si>
  <si>
    <t>Unintended consequences</t>
  </si>
  <si>
    <t xml:space="preserve">Another key enabler was pre-existing familiarity with technology and digital skills: “It probably helps that I’m quite tech savvy…it wasn’t hard in terms of the technical aspect of adopting it” (P01;M). </t>
  </si>
  <si>
    <t xml:space="preserve">As awful as having chemo is, I look forward to doing it because it's a practical physical side of helping me get better. [In telehealth] you feel a bit distanced from the process. [P2] </t>
  </si>
  <si>
    <t xml:space="preserve">As John expressed: …so the dot may be on an angle, …. where it's, oh your wound has grown and the nurse was like, no it hasn't. </t>
  </si>
  <si>
    <t xml:space="preserve">As older generations are more familiar with [the] technology, they'll start to use it more. That's been the biggest issue […] The phone calls are really not acceptable. [C5] </t>
  </si>
  <si>
    <t>As well as feeling reassured themselves, two participants spoke about how their loved ones felt reassured knowing they were using the HMP. The greatest value… was for other people in my life to know… I wasn’t an invisible and isolated person who may die and not be found for days. …they found it very reassuring knowing that I was being monitored… HMP005, male, aged 45 years, not hospitalised using HMP.</t>
  </si>
  <si>
    <t xml:space="preserve">Barriers to acquiring knowledge rapidly during the pandemic related to a lack of established processes and procedures to support knowledge translation: “There was just no time to set it up properly, the first month was pretty rocky.” (P14; Cardiorespiratory [C]) </t>
  </si>
  <si>
    <t>D. Planning</t>
  </si>
  <si>
    <t xml:space="preserve">Barriers to change included the speed of implementation and the large volume of rapidly changing information for a novel disease, with an unknown disease progression. </t>
  </si>
  <si>
    <r>
      <rPr>
        <b/>
        <sz val="11"/>
        <color theme="1"/>
        <rFont val="Calibri"/>
        <family val="2"/>
        <scheme val="minor"/>
      </rPr>
      <t>Behavior Change</t>
    </r>
    <r>
      <rPr>
        <sz val="11"/>
        <color theme="1"/>
        <rFont val="Calibri"/>
        <family val="2"/>
        <scheme val="minor"/>
      </rPr>
      <t xml:space="preserve"> Of the 15 participants, 3 (20%) noted an increase in their feelings of positivity and well-being following the study, and some felt that participation increased discussions and changed family routines around healthy food choices. </t>
    </r>
  </si>
  <si>
    <t xml:space="preserve">Being able to receive care from home was also more cost‐effective for some men: ‘…in the beginning (post‐sur-gery) when I couldn't drive, it saves on taxi fares which are expensive’ (ID_07). </t>
  </si>
  <si>
    <t>being comfortable remaining in their own home,</t>
  </si>
  <si>
    <t>being familiar with and knowing the hospital staff</t>
  </si>
  <si>
    <t>Ben, who was 33 years old and had a dehisced surgi- cal wound stated: Someone who's probably alone or doesn't have that regular follow-up by a nursing pro- fessional, this would probably help because at least you've, kind of—you don't need to wait so long to get feedback, or you don't feel like you're out of contact which generally helps because you can at least get a faster response if you're worried about something.</t>
  </si>
  <si>
    <t xml:space="preserve">Beyond specific recovery components, men reported the pro-gram created a strong sense of support generally: ‘…it seems that somebody out there cares…that there's someone out there looking out for you’ (ID_10), and support for men in the future facing prostate can-cer: ‘…it’s a place to get helpful insight along the journey…and to help and to give hope to others along their journey’ (ID_13). </t>
  </si>
  <si>
    <t xml:space="preserve">Both cohorts agreed that telehealth was most acceptable when the consul- tation was considered low risk, usually with a well Patientwith no new symptoms, followed up for observation or on long-term therapy. </t>
  </si>
  <si>
    <t xml:space="preserve">Both cohorts also expressed deep dissatisfaction with the inability to build strong rapport or connection over telehealth. </t>
  </si>
  <si>
    <t xml:space="preserve">Both cohorts emphasised the need for personalised, human-centred care and the continued need to prioritise Patientchoice and comfort. </t>
  </si>
  <si>
    <t xml:space="preserve">Both physicians and patients lauded the rapid adoption of telehealth during the COVID-19 pandemic for providing reassurance and safety during a time of high risk and uncertainty, permitting them to mitigate infection risk and avoid unnecessary exposures. </t>
  </si>
  <si>
    <t>But it was okay in the outPatientsetting because we tend to focus on exercise anyway" (P03;C).</t>
  </si>
  <si>
    <t xml:space="preserve">By dismantling commonly experienced physical and logistical bar-riers to accessing in-person oncology care, such as travelling long distances and organising time off work and care responsibilities, telehealth offered novel advantages described by both physicians and patients. </t>
  </si>
  <si>
    <t xml:space="preserve">Cardiorespiratory clinicians described enhanced prior knowledge of telehealth via research participation that was a key enabler: “We knew what we wanted to do; it was just working out the logistics”(P11;C). </t>
  </si>
  <si>
    <t xml:space="preserve">Certain perceptions (e.g. that a consumer is too elderly or would not be appropriate for telehealth) meant that some clinicians did not offer telehealth at all to certain sub-populations based on their assumptions. </t>
  </si>
  <si>
    <t xml:space="preserve">Changes in workload pressures and potential for double up: Telehealth was reportedly a time-consuming process, and extra time was taken in the initial stages to accommodate new processes and workflow issues. For example, administrative Staffneeded extra time to set up appointments, problem-solve Patientaccess issues or rebook appointments. </t>
  </si>
  <si>
    <t xml:space="preserve">Clinician problem-solving and adaptation was a key enabler to overcome some of the environmental limitations such as equipment: “I just would usually bring my laptop to work and find any quiet space” (P01;M); </t>
  </si>
  <si>
    <t xml:space="preserve">Clinicians also described feeling less job satisfaction in caring for patients solely via telehealth and missed the opportunities to build in-person rapport with patients: “It’s less fulfilling. As a therapist, if I was to purely be on my screen all day, I probably did feel a sense of less fulfilment in the role…There’s something in that therapeutic exchange that you can’t substitute with a screen” (P07;M). </t>
  </si>
  <si>
    <t xml:space="preserve">Clinicians also described the cognitive impacts of undertaking telehealth: “You get Zoom fatigue after a while…” (P04;M). </t>
  </si>
  <si>
    <t xml:space="preserve">Clinicians are wanting flexible ways of working and want to be able to shift easily between different modalities of care creating hybrid ways of service delivery. </t>
  </si>
  <si>
    <t xml:space="preserve">Clinicians described a range of enablers that helped develop knowledge: using literature to support practice, sharing knowledge with peers, development of learning resources, and building confidence by teaching students. </t>
  </si>
  <si>
    <t xml:space="preserve">Clinicians described adapting their assessment, treatment, and communication to use telehealth: “It’s essentially a new skillset that you’ve got to integrate into your normal practice” (P10; M). </t>
  </si>
  <si>
    <t xml:space="preserve">Clinicians described changes to their workflow during the conversion to telehealth, which impacted their professional role and identity. Many clinicians described usually being active in their daily roles with varied work tasks. </t>
  </si>
  <si>
    <t xml:space="preserve">Clinicians described decision-making challenges related to the identification of appropriate patients to receive care via telehealth. This was often based upon complexity of the presentation, subsequent care needs, and associated risk: “There’s definitely a proportion of patients that just you can’t effectively manage on telehealth. They’re probably the more complex patients” (P01; M). </t>
  </si>
  <si>
    <t xml:space="preserve">Clinicians described tension delivering physiotherapy via telehealth to patients with challenging clinical, cultural and environmental presentations, for example, those with complex complaints, elderly, non-English speaking background (NESB) patients (even with professional interpreter use), and those with lower health literacy. </t>
  </si>
  <si>
    <t xml:space="preserve">Clinicians felt more comfortable conducting reviews by telehealth as opposed to initial assessments. </t>
  </si>
  <si>
    <t xml:space="preserve">Clinicians had a strong sense of optimism for the future of telehealth, as a well-accepted modality for care delivery: “I hope it’s here to stay. I think there’s a real place for it” (P17;M). </t>
  </si>
  <si>
    <t xml:space="preserve">Clinicians highlighted hybrid (combination of in-person and telehealth) models of care as a key enabler to ongoing successful use of telehealth post-pandemic: “I really appreciate the limitations in telehealth now.sometimes it’s just they might need one session in clinic and then we can transition back to managing them on telehealth” (P03;C). </t>
  </si>
  <si>
    <t xml:space="preserve">Clinicians highlighted the benefits to patients: “I think it will be really good to integrate with access to the service and reducing the burden of wait time and people having to actually to pay for parking and come to the hospital particularly for just getting results” (P16;C). </t>
  </si>
  <si>
    <t xml:space="preserve">Clinicians perceive limited consumer demand for telehealth; greater consumer-end support required. Clinicians perceived that very few consumers wanted telehealth. When asked if they had directly asked their consumers or provided the option very few had. </t>
  </si>
  <si>
    <t xml:space="preserve">Clinicians spoke about consistency in communication from leaders: “From quite high up, the message was always quite consistent…” (P05; M) </t>
  </si>
  <si>
    <t>Clinicians tended to identify these cohorts as the patients they would elect to treat in person: “. In terms of choosing to have them come in person…might be someone with a non-English speaking background.highly anxious or extreme pain or you just felt like I needed to see them in person from a safety point of view” (P03; C).</t>
  </si>
  <si>
    <t xml:space="preserve">Clinicians were also frequently booking appointments and reported a larger administrative load as a result. </t>
  </si>
  <si>
    <t xml:space="preserve">Comparatively, cardiorespiratory clinicians familiar with telehealth had already made this conceptual transition to tailor therapeutic interventions: “All you’re trying to achieve is behaviour change.you worry about the intensity being perfect to achieve physiological change and you worry about the assessment being perfect, but at the end of the day, you actually want them to come out of that program and adopt long-term lifestyle changes” (P11;C). </t>
  </si>
  <si>
    <t>E. Tailoring Strategies</t>
  </si>
  <si>
    <t xml:space="preserve">Compared to developing rapport in‐person, many physiotherapists said they did not “feel there's any significant difference. If anything, sometimes when patients are in their own environment, their own home, it appears that they're more comfortable and more confident to talk freely about their con- cerns.” (PT002) </t>
  </si>
  <si>
    <t xml:space="preserve">Concerns around the patient’s vulnerability in the setting of family disharmony, a lot of tension in the household and things. Normally I would separate the Patientfrom the family members with my community intervention nurse separately and see them separately, and so we could sort of gauge some aspects of the consultation in private. (P2, S) </t>
  </si>
  <si>
    <t xml:space="preserve">Concerns that people with atypical, or more severe symptoms, could be missed by the HMP were expressed. </t>
  </si>
  <si>
    <t>Connectivity is valuable for ongoing access to, and confidence in, wound care.</t>
  </si>
  <si>
    <t xml:space="preserve">Connectivity issues continue to occur, and many services require updated hardware. </t>
  </si>
  <si>
    <t xml:space="preserve">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Staffwas noted. It’s good to see that people have been looking at cre- ative ways to… prevent potentially overwhelming the health system, it [the HMP] was a good idea. HMP007, male, aged 68 years, not hospitalised using HMP. </t>
  </si>
  <si>
    <t>missing from other sheet -if we add those across, then it will match</t>
  </si>
  <si>
    <t>Consultations were noted to be shorter and more transactional. This loss was felt to be particularly poignant in oncology, with both patients and physicians missing the intimacy of the long-term patient–physician cancer care relationship.</t>
  </si>
  <si>
    <t xml:space="preserve">Consumer safety was also a reported concern, with the perception there is an additional risk if consumers perform activities without a clinician physically present. Clear procedures and safety protocols were recommended. </t>
  </si>
  <si>
    <t xml:space="preserve">Conversely, a key enabler was that telehealth overcame issues related to in-person attendance at the health service. For example, geographical distance was no longer a barrier to deliver and receive care, with reduced travel and parking costs: “You can reach patients who perhaps could be isolated otherwise or have other socioeconomic barriers to receiving care by travelling” (P02;M). </t>
  </si>
  <si>
    <t xml:space="preserve">Conversely, Staffhad concerns regarding the cost burden on patients: keeping an up-to-date operating system and device, downloading applications and data costs. </t>
  </si>
  <si>
    <t>H. innovation cost</t>
  </si>
  <si>
    <t>costs related to travelling and staying away from home,</t>
  </si>
  <si>
    <t xml:space="preserve">Critically, men felt supported to access high‐quality care irrespective of their geographic location, which would not otherwise be available: But basically, it's great because my wife went through breast cancer, and being out here, there was nothing for her. Absolutely nothing. To country people, that [support] doesn't exist. And this [program] just gives you that confidence to keep going…you can talk to, from Sydney, Brisbane, anywhere, just like a consul- tation where you can sit on your veranda and talk. I think there should be more of it. (ID_10) </t>
  </si>
  <si>
    <t xml:space="preserve">Despite initial challenges, telehealth became increasingly acceptable to clinicians and reportedly patients over time: “If they continue to allow telehealth to be funded, I think as a community and consumer point of view, it’ll start to slowly ingrain into the culture and the norm” (P10;M). </t>
  </si>
  <si>
    <t xml:space="preserve">Despite several challenges with virtual appointments, most Stafffelt that a mix of face-to-face and virtual appointments would be feasible in the future, with an initial face-to-face appointment that ascertained the patient’s digital literacy and informed the ongoing proportion of virtual (video and/or telephone) and face-to-face appointments. </t>
  </si>
  <si>
    <t xml:space="preserve">Despite the intervention being tablet based, the majority of men were confident they could manage the technology, even if they had not routinely used it previously: …it was a new technology for me, but it was nice to experience it…and possibly in the future, I might go down that line myself with general communication. It was all set up on the tablet, as far as that was con- cerned and it was just so easy. And all this computer stuff is sort of way over my learning scale…being my age and plus not really…having to have anything to do with it in the past…it was a great experience. I'm not computer savvy, but it was very good for my level… (ID_04) </t>
  </si>
  <si>
    <t xml:space="preserve">Despite the potential benefits of accessing equipment, noise related to communal physio-therapy treating areas (e.g., cubicles, outPatientgyms) made tele-rehabilitation difficult, whereas “…dedicated telehealth rooms whereby you had room to demonstrate tests and exercises or interventions for pa-tients as well, such as a room with a bed in it…” (PT004) would facilitate delivery. </t>
  </si>
  <si>
    <t>A1. Physical Infrastructure</t>
  </si>
  <si>
    <t>Despite these difficulties, these men persevered with the program and acknowledged improvements: I'm not that good at reading and writing. I did have a little bit of problems with that part of it. But I did have a look at it and yeah… I told [virtual care nurse] that I wouldn't be able to do it that easy. It's just something new to me and I didn't really know how to go about any of this. (ID_05)</t>
  </si>
  <si>
    <t xml:space="preserve">Disaster management command and control was identified as the key mechanism for achieving rapid design and implementa-tion. The Staffinterviewed deemed this acceptable during the emergency pandemic response. </t>
  </si>
  <si>
    <t xml:space="preserve">Effective communication skills and strategies were identified as key facilitators of successful delivery. Physio-therapists described the importance of preparing client expectations and the sequencing of communication. For example: …the shared understanding with the Patientthat it was going to be a little bit of a different style of care that they might be traditionally used to…having that con- versation to start that it might be a little bit more difficult to get out what we need to get done in terms of assessment and treatment, made it quite easy for the Patientand myself to conduct the assessment. (PT016) </t>
  </si>
  <si>
    <t xml:space="preserve">Efficiency of consultations was improved by planning ahead and prioritising assessment. Physiotherapists detailed the importance of: “…making sure that my sequencing is better to minimize positional changes, camera changes…So probably being a little bit more thoughtful in the way that I'm assessing someone.” (PT016). </t>
  </si>
  <si>
    <t xml:space="preserve">Enablers that helped clinicians increase their confidence in use of telehealth was the development of resources throughout the initial waves of the pandemic. </t>
  </si>
  <si>
    <t xml:space="preserve">Equipment that physiotherapists described would facilitate provision of telerehabilitation included “…high quality cameras, high quality microphones, more made for purpose equipment, as opposed to using what's embedded in our computers.” (PT002) </t>
  </si>
  <si>
    <t xml:space="preserve">Especially [in] oncology, you get to know your patients and see them over the journey […]. It should not just be about medicine. It should be about who they are as a person as well. [C7] </t>
  </si>
  <si>
    <t>Essential modification of work practices: All clinicians readily modified their work practice and communication style through trial and error in response to adopting a telehealth practice. For some this meant modifying standardized assessments for use over the phone such as abbreviating the Mini-Mental State Exam (MMSE) cognitive assessment to obtain some semblance of a cognitive screen, because “there aren’t many validated tools for cognitive assessment over the phone” (P2, S).</t>
  </si>
  <si>
    <t>D. Innovation Adaptability</t>
  </si>
  <si>
    <t>Even men who stated they preferred face to face health con-sultations noted that the level of care provision in the virtual pro-gram was comparable, and an ideal adjunct, to in‐person care: Well, personally I would rather go into a facility and deal with these things face to face. But given time and cost and all of those other things, it's an acceptable way of doing it. [Interviewer: So did you feel that you had to give up anything doing it virtually rather than face to face?] Well, no. I think it's an intangible. In terms of the program and its aim no, there was no difference…I'm old school and I like to talk to a person face to face…but that's just me, that shouldn't influ- ence a program. (ID_12)</t>
  </si>
  <si>
    <t xml:space="preserve">Everything was brainstormed and implemented over a short period of time. It just meant there was not the same level of consultation. If you were planning this at a different time, detailed consultation would have been required, instead itwas ad-hoc phone calls and regular Incident Management Team teleconferences. (Staff#1) </t>
  </si>
  <si>
    <t>except one Patientwho reported difficulty using the sliding scales on multiple electronic devices</t>
  </si>
  <si>
    <t xml:space="preserve">Exploring what is needed going forward: All clinicians reported that telehealth was inferior to face-to-face consults but had a role going forward. </t>
  </si>
  <si>
    <t xml:space="preserve">Face to face group Prefer online: • “Yeah, only reason I prefer online is because my social worker is too far from my home.” • “Because I live far away.” </t>
  </si>
  <si>
    <t xml:space="preserve">Face-to-face communication was also deemed more beneficial when treating people who were deaf, brain-injured or cognitively impaired. </t>
  </si>
  <si>
    <t xml:space="preserve">Feedback demonstrated that these Staffwere generally positive regarding the transition to delivering more virtual care and recognised that it was a novel situation that required everybody to adapt accordingly. </t>
  </si>
  <si>
    <t>I. Mission Alignment</t>
  </si>
  <si>
    <t>Fewer participants indicated utilising the formal technical support that became available to them, due to the need for an immediate (timely) resolution or workaround, and delays in accessing formal (organisational) technical support. For example: So what was available for the most part, was other Staffmembers to assist other Staffmembers. That was the crux of how we were getting through, later down, maybe a week or two later, we were provided with a technical help phone number to call. But usually the time it would take to get a hold of someone or to troubleshoot, it wasn't appropriate to be able to do that during a consultation. So usually that technical help number would only really be beneficial to us before or after the consultation once you've identified a problem. (PT002)</t>
  </si>
  <si>
    <t xml:space="preserve">Fewer participants indicated utilising the formal technical support that became available to them, due to the need for an immediate (timely) resolution or workaround, and delays in accessing formal (organisational) technical support. For example: So what was available for the most part, was other Staffmembers to assist other Staffmembers. That was the crux of how we were getting through, later down, maybe a week or two later, we were provided with a technical help phone number to call. But usually the time it would take to get a hold of someone or to troubleshoot, it wasn't appropriate to be able to do that during a consultation. So usually that technical help number would only really be beneficial to us before or after the consultation once you've identified a problem. (PT002) </t>
  </si>
  <si>
    <t xml:space="preserve">First, clearer communication from management is required regarding the vision for telehealth and the strategic plan to bring the vision into reality. </t>
  </si>
  <si>
    <t>Five participants spoke about the HMP facilitating contact with clinicians when they were concerned about symptoms that were not monitored using with the pulse oximeter or thermometer, such as severe pain, and receiving help. I added a note [to the HMP] saying I was in a lot of pain and that was when [the clinician] contacted me and said, ‘We’ll get you an ambulance’. So you can deteriorate on it but… there is a safety net. HMP003, female, aged 65 years, hospitalised once us-ing HMP.</t>
  </si>
  <si>
    <t xml:space="preserve">Flexibility of phone call appointment times. </t>
  </si>
  <si>
    <t xml:space="preserve">For Ben it was: …bit hard to use it for a wound that isn't of very flat and easy to image. </t>
  </si>
  <si>
    <t xml:space="preserve">For chronic conditions and when advice and exercise is the mainstay of physiotherapy intervention, participants found telerehabilitation effective: …conditions which are really good for telehealth are some of those more chronic conditions where there's not too much evidence for the hands‐on treatment. It's more just that advice, education, self‐management, home exercise program. I think they work quite well…chronic lower back pain, chronic knee pain…I found worked really well. (PT023) </t>
  </si>
  <si>
    <t>For example, some participants reported feeling greater cognitive fatigue with telehealth consults, due to the need to anticipate problems, check and double-check information sources or monitor different screens (such as electronic records and video).</t>
  </si>
  <si>
    <t xml:space="preserve">For most participants, the transition to telehealth reportedly happened “overnight” (P4, S) and with limited forewarning, which meant that essential processes and infrastructure were not in place. </t>
  </si>
  <si>
    <t>E. Policies &amp; Laws</t>
  </si>
  <si>
    <t xml:space="preserve">For musculoskeletal clinicians, the removal of hands-on assessment was an initial barrier (irrespective of clinical experience): “Clinically I had to adjust heaps, because all of a sudden you can’t do strength tests the way you normally strength test” (P04;M). </t>
  </si>
  <si>
    <t xml:space="preserve">For phys-iotherapists delivering services, participants felt there would need to be “…formal training on either how to use the software, or how to actually conduct telehealth consultations” (PT002) and “…education or upskilling for physios on how to do accurate objective assessment over telehealth…” (PT023) </t>
  </si>
  <si>
    <t xml:space="preserve">For some clinicians, working from home was also a barrier dependent upon their home environment: “I had two kids at home because we lost childcare. My partner was trying to do their job, and I’m on my video calls.it was a bit chaotic to be honest..” (P07;M). </t>
  </si>
  <si>
    <t xml:space="preserve">For some, concern stemmed from putting interim measures in place or delaying treatment until a Patientcould be seen in person. You may decide not to embark on treatment straightway, to see how they went, whereas if you had seen them in person, you would likely start a treatment more immediately. (P1, S) </t>
  </si>
  <si>
    <t xml:space="preserve">For Tracy, a 49-year-old with a venous ulcer: It was quite user-friendly, like it wasn't com- plex, so that was good. </t>
  </si>
  <si>
    <t xml:space="preserve">Forced telehealth adoption has increased clinician reluctance. During COVID restrictions, clinicians were forced to adopt telehealth for a large proportion of their caseload. </t>
  </si>
  <si>
    <t xml:space="preserve">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Staffmember close by to render assistance. (PT002) </t>
  </si>
  <si>
    <t xml:space="preserve">Four participants mentioned that incorporating monitoring for comorbid conditions would have been an improvement. </t>
  </si>
  <si>
    <t xml:space="preserve">Framework development. Changes are required across every level of the health system including clinical department level, health service level and broader state government level to enable high-value telehealth delivery that is integrated and sustained. </t>
  </si>
  <si>
    <t xml:space="preserve">From a technical perspective, participants also described the need for “a platform more dedicated to the delivery of health services, not a conferencing service” (PT025) </t>
  </si>
  <si>
    <t xml:space="preserve">Furthermore, many patients did not come prepared for their telehealth appointment by obtaining essential pathology or scans before a scheduled consult, as they would do in a face-to-face consult. </t>
  </si>
  <si>
    <t>Generally, it was felt certain activities (e.g. when the clinician is required to touch the consumer or perform a procedure) are best conducted in-person and most clinicians wanted some in-person interaction: “My motto is you can’t assess an engine by looking at it. End of the day you’ve got to get your hands in there to see what’s actually happening in person. The camera will only give you so much definition and so much information …you might be missing quite a large portion of the picture. So …I’d want to see [them] in person, so I transitioned back to pretty much no telehealth as a result.” Physiotherapy Group 2</t>
  </si>
  <si>
    <t xml:space="preserve">Generally, with regards to palpation, I would get the Patientto palpate themselves. And strength testing, some repetition maximums or functional testing. With regards to ligament tests…I didn't do them and relied more on the subjective assessment and the Patientreporting instability or any issues like that, rather than doing the test.” (PT007) </t>
  </si>
  <si>
    <t xml:space="preserve">Greater pre-planning of sessions was required, especially if consumers required resources and equipment mailed out prior to the session. </t>
  </si>
  <si>
    <t xml:space="preserve">Health professional expertise. </t>
  </si>
  <si>
    <t xml:space="preserve">High risk patients: Some participants expressed concern at the potential to miss aspects of an assessment, since telehealth relied on Patientself-report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t>
  </si>
  <si>
    <t xml:space="preserve">However, at the same time, participants commented that photographing their food made them feel more accountable (to themselves) and aware of what they were eating and drinking. </t>
  </si>
  <si>
    <t xml:space="preserve">However, clinicians also expressed a desire for more training and resources to support decision making and to improve the quality of care delivered via telehealth: “I think if there’s a learning package, that would be really good troubleshooting if things go wrong with telehealth how to effectively do motivational interviewing” (P12;M). </t>
  </si>
  <si>
    <t xml:space="preserve">However, clinicians reported this could be further enhanced to better facilitate certain clinical activities. </t>
  </si>
  <si>
    <t xml:space="preserve">However, for the majority, working from home was an important enabler that created an environment conducive to successful delivery of telehealth, and was an important strategy to increase space at the hospital: “It helped that all of our Staffdid some work from home, so that we could then free up some space here” (P09;M). </t>
  </si>
  <si>
    <t xml:space="preserve">However, government directives often meant that “family members weren’t there [to help], as they would have been normally” (P1, S). </t>
  </si>
  <si>
    <t xml:space="preserve">However, many participants reported feelings of “heightened anxiety” (P4) when trying to monitor and implement “constantly changing” (P10, GP) government directives in response to COVID-19. </t>
  </si>
  <si>
    <t xml:space="preserve">However, participant reports suggested that Patientresponsiveness to this support, which aimed to facilitate a quality consult, was variable. </t>
  </si>
  <si>
    <t xml:space="preserve">However, participants emphasized that if increased telehealth services were expected, then more infra- structure was needed regarding equipment and staffing. We are just expected to absorb it. That is the difficult part if you expand telehealth because telehealth can go anywhere, but at this end somebody needs to enhance us, and we have not had any enhancement. (P15, S) </t>
  </si>
  <si>
    <t>However, some patients raised negative comments related to technical issues and that there was a lack of physical examination.</t>
  </si>
  <si>
    <t xml:space="preserve">However, telehealth use had physical “Sitting all day at a computer is quite different. I’m used to getting up, walking, using my hands, using my body, so I definitely noticed ergonomic strains on my body” (P03;C). </t>
  </si>
  <si>
    <t>However, the ability to make appointments that are timely and at appropriate times was important.</t>
  </si>
  <si>
    <t xml:space="preserve">However, the key enabler clinicians consistently described was learning through doing: “We were figuring it out as we went” (P02;M) and “It was all just trial by fire”(P08;C). </t>
  </si>
  <si>
    <t xml:space="preserve">However, the knowledge-translation gap was also highlighted: “From the cardiac rehab perspective.there’s really strong evidence for the use of telehealth as an alternate model of care to provide access…but a lot of us haven't actually made the switch to that”(P18;C). </t>
  </si>
  <si>
    <t>B. Innovation Evidence-Base</t>
  </si>
  <si>
    <t>G. Relative Priority</t>
  </si>
  <si>
    <t xml:space="preserve">However, training needed to be routinely provided to ensure new and rotational Staffwere competent. </t>
  </si>
  <si>
    <t xml:space="preserve">I could not contemplate starting someone on chemo- therapy without seeing them face to face. [C2] </t>
  </si>
  <si>
    <t xml:space="preserve">I finish a consultation and I am definitely not as confident as I would be when I am assessing face to face, but I guess I make it clear in my communications it is a limited assessment in some respects. (P2, S) </t>
  </si>
  <si>
    <t xml:space="preserve">I gauge a lot from seeing the patient’s face and seeing how they move …. I mean, it’s just simple things like looking at their skin or their feet, the condition of their feet. You can tell a lot about how somebody is being cared for ,you know… things like vulnerability [to abuse]. (P2, S) </t>
  </si>
  <si>
    <t xml:space="preserve">I get a lot of information about how easy or not some- one gets out of the chair in the waiting room and walks into my office. [C7] </t>
  </si>
  <si>
    <t xml:space="preserve">I had a consultation with someone who was in the middle of a paddock and, you know, we have had conversations with people that were shopping … we are not going to have this conversation. This is, you know, confidential stuff. (P8, GP) </t>
  </si>
  <si>
    <t xml:space="preserve">I have had a lot of people not attending their blood tests or not attending their ultrasound scans or their surveillance colonoscopy. So, there certainly has been delay in some things. I haven’t had a sinister outcome from that yet… touch wood. (P13, GP) </t>
  </si>
  <si>
    <t xml:space="preserve">I think when it's all telehealth, it's fairly soulless. [C6] </t>
  </si>
  <si>
    <t>I would like to see some policies about how we select patients for telehealth, because otherwise it's really hit and miss. [C2]</t>
  </si>
  <si>
    <t xml:space="preserve">If there could be a happy medium of perhaps both, that could potentially work well, moving forward. [P6] </t>
  </si>
  <si>
    <t xml:space="preserve">If there was a very large outbreak home monitoring may be required, the small numbers may have given a false sense of security. If there were large numbers simple monitoring would need to be significantly considered. (Staff#1) </t>
  </si>
  <si>
    <t>G. External Pressure</t>
  </si>
  <si>
    <t xml:space="preserve">If they could see clear benefits for their consumers, clinicians were more willing to use telehealth. </t>
  </si>
  <si>
    <t>D2. Recipient-Centeredness</t>
  </si>
  <si>
    <t>Importantly, none of the men felt they had given up anything in terms of the quality of their care using the virtual model: No, not at all. Not at all no, care was brilliant. If I had questions for [virtual prostate care nurse] I'd ask her. And she was very, very informative and she was very, very concerned as to how I'm going, what I'm doing, and stuff like this. (ID_01)</t>
  </si>
  <si>
    <t xml:space="preserve">In a small minority of cases, the participant had entered data incor-rectly and this contact was not warranted, but in other cases, HMP clinicians facilitated a transfer to hospital, with participants saying they were extremely grateful to have received this help. It [the HMP] probably saved my life. It was quite frightening knowing how sick I was getting. It showed me when I de-stated and needed help.HMP013, female, aged 45 years, hospitalised twice using HMP. </t>
  </si>
  <si>
    <t xml:space="preserve">In conjunction with communication, effective demonstration of assessment and treatment techniques also facilitated tele-rehabilitation consultations. Physiotherapists recalled that using clear and simple demonstrations to support what they were saying over telerehabilitation made sessions more efficient. For example: I had to do a lot more demonstrating in front of the camera as to what I wanted the Patientto do and just be more accurate in describing to them exactly how to perform an exercise or an intervention correctly… (PT001). </t>
  </si>
  <si>
    <t xml:space="preserve">In contrast, telehealth provided an essential element of role certainty, professional identity and hope, at a professionally and personally tumultuous time: “There was a lot of uncertainty in that early phase.over time it became clear that we could manage patients on telehealth and there was still a need. Then I think our jobs, our plan for how our jobs were going to look like was a bit more secure” (P01;M). </t>
  </si>
  <si>
    <t xml:space="preserve">In essence, telehealth required greater effort and clinicians needed to see a clear benefit for the consumer to continue using this model. </t>
  </si>
  <si>
    <t xml:space="preserve">In fact, at times physiotherapists discussed tele-rehabilitation enabling superior interpersonal trust due to improved clinician listening and client comfort: “sometimes you could probably get that a little bit better because you are talking and listening a lot more” (PT021). </t>
  </si>
  <si>
    <t xml:space="preserve">In general, there was a lack of telehealth policies and protocols and the technological infrastructure to deliver telehealth seamlessly. </t>
  </si>
  <si>
    <t xml:space="preserve">In many cases participants ended up buying and using their own equipment. </t>
  </si>
  <si>
    <t xml:space="preserve">In most cases, Staffand patients chose the telephone as an easy and accessible platform for communicating, and did not consider that there was any added benefit from having a video function. </t>
  </si>
  <si>
    <t xml:space="preserve">In most scenarios, however, patients were seldom given the choice of telephone or video. </t>
  </si>
  <si>
    <t xml:space="preserve">In Nellie's experience, the digital app: Did width, total area and length. But these seemed to be inaccurate. </t>
  </si>
  <si>
    <t>In some cases, patients did not have the equipment to support video consultations, or Staffand patients reverted to a telephone call after experiencing connection problems in an attempted video consultation.</t>
  </si>
  <si>
    <t xml:space="preserve">In some instances, participants gave their device to their com- munity nurse or family member to take the image for them. </t>
  </si>
  <si>
    <t xml:space="preserve">In terms of camera positioning and equipment, participants also felt it was useful for clients to have “…something that's mobile as well… Someway that they can adjust the camera so that if I wanted to see a little bit closer to that sort of thing, it's just easier if they had a device that was mobile like a phone or a tablet that they could move…” (PT015). </t>
  </si>
  <si>
    <t xml:space="preserve">In terms of clinical support, stakeholders felt a more formalised partnership with the HHS psychology service would benefit future program iterations given the wait times to access this service. This was especially important when psychosocial care needs escalated beyond low intensity care and the clinicians' own scope of practice: It would be beneficial to create a formal partnership with a psychologist to include one review per Patientwhere it is ascertained if a referral to the service is required. Some issues require psychology which men were not willing to access separately. The escalation to psychology/social work concerns me as there are long waits to access these services. (ID_03) </t>
  </si>
  <si>
    <t>D. Partnerships &amp; Connections</t>
  </si>
  <si>
    <t>In terms of self‐efficacy related to their post‐operative recovery men were frank about any anticipated difficulties working through the program, but felt safe to open up and seek out the support they needed: Oh, it was simple. You just had to get through your head that the sensitive questions they ask are for a reason. And once you get that, cause you know what us men are like, we're bloody bulletproof, and we're this and we're that, and it's none of your business sort of thing. But it frees you up. It frees your mind up. I think it's awesome. Oh, I reckon it was great. (ID_10)</t>
  </si>
  <si>
    <t xml:space="preserve">In the absence of body language and nonverbal cues, physicians and patients were left unable to clearly read the others' intentions and meanings, leading to less reassurance overall in the success of each consultation. This was particularly apparent in consul-tations where the physician had to break bad news to the patient, with physicians unable to effectively respond to their distressed patient's cues. </t>
  </si>
  <si>
    <t xml:space="preserve">In the absence of this information, both cohorts expressed a sense of uncertainty and discomfort with care delivered over telehealth. </t>
  </si>
  <si>
    <t>In these clinical scenarios, participants preferred to offer an in-person consult. If you really want to reinforce exercise, diet, alcohol, not smoking, that kind of thing, if you really want to motivate the Patientto make some change, get them in. (P12,</t>
  </si>
  <si>
    <t>In these clinical scenarios, participants preferred to offer an in-person consult. If you really want to reinforce exercise, diet, alcohol, not smoking, that kind of thing, if you really want to motivate the Patientto make some change, get them in. (P12, GP)</t>
  </si>
  <si>
    <t xml:space="preserve">In these scenarios, clinicians often terminated and rescheduled the appointment, especially when issues concerning confidentiality were evident. </t>
  </si>
  <si>
    <t xml:space="preserve">In this absence, HMP clini-cians provided advice about when participants might be released from mandatory isolation and provided updates on the COVID-19 situation and the Victorian public health response. I live by myself so I was in isolation for that whole period and their [the Health Department’s] lack of communication was distressing. What I was able to do was call the [HMP clinicians]… get some kind of prediction about when I might get a release and how many days of food I needed to plan. HMP005, male, aged 45 years, not hospitalised using HMP. </t>
  </si>
  <si>
    <t xml:space="preserve">Initially, the removal of usual clinical cues was viewed as a barrier that impacted clinicians’ capability to undertake therapy via telehealth: “Delivering therapy over telehealth is a lot more challenging than face-to-face, because you’ve removed so many cues” (P06;C). </t>
  </si>
  <si>
    <t xml:space="preserve">Interestingly, some clinicians also appeared less engaged, reporting a lower sense of job satisfaction when providing care purely via telephone and increased fatigue when providing care via video conferencing. </t>
  </si>
  <si>
    <t xml:space="preserve">Internet connection issues were common to participants and patients, which had the potential to create significant delays. Overall, patients were more likely to lack enough data or bandwidth. </t>
  </si>
  <si>
    <t xml:space="preserve">Involving an additional person in the consultation also contrib-uted to successful telerehabilitation sessions. Physiotherapists most frequently described using a third party to assist with positioning the camera, but were also used for interpretation (i.e., for clients with English as a second language, health literacy or hearing difficulties), ensuring safety (i.e., during balance exercises) and to assist with technology. </t>
  </si>
  <si>
    <t xml:space="preserve">It is far easier to make a mistake on telephone conversation, because the information that is coming is far less. So, I think telephone consultations are pretty hopeless. For instance, once I got the medications wrong. I must have been concentrating on something else. And they are much quicker… telephone conversations are like a quarter of the time. (P3, S) </t>
  </si>
  <si>
    <t>It is the constancy of, you know, the next time that you contact someone, are they going to be there, what technical issues …I am trying to describe something to someone, you know, or have a lot of images to show them. [When they are face to face] it is easy to show them images. (P8, S)</t>
  </si>
  <si>
    <t>It's almost like they are not aware that this is a full con- sultation […] Unless there's a major problem, they will not talk about it. I always start by reminding them this is their appointment. [C4]</t>
  </si>
  <si>
    <t xml:space="preserve">Jean, the age of 59 years, was a Patientof the high-risk foot clinic stated: I just think it's a very good idea for people that aren't mobile and don't need to be seen face-to-face regularly. </t>
  </si>
  <si>
    <t xml:space="preserve">John, age 44 who had a diabetic foot ulcer said: And rather than undress the wound every time and then get the nurse to redress it at the GP again, I would often just pull out the app and, ‘here's the photo that I took yester- day, here's the photo I took the day before’ and they'd just look at the photo and go, 'yeah, that looks good.' </t>
  </si>
  <si>
    <t xml:space="preserve">John, aged 44 years, who had a diabetic foot ulcer stated: …it's a tool that the people who are treating your wound should introduce and use that to reduce face-to-face consultations. </t>
  </si>
  <si>
    <t xml:space="preserve">Lack of adequate space to conduct telehealth consultations was also a common issue across all sites, identifying a need for more dedicated spaces. </t>
  </si>
  <si>
    <t xml:space="preserve">Lack of organisational readiness inhibited telehealth use; hybrid care needs to be integrated. Multiple system-wide issues were identified that require attention if telehealth is to be normalised. </t>
  </si>
  <si>
    <t xml:space="preserve">Length of phone calls easily accommodated. </t>
  </si>
  <si>
    <t xml:space="preserve">Likewise, GPs reported that telehealth “is something that we have always done… [we were] just never reimbursed for it. There has always been calls at the end of the day, conversations discussing results, follow-ups that aren’t face to face but are urgent. You know, there is a role for those” (Participant [P] 13, GP). </t>
  </si>
  <si>
    <t xml:space="preserve">Likewise, there was a perceived benefit for an initial consult where blood work, scans, and so on were requested prior to further assessments or prior to a well-defined procedure. </t>
  </si>
  <si>
    <t xml:space="preserve">Limited clinician benefits were reported with a perception that telehealth increased their workload and reduced efficiencies. </t>
  </si>
  <si>
    <t xml:space="preserve">Made for purpose equipment that physiotherapists most frequently identified requiring were headsets and portable/adjustable cameras. For example: …the portable camera definitely was a lot more effec- tive…little bit clearer quality, and you could adjust it, the angle and things a bit more readily to avoid that glare of the lights and stuff around you. (PT020) </t>
  </si>
  <si>
    <t xml:space="preserve">Many also viewed the program as an opportunity to easily seek and access information about prostate cancer and their recovery: I thought it was an absolutely brilliant idea. Being able to get information backwards and forwards ‐ I thought that was really handy. (ID_01) </t>
  </si>
  <si>
    <t xml:space="preserve">Many clinicians described telehealth as an existing practice gap. They expressed a vague understanding of telehealth prior to the pandemic, but that it was not widely used, and many had limited prior exposure: “Even before the pandemic, telehealth to me was something talked about, but it wasn’t really something that was in place as such” (Participant [P] 01; Musculoskeletal [M]). </t>
  </si>
  <si>
    <t xml:space="preserve">Many clinicians felt telehealth models were less efficient due to technical issues and could not achieve the same outcomes as in-person care. </t>
  </si>
  <si>
    <t>Many GPs perceived that patients “feel more at ease to bring up other complaints they might not have thought were a big deal, and sometimes they are not. But other times, you know, it might be something that concerns us more than the patient. Mental health is a big one as well. There are a lot of times where people will come in face to face for a script or some other condition, and then you end up having a good chat about their mental health. I would not get that over the phone at all” (P11, GP).</t>
  </si>
  <si>
    <t xml:space="preserve">Many of the interviewees highlighted that often it was important to have a support person with them at consul- tations and having their own support network in the home to help out when needed. </t>
  </si>
  <si>
    <t xml:space="preserve">Many participants highly praised the quality of clinical care they had received while at RMH and from the RMH HMP clinicians. I thought every aspect of my visit there from the first day to the ward was just absolutely phenomenal. I sent them a complimentary feedback afterwards. HMP001, female, aged 35, not hospitalised using HMP. </t>
  </si>
  <si>
    <t xml:space="preserve">Many patients also attempted to participate in a consult when distractions—which were previously minimized during a face-to-face consult—were present. Distractions were wide-ranging, such as when children were present at home or in a car, or when in a busy/noisy environment such as a shopping centre. </t>
  </si>
  <si>
    <t xml:space="preserve">Many patients indicated that they were happy to have either face-to-face or telehealth consultations with no preference for one over the other, although it was suggested that the first consultation be face-to-face. </t>
  </si>
  <si>
    <t xml:space="preserve">Many physiotherapists discussed that if it were not for these directives and the willingness of the leadership and management team, it would not have been possible. For example: “…some clinicians and the director were very pro‐telehealth so that really kicked things off…if there wasn't the case then it wouldn't have been so easy.” (PT014) </t>
  </si>
  <si>
    <t xml:space="preserve">Me and my colleagues did experiment with using some of the video formats, but …so much time was lost trying to get things to operate or work. Eventually I think everybody abandoned it [and used the phone]. (P12, GP) </t>
  </si>
  <si>
    <t xml:space="preserve">Men also felt the virtual format allowed them to more easily address sensitive issues which they may have been hesitant to raise face to face: It was good. [The virtual prostate care nurse] is good, straightforward. And it seems kind of embarrassing, to ask the questions that need to be asked, but it was very easy and pleasant. (ID_13) </t>
  </si>
  <si>
    <t xml:space="preserve">Men were generally very positive about the program concept when they first heard about it. The prospect of regular contact with a health pro-fessional was appealing as some men reported lengthy wait times between appointments at the hospital previously and valued more regular contact during their recovery period: Helps us get through days when sometimes you can't talk to somebody else…[and] to talk with [nurse] every fortnight, I will actually look forward to it… (ID_09) </t>
  </si>
  <si>
    <t>Men were more satisfied with the quality of care as a result of the program compared to previous experiences with face to face care, valuing the both the time spent and detailed information received from the virtual care nurse: I actually think it was probably better than going to the hospital. Because when you go to the hospital, you only really get to talk to…most of the time it's just one of these understudies type people. And they don't really ask you too much. They don't really tell you too much. They just make sure that you're all right. The whole time I've been, that I went to the hospital appoint- ments, I've only seen the doctor I think twice. Other than that, it was just about a five minute conversation about pretty much nothing. (ID_14)</t>
  </si>
  <si>
    <t xml:space="preserve">Monitoring a greater number and breadth of symptoms and signs was the most commonly suggested improvement, including respiratory rate, pain levels, neurological and gastrointestinal symptoms. </t>
  </si>
  <si>
    <t xml:space="preserve">Morris who is 64 with peripheral vascular disease reported: And with taking photos, they're, sort of, in our photo book that we can always go back there and use them to judge how things are going and that…I'm very, very impressed with the app. And being able to physically see—because I'm a visual person—physically see how it drilled along for a while—the healing—and suddenly it got a go on. And that gives you confidence particularly in your older years. </t>
  </si>
  <si>
    <t xml:space="preserve">Morris who was 64 years old with peripheral vascular disease and had vascular ulcers explained: And with the thing of COVID sometimes we can't get there because of the lockdown. So, by having the use of that app, usually we dressed it at night. My wife will take the picture, she does the dressing and that. She can send it to [wound specialist] and we'll probably have an answer within a quarter of an hour. </t>
  </si>
  <si>
    <t xml:space="preserve">Most clinicians perceived that telehealth was not appropriate, unsafe, or substandard for some interactions. </t>
  </si>
  <si>
    <t xml:space="preserve">Most of our patients don’t have mobile phones or are confident managing of them…or a lot of them don’t have somebody that can help them to set it up. (P2, S) </t>
  </si>
  <si>
    <t xml:space="preserve">Most participants arranged for a Patientto come in for an in-person consult if there were any concerns; however, the waiting list was often more prolonged for specialists. It [incomplete assessment] gave me a lower threshold to bring them in [for an in-person consult]. (P10, GP) </t>
  </si>
  <si>
    <t xml:space="preserve">Most participants experimented with different modes of communication during the transition to telehealth. </t>
  </si>
  <si>
    <t xml:space="preserve">Most services, however, started from a very low baseline of telehealth use and low levels of Staffconfidence. </t>
  </si>
  <si>
    <t xml:space="preserve">My only reservations would be with people who are perhaps unable to express themselves. [P10] </t>
  </si>
  <si>
    <t xml:space="preserve">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t>
  </si>
  <si>
    <t xml:space="preserve">Nellie, who had bilateral forefoot amputation wounds stated: Showing the doctors, including, my specialist, the surgeon from Sydney one of the photos of what it was—where it was actually—so when I had a teleconference with him, he was able to see where it was up to. </t>
  </si>
  <si>
    <t xml:space="preserve">Nellie, who has bilateral forefoot amputation wounds stated: Taking the photos was easy. And the quality of the photos was really good. </t>
  </si>
  <si>
    <t>No issues with the pulse oximeters were noted, and all thought inputting data were extremely easy</t>
  </si>
  <si>
    <t xml:space="preserve">No preference: • “I do not have a preference as I personally believe that it didn’t make a difference to our conversation.” • “Personally, speaking to somebody via technology achieves the same result as speaking face-to-face.” • “I’m comfortable in both situations.” • “Either way works for me.” </t>
  </si>
  <si>
    <t xml:space="preserve">No preference: • “I don’t mind either way.” • “I think both are as good as each other.” </t>
  </si>
  <si>
    <t xml:space="preserve">None said they found the multiple daily data entry prompts intrusive at all, even when feeling very unwell as they understood the importance of regular data entry. </t>
  </si>
  <si>
    <t xml:space="preserve">Notably, men with lower intervention coherence still reported benefiting from the program. This was largely due to the regular contact with the virtual care nurse and ready access to health pro-fessional advice: I still really don't understand exactly what it's all about. I know that there's support out there for post‐op prostate cancer people like myself, but…it's all new to me. There was nothing that I disliked, and there were some good points in there… for advice and that it worked well…it was beneficial to my recovery. It hel- ped me immensely…so I can't complain. (ID_06) </t>
  </si>
  <si>
    <t xml:space="preserve">Numerous clinicians, regardless of specialty area, described barriers to effective care when having to rely on telephone consults only, if video consulting was not possible. </t>
  </si>
  <si>
    <t>Observation and physical assessment were integral to a consult, including noting social aspects, unusual neurological presentations (eye movements) and movement disorders, sensation and movements that caused patients to be at risk of falls, insulin injection sites, joints (rheumatology) and allergies. I am fearful that I may have missed things that could be important…for example, I was talking to a woman, and by the end of the consultation the penny dropped that she was morbidly obese [which impacted clinical advice]. But nowhere on the GP referral or within her conversation or conversation with her husband had that been described. (P1, S)</t>
  </si>
  <si>
    <t>Bensted et al (2022) - P &amp; E</t>
  </si>
  <si>
    <t xml:space="preserve">Of interest, several patients commented that “face to face is best, however telephone was best during COVID”. </t>
  </si>
  <si>
    <t xml:space="preserve">Of note, program effectiveness was perceived as high by all participants, who felt exceptionally well supported throughout the program and valued the men‐centred care: [Effectiveness] Out of what? Out of 10? 11,12! I hon- estly don't think that as males, that you could get through it without this. Well, look, I had the opera- tion…and once I got onto the program and discussed things, it was just, well, I'm basically 99% dry now and free of it. So the first two months were, or month and a half were really tough, but once we started this pro- gram I just thought it saved my sanity. (ID_10) </t>
  </si>
  <si>
    <t xml:space="preserve">Of the 15 participants, 2 (13%) participants mentioned feeling supported and motivated to change their behavior as a result of having the physician’s feedback on a daily basis, as Patient2007 commented the following: All this, I consider learning; it’s a learning thing. And it’s understanding. For diabetes is massive. And I mean, even this—being held accountable. And I think, as I said, my diabetes people are fantastic. But they can’t phone me daily. [P2007] </t>
  </si>
  <si>
    <t xml:space="preserve">Of the 15 participants, 2 (13%) said they would not continue using the GLOOK! app as they felt the wearable Guardian Connect device was too invasive. </t>
  </si>
  <si>
    <t xml:space="preserve">On the clients' end, physiotherapists described developing processes and workarounds to minimise the frequency and impact of technical issues on telerehabilitation appointments. </t>
  </si>
  <si>
    <t xml:space="preserve">One clinician with extensive experience with telehealth reportedly increased the number of pauses to allow a Patientto speak, since the nature of telehealth often meant that people spoke overtop each other. [Face to face] I can pick up on subtleties in body language and I can see or hear [a Patienttrying to speak] and I know now it is my turn to stop talking. … I stop talking a lot earlier [during telehealth] than I would normally stop talking and check if you have got anything that you want to say. (P8, S) </t>
  </si>
  <si>
    <t xml:space="preserve">One of the main constraints is technology… the Patientneeds to be primed, and that person may or may not have the ability to prime themselves to get on [telehealth]. It takes about 10 minutes for us to get the person prepared, and 10 minutes is a long time for us to waste on, and in a busy clinic, when you have 30 patients coming, a lot of people are waiting. We are running late by an hour and a half, I then have to invest 10 minutes of my time to get this person prepared. It was very unsatisfactory re coordination aspects. (P15, S) </t>
  </si>
  <si>
    <t xml:space="preserve">One of the participants felt that GLOOK! study had encouraged them to engage in more planned exercise; they stated that the study physician’s feedback around exercise was personalized and empathetic in its delivery: So he’s like, “can you see if you can just increase a little bit?” and suggested a five-minute walk. And I’m thinking, well, he understood that I do have issues. And he’s like, “We’re not asking you to go for a 10-kilometer run” [P2007] </t>
  </si>
  <si>
    <t xml:space="preserve">One participant felt it was “…really effective because obviously you can get a full subjective fairly quickly and easily and establish rapport and all of that very quickly with that face‐to‐face [videoconferencing]…(PT019). </t>
  </si>
  <si>
    <t xml:space="preserve">One participant felt there was an overreliance on the HMP and they had not received a full clinical assessment at RMH ED. They indicated they felt the seriousness of their illness had been trivialised.It [HMP] was excellent… but I feel the service at Emergency ended up lacking because I was sent straight into the monitoring system and sent home. [Laughing] If we can control COVID like this, why can’t we just produce lots of oximeters and monitor it this way?HMP011, female, aged 33 years, not hospitalised us-ing HMP. </t>
  </si>
  <si>
    <t xml:space="preserve">One partic-ipant suggested modifying the HMP and applying it to other conditions besides COVID-19. </t>
  </si>
  <si>
    <t xml:space="preserve">One participant was frustrated by a lack of quality internet connection in her isolation facility which made it harder for her to use the HMP. </t>
  </si>
  <si>
    <t xml:space="preserve">One Patientdescribed how interacting was with a number of health Staffas they physically moved through the hospital as providing a ‘safety net’, enabling them to raise any concerns and their consequent sense of uncertainty when these safety nets were removed, and the responsibility was focused solely upon the telehealth physician. </t>
  </si>
  <si>
    <t>One Patientreported “Difficulty hearing on speaker phone when multiple doctors were in the room” and being “Unable to see the results the doctor was referring to”.</t>
  </si>
  <si>
    <t xml:space="preserve">One physio-therapist “…created a lot of handouts that I could modify and then email to the patients…” (PT009) and another said clients: “often forget how to do the exercise. But if you're able to give them a video that they can refer to at any time, then that was quite good actually.” (PT003) </t>
  </si>
  <si>
    <t xml:space="preserve">One physiotherapist described using an additional per-son “…as the interpreter, or if someone was using their mobile phone they would be the camera person. So that made it much easier for being able to view from different angles and different parts of the body. And the odd one who just needed that support to have another pair of ears, to be able to consolidate what you're saying during the session and in between sessions…” (PT006). </t>
  </si>
  <si>
    <t xml:space="preserve">One physiother-apist felt that “…if there was more training and courses on how to conduct good assessment…that might improve people's confidence in being able to do a good quality assessment.” (PT026). </t>
  </si>
  <si>
    <t>Opportunities for implementation improvements included the timeliness of the information technology platform develop-ment, which would have to include enabled electronic medical records, and broader stakeholder consultation.</t>
  </si>
  <si>
    <t>B1. Innovation Deliverers</t>
  </si>
  <si>
    <t xml:space="preserve">Optimising for the client: On the client end, physiotherapists discussed the importance of a distraction and interruption free environment and having access to appropriate equipment and physical space (including lighting): “It's all about removing distractions and trying to keep it as pristine as you can in that regard. It's a nice quiet room. It's well lit.” (PT025) </t>
  </si>
  <si>
    <t>Optimising key environmental and equipment issues for the client facilitated the delivery of effective telerehabilitation services, and physiotherapists described the ways in which they prepared their clients for successful telerehabilitation sessions: It's more about asking the Patientto manoeuvre their device for video in certain positions or have someone else hold that so we can view a joint tool or a particular area… It may be asking the Patientto go to a quiet room, or go to a room with better lighting, we would commonly say, or ask family members to hold the camera or to put the camera in certain positions. (PT002)</t>
  </si>
  <si>
    <t xml:space="preserve">Organisational, administrative and management support: Physiotherapists felt that the successful, rapid transition to tele-rehabilitation would not have been possible without substantial organisational, administrative and management support. For example, one physiotherapist described that how the “…department [was] able to transition very quickly was driven by management…the department…the director…they were driving that in response to the sit-uation…” (PT002) </t>
  </si>
  <si>
    <t>Other enablers included greater ease of skills transfer for the Patientdoing therapy in their home,</t>
  </si>
  <si>
    <t xml:space="preserve">Other issues related to leaving family and children as well as their house and animal/s were also raised. </t>
  </si>
  <si>
    <t xml:space="preserve">Other strategies reportedly included asking more detailed questions in order to elicit correct information and compensate for a lack of visual cues or relying on family and carers for clarification. I ask them specific questions: what happened about your blood sugars, what happened with your blood tests. I am looking for answers. We need to have clear questions, as not all patients have clear questions to give clear answers. We should try to explore their questions and their concerns. (P5, S) </t>
  </si>
  <si>
    <t xml:space="preserve">Other suggested features were comparative visuals of what was normal for people without T2D and how the user’s levels compared, weekly summaries, and highlights and next steps to increase motivation. </t>
  </si>
  <si>
    <t xml:space="preserve">Others determined that they would measure glucose levels daily rather than every few days as a result of being in the study. An awareness of the need to change behavior by acting upon the advice was suggested: “It’s like anything, if you’re getting the information, it’s worth nothing if you don’t work off it” (P2001). </t>
  </si>
  <si>
    <t xml:space="preserve">Others gained useful new insights and felt more in control of their choices. Patient2015 felt more in control and could see how continued app use might improve knowledge of their specific health behavior: “If I’d known what I know now, then things would be so much better” (P2015). </t>
  </si>
  <si>
    <t xml:space="preserve">Others were immediately drawn to the convenience of a virtual program which would save them time: I thought, save me a lot of mucking around going to the hospital. I have organised to have time off work and to try and get to the hospital appointments is really difficult. (ID_14) </t>
  </si>
  <si>
    <t xml:space="preserve">Over time, most participants opted to conduct phone consults, as videoconferencing modes were considered unreliable and required extra time to set up, and often failed, which often led to swapping to the phone. </t>
  </si>
  <si>
    <t xml:space="preserve">Over time, services transitioned to a more user-friendly video conferencing platform developed by the state health department. </t>
  </si>
  <si>
    <t xml:space="preserve">Overall, many felt that telehealth resulted in a doubling up of their time and efforts. I need to see this guy, it has been two appointments I have seen him on a telephone basis. I really do not know what is happening. I need to bring him back and see him. It does create extra work. (P5, S) </t>
  </si>
  <si>
    <t xml:space="preserve">Overcomes clinic wait times, transport logistics. </t>
  </si>
  <si>
    <t xml:space="preserve">Overwhelmingly, Staffinvolved in the chronic disease programs had adapted to the changes to their mode of care delivery resulting from COVID-19. They understood and supported the changes to their service and worked hard to embrace new technology with minimal support or training. </t>
  </si>
  <si>
    <t xml:space="preserve">Overwhelmingly, the perceived burden of taking part in the pro-gram was very low, with men consistently stating the virtual care model was easier than attending a face to face clinic: ‘Well, it cuts out a lot of time of going to any appointment, yeah, it saved me a lot of time and money’ (ID_05). </t>
  </si>
  <si>
    <t xml:space="preserve">Participant confidence in dealing with an incomplete picture varied such that some experienced greater anxiety. </t>
  </si>
  <si>
    <t xml:space="preserve">Participants also expressed concern that patients were minimizing their issues over telehealth consults which was often linked to them not wanting to be a burden during a challenging time. I do think a number of people minimize their symptoms because they didn’t really want to bother me. (P6) </t>
  </si>
  <si>
    <t xml:space="preserve">Participants also felt that patients were more likely to provide additional, valuable information during an in- person consult, often when talking informally. </t>
  </si>
  <si>
    <t xml:space="preserve">Participants also found that this connectivity gave them the confidence to manage their wounds. They felt that having an open line of communication with their wound specialist alleviated concerns and provided reas- surance about their wound dressings and healing pro- gress. </t>
  </si>
  <si>
    <t xml:space="preserve">Participants commented that virtual care was very conve-nient for those who were not mobile, or needed to travel long distances, in times when lockdowns prevented par-ticipants from travelling. </t>
  </si>
  <si>
    <t xml:space="preserve">Participants described having peace of mind knowing that if they deteriorated, help would be provided. This theme was particularly strong among patients with severe COVID-19, those with serious comorbidities, and those who were pregnant. </t>
  </si>
  <si>
    <t xml:space="preserve">Participants discussed feeling comforted by seeing their temperature readings and oxygen saturation results. They used this information to assess the severity of their illness. It gave a complete peace of mind and reassurance that I could follow where my body was. It was my com-fort actually.HMP001, female, aged 35, not hospitalised using HMP. </t>
  </si>
  <si>
    <t xml:space="preserve">Participants discussed feeling distressed while expe-riencing having great difficulty contacting public health authorities to receive advice. </t>
  </si>
  <si>
    <t xml:space="preserve">Participants discussed that they had a common goal, to continue seeing patients and providing physiotherapy services, and if the alternative was no physiotherapy, they would have preferred to be delivering services via telerehabilitation. …obviously we wanted to give the patients the best care that we could in a safe environment…we wanted to continue their care instead of not having any phys- iotherapy input and to make sure that they were not at risk from coming into the hospital situation. So that was probably the biggest driver. (PT006) </t>
  </si>
  <si>
    <t xml:space="preserve">Participants discussed the benefit of engaging with Staffwho had prior experience with tele- rehabilitation and the availability of an experienced mentor for training as a key facilitator. For example: …one of the senior physios had a background in tele- health…having her at [the hospital] enabled us to be able to kick things off quickly…know what we were doing and be able to implement these new things and start the work… (PT018) </t>
  </si>
  <si>
    <t>Participants found it comforting and reassuring that they could communicate with the wound specialist at any time and receive a timely response.</t>
  </si>
  <si>
    <t xml:space="preserve">Participants found that clients who “had higher self‐efficacy and higher motivation” (PT021) were more likely to engage in telerehabilitation consultations, whereas those who had “certain expectations of what physio is or what physio can provide, [and were] expecting hands‐on treatment.” (PT002) or who “from the outset didn't want a telehealth appointment…you could tell that those patients were perhaps not quite as engaged in the process.” (PT022) were less likely to engage. </t>
  </si>
  <si>
    <t xml:space="preserve">Participants found that having a record of the wound pro- gress and a record of communication notes from the wound specialist on their mobile device was very useful when visiting their GP or seeing other specialists. This enabled them to communicate with their additional treating clinicians on their wound progress and, at times, prevent the need to undress and re-dress the wound. </t>
  </si>
  <si>
    <t xml:space="preserve">Participants frequently commented how they enjoyed the digital app because of its ease of use. </t>
  </si>
  <si>
    <t xml:space="preserve">Participants greatly appreciated being remunerated for time spent on the phone providing follow-up, confirming an ongoing treatment plan or writing scripts. </t>
  </si>
  <si>
    <t xml:space="preserve">Participants indicated that while telehealth appointments were shorter in length, it was common to spend additional time before and after a consult. For example, a significant amount of time was spent compensating for a lack of information, thus requiring time to review reports and referrals prior to a consult. </t>
  </si>
  <si>
    <t>Participants noted the potential benefit in establishing telehealth clinics separate from in-person clinics in order reduce the demand experienced by each clinic.</t>
  </si>
  <si>
    <t xml:space="preserve">Participants preferred viewing their progress through chronological sequence of images, rather than using the analysis, which generates a percentage of wound change. </t>
  </si>
  <si>
    <t xml:space="preserve">Participants reported a lack of access to essential equipment, including phones with a speaker option, computers with video capacity or multiple screens, and adequate outgoing phone lines. </t>
  </si>
  <si>
    <t>Participants spent additional time seeking verification from patients such as encouraging patients to write things down or asking them to repeat what had been said.When I think I am not sure if my Patientis able to understand exactly what I am saying, then I ask them to please, get a pen and paper, and write this down. (P4, S)</t>
  </si>
  <si>
    <t xml:space="preserve">Participants who required hospital-isation while isolating frequently discussed perceptions of harm averted through using the HMP. Around half the participants described being contacted by a HMP clinician following data entry in the HMP app. </t>
  </si>
  <si>
    <t xml:space="preserve">Participants would have liked 2-way communication with the physician, especially to clarify aspects of the meal they had photographed or to ask a question about the SMS text message feedback: It would have been nice if there was an option to be able to respond to the feedback and ask questions, because...he [the physician responding] gives you a direct, “if you do this, this and this....” But that was based on assumptions. Like, for example, yesterday my lunch was a quiche where it’s not a real egg and bacon pie. He’s like, “Your sugar spiked because of the crust on that.” But it doesn’t have a crust on it because I made it myself. It’s just basically egg and bacon in a pie dish. So just to give back and say, “Well, you actually haven’t quite got the advice right”...at the moment it’s sort of a one-way street. [P2001] </t>
  </si>
  <si>
    <t xml:space="preserve">Patientfamiliarity with different telehealth modes was perceived to vary, irrespective of age. Participants indicated that transition to successful telehealth consults was closely linked with patients’ familiarity with and access to the various modes of telecommunication using video features. </t>
  </si>
  <si>
    <t xml:space="preserve">Patients and physicians described adaptations to telehealth that might ritualise and formalise this ‘new normal’ of telehealth, such as sending patients a list of questions to consider before the appointment. </t>
  </si>
  <si>
    <t xml:space="preserve">Patients described difficulties verbally communicating symptoms such as discharging wounds and lumps when they would traditionally rely upon their physician's physical observation. </t>
  </si>
  <si>
    <t xml:space="preserve">Perceptions of effectiveness of interventions delivered via telerehabilitation appeared to depend on the client presentation and/or condition. </t>
  </si>
  <si>
    <t xml:space="preserve">Persisting telehealth process barriers need to be addressed Numerous factors were identified as barriers to engaging with telehealth. Most notable was the significant time required for staff, typically administrative staff, to schedule appointments in both hospitals and GP practices. </t>
  </si>
  <si>
    <t xml:space="preserve">Physicians described that patients were unsure of what to expect from telehealth consultations and were often unprepared for its formality or to dis-cuss their health issues comprehensively. </t>
  </si>
  <si>
    <t xml:space="preserve">Physicians described the loss of information explicitly gained during physical examination, as well as implicitly gained from broadly observing patients' movements and energy levels, and how this information often shaped clinical decisions and subsequent treatment plans. </t>
  </si>
  <si>
    <t xml:space="preserve">Physiotherapists also described the benefits of developing re-sources and planning ahead for optimising the process of delivering telerehabilitation services. Resources physiotherapists found bene-ficial included videos, modified Patienthandouts, summaries or management plans that were sent via email to clients. </t>
  </si>
  <si>
    <t xml:space="preserve">Physiotherapists also described the ways in which they modified, and improved, their communication skills and strategies to deliver successful telerehabilitation sessions. For example, one participant described “…to be more precise with your instructions, is something that I learned and got better at as I went on… make sure your instructions are extremely clear and concise.” (PT002) and “…I had to adapt my language that I use with patients, to give clearer instructions, over telehealth, as opposed to when you're seeing someone in person.” (PT008). </t>
  </si>
  <si>
    <t>Physiotherapists described experiencing regular problems with connectivity including audio and video quality concerns. For example: “… it would sometimes be difficult with the audio side of things. There may be a delay in speech. The video quality itself was more often than not very, very poor and very laggy…” (PT017)</t>
  </si>
  <si>
    <t xml:space="preserve">Physiotherapists described the benefit of“…private rooms or consultation rooms…where it's a lot quieter…for patients who are disclosing any personal things in the consult, having that private room just makes it easier.” (PT021) </t>
  </si>
  <si>
    <t xml:space="preserve">Physiotherapists felt “the absence of not being able to palpate structures and do physical stress tests” meant “getting a clear diagnosis… [was] a bit difficult.” (PT016) and “…for the ones that were really chal-lenging that I had concerns with, I made them come in face‐to‐face.” (PT021). </t>
  </si>
  <si>
    <t xml:space="preserve">Physiotherapists felt that formal training on “…how to effectively conduct a telerehabilitation assessment for different conditions…” (PT017) and “…specific training on established ways of how [assessment and intervention] can be delivered…and insti-tutional programs or training provided to Staffon how to effectively do telehealth consultations” (PT002) would be beneficial, particularly for objective examinations and delivering intervention. </t>
  </si>
  <si>
    <t xml:space="preserve">Physiotherapists felt that sending clients an “…email with what you wanted in the environment” (PT015) in terms of equipment (e.g., chair or bed, Theraband), attire (e.g., shorts) and appropriate physical space was helpful. For example: …the best setup is in a quiet place at home with something like a table or a chair that you can prop the phone or the computer or whatever it is, your camera device on with enough space behind it to be able to step away from the camera and be seen, have your whole body in view. And then having things like a wall and table nearby that you can then use, for example…If you're doing balance assessments have something nearby to hold on. (PT007) </t>
  </si>
  <si>
    <t xml:space="preserve">Physiotherapists felt that the prompt development of trouble- shooting guides and resources and access to a dedicated tele-rehabilitation support team facilitated overcoming technical issues and the effectiveness of telerehabilitation consultations they were able to deliver. …if we had problems, then I would email a patient, a troubleshooting handout, I guess you'd call it, that they could go through, that had a test link on it. If that didn't work, they could then call IT [at a later time] and IT would take them through. (PT009) </t>
  </si>
  <si>
    <t xml:space="preserve">Physiotherapists felt they needed to “…have a space that had a bed behind us or a chair and any of the equipment that we needed.” (PT013) </t>
  </si>
  <si>
    <t xml:space="preserve">Physiotherapists felt they were able to establish rapport and develop trust effectively via telerehabilitation. “I don't think trust is something that makes a difference with Telehealth or face‐to‐face. I think that comes with your communication and how you interact and talk and engage your patient” (PT015). </t>
  </si>
  <si>
    <t xml:space="preserve">Physiotherapists found objective examinations for “range of motion assessment and general functional exercises” (PT008) reasonably effective and that when “it's a known condition, protocol driven, the assessment may be quite simple” (PT002) </t>
  </si>
  <si>
    <t xml:space="preserve">Positive feedback included "poor vision makes attending the hospital difficult” and “being in a rural location”. </t>
  </si>
  <si>
    <t xml:space="preserve">Prefer face- to-face: • “Because you want to familiarize who they are first and how they can help you.” • </t>
  </si>
  <si>
    <t xml:space="preserve">Prefer face-to-face: • “Easier.” • “I just find it easier.” • </t>
  </si>
  <si>
    <t xml:space="preserve">Preference for receiving text messages with personal encouragement and general tips. </t>
  </si>
  <si>
    <t xml:space="preserve">Prior experience with telehealth was a key enabler for skill development. Cardiorespiratory clinicians (of increasing seniority) with previous telehealth experience were able to adapt more readily: “I think I did have the necessary skills to do telehealth, especially with the cardiac rehab programmes…you do a lot of health coaching one-on-one anyway.So, essentially, all you’re doing is changing it to remote education” (P06;C). </t>
  </si>
  <si>
    <t xml:space="preserve">Psychologically, it is so important for the oncologist to tell me face-to-face what's happening to the tumours in my body. [P2] </t>
  </si>
  <si>
    <t>reducing the need to travel long distances,</t>
  </si>
  <si>
    <t xml:space="preserve">Remote consultation complements face-to-face visits. </t>
  </si>
  <si>
    <t xml:space="preserve">Resources such as telehealth protocols and scripts were developed independently by some departments with limited sharing across hospitals. </t>
  </si>
  <si>
    <t xml:space="preserve">Respondents disliked “not seeing the doctor face to face”, and “not meeting my doctor before day-surgery”. </t>
  </si>
  <si>
    <r>
      <rPr>
        <b/>
        <sz val="11"/>
        <color theme="1"/>
        <rFont val="Calibri"/>
        <family val="2"/>
        <scheme val="minor"/>
      </rPr>
      <t>Satisfaction With the Feedback:</t>
    </r>
    <r>
      <rPr>
        <sz val="11"/>
        <color theme="1"/>
        <rFont val="Calibri"/>
        <family val="2"/>
        <scheme val="minor"/>
      </rPr>
      <t xml:space="preserve"> All participants were satisfied with the tone and helpfulness of the feedback, even when the physician’s comments on food choices were not always positive: “It’s nice having someone in your corner” (P2015). </t>
    </r>
  </si>
  <si>
    <r>
      <rPr>
        <b/>
        <sz val="11"/>
        <color theme="1"/>
        <rFont val="Calibri"/>
        <family val="2"/>
        <scheme val="minor"/>
      </rPr>
      <t>Satisfaction With the GLOOK! App</t>
    </r>
    <r>
      <rPr>
        <sz val="11"/>
        <color theme="1"/>
        <rFont val="Calibri"/>
        <family val="2"/>
        <scheme val="minor"/>
      </rPr>
      <t xml:space="preserve"> Of the 15 participants, 13 (87%) said they would have been happy to continue using the GLOOK! app and felt that using it for longer would have enabled them to gain a better understanding of patterns in their personal data. </t>
    </r>
  </si>
  <si>
    <t xml:space="preserve">Second, broader awareness raising is required to enhance consumers’ understanding of telehealth options and benefits. This is the largest motivator for clinicians and effort here is paramount to telehealth integration. </t>
  </si>
  <si>
    <t xml:space="preserve">Self-monitoring the behaviour of choice </t>
  </si>
  <si>
    <t xml:space="preserve">Service areas that had higher levels of research evidence (and were aware of the evidence) appeared more willing to integrate telehealth into the service. </t>
  </si>
  <si>
    <t xml:space="preserve">Services that provided additional consumer support reported greater telehealth uptake. These included demonstrating the telehealth process with the consumer during the first in-person session, sending an allied health assistant to the consumer’s home for the initial telehealth appointment, providing written information ahead of time, and/or having the administration Stafftroubleshoot with the consumer prior to their appointment. </t>
  </si>
  <si>
    <t>G. Other Implementation Support</t>
  </si>
  <si>
    <t xml:space="preserve">Services with prior telehealth experience and those providing tertiary (state-wide) care were better equipped to transition to telehealth modalities. </t>
  </si>
  <si>
    <t xml:space="preserve">Several clinics had existing or had developed processes/education to help patients set up and engage with a telehealth appointment, such as how to download programmes, who to call for support, and ensuring a quiet space/room with few distractions. </t>
  </si>
  <si>
    <t xml:space="preserve">Several critical care scenarios were noted where the inability to see someone face to face had the potential for overlooking patients at risk, particularly children and the elderly. </t>
  </si>
  <si>
    <t xml:space="preserve">Several patients further described how their physical disengagement from the hospital left them feeling a passive participant in their cancer care. </t>
  </si>
  <si>
    <t xml:space="preserve">Several patients reported logistical issues with the appointment, such as not receiving the call on the listed number, or “missing the call”. </t>
  </si>
  <si>
    <t xml:space="preserve">Several physicians described situations in which patients ‘took liberties’ and crossed unspoken boundaries such as undertaking the consultation while shopping. </t>
  </si>
  <si>
    <t xml:space="preserve">Several physicians expressed concerns about their performance over telehealth, feeling they were acting against their training or not practicing ‘proper medicine’. </t>
  </si>
  <si>
    <t xml:space="preserve">Several physicians noted the value of administrative support to assist patients using video platforms and build their confidence. </t>
  </si>
  <si>
    <t xml:space="preserve">Several physicians, however, described the difficulty in predicting a patient's condition before their appointment. </t>
  </si>
  <si>
    <t xml:space="preserve">Shorter consults that were not face to face also had the potential for errors if concentration was lost during a busy clinic, especially when trying to take in information from various modalities. </t>
  </si>
  <si>
    <t>Similar to the construct of burden, opportunity costs were perceived to be negligible compared to in‐person care for men in the program: It was good. I don't think I missed out on anything. That's something from where I come from. As I said, my healing needs, the healing has been really good. (ID_13)</t>
  </si>
  <si>
    <t xml:space="preserve">Similarly, additional work in the early transition to telehealth often required participants to spend extra time, for example, writing lengthy letters to GPs to ensure adequate follow-up and to outline any assessment omissions, ordering/faxing tests and scripts, and emailing or phoning GPs or other Staffwith instructions or for verification. </t>
  </si>
  <si>
    <t xml:space="preserve">Similarly, many patients “would not pick up the phone” (P11, GP) at the scheduled time, which required participants to make multiple calls. </t>
  </si>
  <si>
    <t xml:space="preserve">Similarly, participants noted that providing education and supporting patients in understanding and adhering to education regarding chronic disease management was also made difficult when face-to-face communication was not possible. </t>
  </si>
  <si>
    <t xml:space="preserve">So, they often get quite distressed, and you need to be able to manage that safely, because normally if they are going to transition from the clinic room through the corridors and social environments back to the car, etc., that allows a bit of processing. But if they go to their lounge room with no transition at all … they can end up going back to crying for a long time if you haven’t helped them kind of resolve their emotion in the session. (P7, S) </t>
  </si>
  <si>
    <t xml:space="preserve">Some believed the additional use of technology was out of the scope of their usual practice reporting they were ‘clinicians not technicians’. </t>
  </si>
  <si>
    <t xml:space="preserve">Some cardiorespiratory clinicians reflected on their readiness to adopt new models of care: “I think for our service we’ve probably been advantaged by being involved in research. By being heavily involved in research specifically looking at alternative models of care we’ve always had that ‘let’s try something new’.” (P15;C). </t>
  </si>
  <si>
    <t xml:space="preserve">Some men had a more neutral opinion prior to starting, but viewed the program more positively as they worked through it: Before: Well, I didn't really have an opinion one way or the other. I thought it's just another tool to help get through the process of recovery. (ID_12) After: I'm not into groups and all that sort of thing. So this was another resource…I know I'm getting good information and it was a good opportunity each two weeks to vent and get some reassurance. So yeah, I was pretty happy. (ID_12) </t>
  </si>
  <si>
    <t xml:space="preserve">Some participants enrolled in the eWCC were also making scheduled visits to the wound specialist as part of their programme. In this setting, participants noted that the remote service complemented the scheduled visits and, at times, reduced the number of face-to-face visits. </t>
  </si>
  <si>
    <t xml:space="preserve">Some participants felt that efficiency could be improved by triaging patients ahead of time. In this way it could be determined whether it was essential that they attend in person, to ensure that care was maintained and not delayed. I know this month I have been triaging patients, we get about 30 to 40 referrals a week in diabetes. I can easily say which one needs to come definitely and which one does not need to come. We can triage it and then that is not the problem. (P15, S) </t>
  </si>
  <si>
    <t xml:space="preserve">Some participants felt that photographing food was difficult to do in public, especially when dining out. From feeling self-conscious to feeling as if it was a nuisance, participants noted that this aspect of the study was the biggest burden. </t>
  </si>
  <si>
    <t xml:space="preserve">Some patients indicated that they were happy to have telehealth consultations as that meant that they did not have to travel for appointments. </t>
  </si>
  <si>
    <t xml:space="preserve">Some patients mentioned that there are often instances where they do not hear what is said during consultations and asking the ‘right’ and appropriate questions and feeling that they need to prepare their questions before their appointment. </t>
  </si>
  <si>
    <t xml:space="preserve">Some patients suggested minor issues related to parking and the style of the room as ways to improve the service. </t>
  </si>
  <si>
    <t xml:space="preserve">Some patients were only informed that they would receive a telephone call from a clinician on a certain day, but not provided with a specific appointment time. </t>
  </si>
  <si>
    <t xml:space="preserve">Some physicians emphasised that while telehealth was without difficulty for patients who were ‘well’ and ‘stable’, questions arose surrounding the acceptable level of risk dur-ing consultations with patients who reported new symptoms or were due to commence chemotherapy. </t>
  </si>
  <si>
    <t xml:space="preserve">Some Stafffelt that video consultations would address concerns around the inability to see visual cues and support learning models, whereas others were uncertain of the added value of video consultations over telephone consultations. </t>
  </si>
  <si>
    <t xml:space="preserve">Some Staffwere also reluctant to type notes during appointments in case it appeared that they were not engaged, whereas other Staffreported that video and telephone appointments made it easier to simultaneously type notes because they did not feel they could do that during face-to-face appointments. </t>
  </si>
  <si>
    <t>Sometimes I hear silence, I don’t know this person is upset until I hear them crying. But if they come to me, I can make out very easily this person is getting upset, anxious, then we can really get into the issues that has prevented them from engaging in a proactive healthcare. It may be distress regarding the diagnosis, it may be denial about their condition, so unless we address those aspects properly, you do not actually make a clinical outcome better. (P15, S)</t>
  </si>
  <si>
    <t>Specific benefits were noted for children at risk of missing a day of school at a time, significantly disabled patients where transport was difficult, and older people who had the potential to experience fatigue and confusion. We are trying to keep kids in school, so if they have to have a day off to travel, that’s a problem. If we can telehealth to a computer at school, then that is better. (P8, S)</t>
  </si>
  <si>
    <t xml:space="preserve">Specific challenges related to reading and responding to large amounts of communication received from the workplace and government about required work practice changes. Right from the beginning … multiple, multiple emails and sort of communications about what should and shouldn’t happen, protocols to become up to date with, exposures to new terminology. (P2, specialist [S]) </t>
  </si>
  <si>
    <t xml:space="preserve">Specific comments regarding the usability of the app included the need for faster uploads, a visible icon indicating that the app was processing data, and the ability to zoom in on the data displays. </t>
  </si>
  <si>
    <t xml:space="preserve">Specifically, there was a need to assess patients at risk of abuse and to be able to create a separate time and space where the Patientand family could be spoken to separately. </t>
  </si>
  <si>
    <t xml:space="preserve">Staffalso perceived the benefits of virtual care for patients who were frail or found it difficult to travel for other reasons and could therefore avoid coming to the community-based centre for their care. </t>
  </si>
  <si>
    <t xml:space="preserve">Staffalso suggested sourcing resources that could be provided to patients virtually, including education and exercise videos and other materials. </t>
  </si>
  <si>
    <t xml:space="preserve">Staffdiscussed developing a suite of online materials, such as videos or written materials, and compiling resources from other sources that they could put together in a bespoke pack for each Patientas required. </t>
  </si>
  <si>
    <t xml:space="preserve">Staffinvolved in implementation identified that there was rapid design followed by swift implementation. The processes to design and implement the model broadly followed quality improvement cycles; utilising key Staffwith significant experi-ence in this process enhanced successful implementation. </t>
  </si>
  <si>
    <t>G. Doing</t>
  </si>
  <si>
    <t>H. Reflecting &amp; Evaluating</t>
  </si>
  <si>
    <t xml:space="preserve">Staffreported high accept- ability of the model, and by patients, with only three potential Patientisolation breaches identified and referred to the PHU for follow up and management. </t>
  </si>
  <si>
    <t xml:space="preserve">Staffreported that they were generally skilled at undertaking telephone assessments and saw advantages and disadvantages of telephone appointments. </t>
  </si>
  <si>
    <t xml:space="preserve">Staffreported that this model of care should be coupled with further support and education in technology and appropriate communication techniques for virtual appointments: camera positioning and room layout; policies for ensuring Patientsafety and escalation procedures; catering to different interaction styles; and alternatives for kinaesthetic learners. </t>
  </si>
  <si>
    <t xml:space="preserve">Staffreported these were overcome by strong teamwork, a culture of trust and open communication. </t>
  </si>
  <si>
    <t>D. Culture</t>
  </si>
  <si>
    <t xml:space="preserve">Staffthemselves were not experts in the technology and were uncertain on how to best provide this support. </t>
  </si>
  <si>
    <t xml:space="preserve">Staffwho participated in formalised training and simulated practice sessions reported greater confidence in conducting a telehealth session and lower levels of resistance. </t>
  </si>
  <si>
    <t xml:space="preserve">Subsequently, many clinicians quickly reverted to in-person when the option was allowed: “I don’t think we have any services that we will not reinstate face-to- face when we can. We definitely haven’t had that complete change where we would now look to do telehealth.” Allied Health Director 14 </t>
  </si>
  <si>
    <t xml:space="preserve">Support required for ongoing delivery: Physiotherapists described three key areas of support that would be required for successful ongoing delivery of telerehabilitation ser-vices. In terms of personnel, participants described the requirement for both a dedicated team to provide technical support and administrative support. Physiotherapists suggested they would require “…support from services in Queensland Health, which assists with IT in digital hospitals, to provide assistance and training” (PT002) </t>
  </si>
  <si>
    <t xml:space="preserve">Sustained long-term telehealth use is unlikely without system-wide improvements, implementation support, and promoting how telehealth can benefit consumers. </t>
  </si>
  <si>
    <t xml:space="preserve">Taking images using the digital app requires the par- ticipant to place a green dot near their wound and take an image planar to the sticker and wound. Some partici- pants reported forgetting to use the green dot; others were not sure where to place it, especially for wounds on body extremities. </t>
  </si>
  <si>
    <t xml:space="preserve">Technology adoption and troubleshooting: Physiotherapists described the difficulties that arose during the tran- sition in relation to learning and using multiple software programs due to official hospital directives, as well as using a platform that was considered of an inferior quality to others that were available. </t>
  </si>
  <si>
    <t xml:space="preserve">Technology challenges were experienced by many Staffand patients. Staffreported that patients required considerable support in setting up their devices and connecting to video appointments. </t>
  </si>
  <si>
    <t xml:space="preserve">Telehealth (particularly telephone calls) was reported to result in lower consumer engagement. </t>
  </si>
  <si>
    <t>Telehealth also provided the scope to provide continuity of care by streamlining services in facilities for the aged, supporting palliative care and other complex care and social issues, such as busy mums. I think the mum was anxious, there was nothing wrong with the baby. But for her it was really good doing a video call, just reassure. Reassure is part of follow-up anyway. (P10, GP)</t>
  </si>
  <si>
    <t xml:space="preserve">Telehealth group Prefer online: “Because it’s a lot easier as I can just have my session done when I’m at home.” </t>
  </si>
  <si>
    <t xml:space="preserve">Telehealth was considered most appropriate for patients where there was an existing therapeutic relationship, and for “follow-up things or for things where it is a very easy diagnosis, you know” (P8, S). </t>
  </si>
  <si>
    <t xml:space="preserve">Telehealth, even with video capacity, made it difficult or delayed the ability to engage with a patient, read body language, respond to communication cues, and engage in conversation that allowed for a relationship to develop as well as elicit helpful supporting informative, for example, regarding socialization. </t>
  </si>
  <si>
    <t xml:space="preserve">Telephone appointments were considered more time efficient than face-to-face appointments because patients could be offered a broad ‘window’ appointment time and the clinician could keep moving through appointments if the Patientdid not answer the telephone or the call took more or less time than expected. </t>
  </si>
  <si>
    <t xml:space="preserve">Text messages were an acceptable mode of communicating information. </t>
  </si>
  <si>
    <t xml:space="preserve">That is a disappointing aspect of this whole coordination of telehealth that we have to ring the pharmacy, we have to ring the GP practice, we have to ring the pathology, we have to then send the scripts to this place, ring and tell them that the fax is coming. (P15, GP) </t>
  </si>
  <si>
    <t xml:space="preserve">The benefits of having good communication with the HMP clinicians while isolating were often raised. In addition to appreciating their ability to answer clin- ical questions, the HMP clinicians were identified as an important information conduit outside of their clinical role. </t>
  </si>
  <si>
    <t>The benefits of having some agency over time and location of care also reduced stressors related to managing symptoms in the post‐operative period: Yeah in hospital you could sit there for 10 minutes, you could sit there for an hour and a half. You just don't know. Especially with, I think, it was only in the early stages there I was a bit sort of dubious about leaving the house for too long because you never knew what was going to happen [incontinence]. (ID_14)</t>
  </si>
  <si>
    <t xml:space="preserve">The biggest benefit noted by participants was the ability to see wound progression in the images taken. The digital app arranged the images in chronological order making it easy to visualise progression and the images were not saved to the phone's photo gallery, which was important for privacy. </t>
  </si>
  <si>
    <t xml:space="preserve">The challenges or suggestions for improvement were variable, but included some elements that the health service could address, such as providing a more specific appointment time in advance to allow patients to plan and set up technology. </t>
  </si>
  <si>
    <t xml:space="preserve">The clinician does not get the chance to put their hands on [you] so if you are talking about lumps and bumps, they do not get the chance to sort of feel [it]. [P5] </t>
  </si>
  <si>
    <t xml:space="preserve">The consequent logistical and professional upskilling necessary to pro- vide telehealth at scale was considered a ‘silver lining of the pandemic’, with physicians overcoming negative preconceptions about the difficulty of telehealth, thus leading to wider acceptance. </t>
  </si>
  <si>
    <t xml:space="preserve">The desirability of telehealth from the clinician perspective was primarily due to how it could provide greater consumer-centred care by increasing convenience, alleviating transport costs, and improving access (especially for patients who live geographically far from the health service). </t>
  </si>
  <si>
    <t xml:space="preserve">The digital app uses artificial intelligence to perform an analysis of the wound every time an image is taken. While this feature is particularly liked by clinicians,20 the inter- views showed that participants were not equally favourable to the analysis feature. </t>
  </si>
  <si>
    <t>The digital app uses artificial intelligence to perform an analysis of the wound every time an image is taken. While this feature is particularly liked by clinicians...</t>
  </si>
  <si>
    <t xml:space="preserve">The early phase of implementation was really just do it, reflect, learn and change because time was so critical, we stood the ward up in 5 hours. (Staff#6) </t>
  </si>
  <si>
    <t xml:space="preserve">The ease of using the virtual care platform was largely attributed to the simplicity of the user interface which utilised a single tablet for both videoconferencing and access to program resources: It was good that it was kept simple. The tablet had no other purpose. Switch it on and just follow the prompts and you can't really get lost. (ID_13) </t>
  </si>
  <si>
    <t xml:space="preserve">The impact of the environmental set-up was discussed extensively by clinicians. The most common barriers related to clinicians accessing a quiet, private space: “It almost felt like being a call centre” (P05; M), </t>
  </si>
  <si>
    <t xml:space="preserve">The initial nature of the booking system was ad hoc and “not clearly defined” (P5, S), reportedly leading to errors and confusion. Scheduling of appointments and dealing with a virtual waiting room was confusing and problematic for both participants and patients, and the absence of a system to keep patients updated regarding their appointment meant that patients were often not available at the negotiated time, especially if participants were running late or early. </t>
  </si>
  <si>
    <t>The introduction of new technology requires a robust process around it, you can’t do it unless you apply a governance process. You run a significant risk of creating adverse out-comes by ‘just popping an oxygen saturation probe in the mail and sending it’. (Staff#7)</t>
  </si>
  <si>
    <t xml:space="preserve">The knowledge, experience and approach of the virtual care nurse was highly praised and regarded as key to program effectiveness. Men consistently reported effective symptom management and res- olution, and found the program resources easy to access and apply: I'm a fairly quick healer anyway, but I think everything flowed really well, just as I say, just having that outside support from home…and knowing that someone else does care. You know? I think just having your nurses out there who are…really good on the experience side, that [Nurse] was just so informative as well. There were some good, interesting things [activities] there that I found comforting. There were some real good things. It was simple to use. (ID_09) </t>
  </si>
  <si>
    <t xml:space="preserve">The main barrier to participation was related to literacy skills with a small number of men stating written resources were difficult for them to engage with, and would prefer more options for audio and/or audio‐visual resources. </t>
  </si>
  <si>
    <t xml:space="preserve">The main change to Staffresources occurred among administrative Staffwho were required to do additional tasks such as pre-appointment technology checks. </t>
  </si>
  <si>
    <t xml:space="preserve">The most common criticism was that only a few signs (temperature and blood oxygen) were formally moni- tored. </t>
  </si>
  <si>
    <t xml:space="preserve">The narrative themes regarding the digital app from par- ticipant interviews included: (a) a digital record in your pocket; (b) tracking the progress of wound-healing is sim-ple; and (c) digital apps—learning to overcome technical challenges. </t>
  </si>
  <si>
    <t xml:space="preserve">The physician cohort unanimously wanted evidence-based guidelines regarding Patientselection for telehealth, and both cohorts expressed concerns that telehealth's overreliance on verbal communication may disadvantage certain Patientgroups, such as patients with hearing impairments or those uncomfortable expressing in English. </t>
  </si>
  <si>
    <t xml:space="preserve">The rapid transition to telehealth came with considerable technology issues including low availability of peripheral devices (e.g. webcams), low data network capacity and the use of multiple video conferencing platforms which caused confusion. </t>
  </si>
  <si>
    <t xml:space="preserve">The Service Complexity assessment identified eight areas of complexity (out of a possible 35). These mostly related to technical and operational issues, which were able to be addressed by the service. </t>
  </si>
  <si>
    <t xml:space="preserve">The speed of telehealth adoption and lack of preparation time was a key barrier, impacting behavioural regulation: “Time was a factor. No-one really saw this coming, so I think time was definitely a factor and we didn’t have time perhaps to prepare” (P02;M). </t>
  </si>
  <si>
    <t xml:space="preserve">checked and present means that I counted all the lines here, cross referenced with lines in the other sheet and they were the same. If there are yellow it means I identified a discrepancy and then manually checked for what was missing. </t>
  </si>
  <si>
    <t xml:space="preserve">The survey provided a free-text section for patients to describe positive and negative aspects relating to their telephone appointment. Specific negatives included “being on public transport when taking the call, which was uncomfortable” and “frustration with waiting at home for long periods for the phone call”. </t>
  </si>
  <si>
    <t xml:space="preserve">The vast majority of men reported that having to attend a clinic would have been far more burdensome than the virtual care model, especially for those that resided further from the hospital: Well it was an hour and a quarter in, and an hour and a quarter back. And you sit there and wait for sometimes three quarters of an hour…but this is just so easy. You can get over and done within 15 minutes and get about your life. Where before you'd have to spend minimum half a day. Which you just couldn't get back. (ID_10) </t>
  </si>
  <si>
    <t xml:space="preserve">The virtual care model was a good fit with men's value systems and consistently met their care needs: I think it would meet anybody's needs. At the end of the day, it is a daunting process to go through. And with this particular program, I really think it fits a purpose. (ID_03) </t>
  </si>
  <si>
    <t xml:space="preserve">The way forward Both Patientand physician groups affirmed the continuation of telehealth in the future and suggested widening its applications to involve relatives in complex care discussions and inPatientcare. </t>
  </si>
  <si>
    <t xml:space="preserve">The work- around physiotherapists most frequently reported utilising for connectivity and/or software issues was to supplement the tele-rehabilitation consult with a phone call. Sometimes physiotherapists would call clients to “…go through it together step by step and kind of troubleshoot through what they were doing” (PT021) </t>
  </si>
  <si>
    <t xml:space="preserve">Theme 1: It requires a whole team approach This theme encompasses the notion that physiotherapists felt that the rapid transition to telerehabilitation would not have been possible without a whole of team approach (outPatientphysiotherapy team, administrative, and managerial staff). </t>
  </si>
  <si>
    <t xml:space="preserve">Therapeutic relationship: Developing a therapeutic relationship through telehealth was problematic and a key barrier reported by all participants, although not insurmountable. </t>
  </si>
  <si>
    <t xml:space="preserve">There is a legal requirement for these patients to be in isolation so by having the virtual ward set up we were actually able to assist in compliance in isolation for the duration of the time that they needed to be there. (Staff#6) </t>
  </si>
  <si>
    <t xml:space="preserve">There was a perceived reliance on family or carers to facilitate a consult and help provide data, which was considered less than ideal and likely to create additional financial burdens. </t>
  </si>
  <si>
    <t xml:space="preserve">There was an immediate need and requirement, and physiotherapists were willing to engage in the rapid transition. </t>
  </si>
  <si>
    <t>There were mixed responses to whether there was enough information provided, with some patients suggesting that they wanted more, while others reported that they have enough.</t>
  </si>
  <si>
    <t xml:space="preserve">There were no barriers regarding social influences reported by clinicians. Instead, clinicians described supportive senior leadership as a key enabler in developing their knowledge, skills, and practice in telehealth: “They (leaders) were very supportive…they explored all the options on telehealth and sent around a YouTube video they made that showed us all the features…we also did a lot of co-treatments with junior staff” (P13;M). </t>
  </si>
  <si>
    <t xml:space="preserve">There were several communication challenges with video consultations for both Staffand patients. Staffreported that it was difficult to instruct patients to position their camera so they could capture what they were demonstrating. </t>
  </si>
  <si>
    <t xml:space="preserve">There were some challenges that patients could address with the support of the health service, such as poor Internet connection, remembering to charge their telephone or outdated software and operating systems. </t>
  </si>
  <si>
    <t>There's an advantage for country people […] not driv- ing three hours for a ten-minute consultation which could have been done on the phone. [C7]</t>
  </si>
  <si>
    <t xml:space="preserve">These feelings may have been exacerbated by lack of experience and resultant low confidence in telepractice. </t>
  </si>
  <si>
    <t xml:space="preserve">These had a mutual benefit for patients in not requiring them to travel, wait for long periods and pay for parking. </t>
  </si>
  <si>
    <t xml:space="preserve">These models also need to be appropriately funded. Current funding models reimburse telephone appointments at a much lower flat rate than video conferencing and there are no mechanisms in place to fund other modalities of care (e.g. remote Patientmonitoring). </t>
  </si>
  <si>
    <t>F. Financing</t>
  </si>
  <si>
    <t xml:space="preserve">They advocated for a hybrid model of care moving forward, integrating telehealth and in-person consultations. </t>
  </si>
  <si>
    <t xml:space="preserve">They also reported that telephone appointments in particular did not allow them to pick up on visual cues from the patient, such as weight, symptoms or other clinical judgements, and that it took longer to explain things, particularly to patients who were more visual or kinaesthetic learners. </t>
  </si>
  <si>
    <t xml:space="preserve">They appreciated having to be accountable to the physician providing them with daily feedback but would only want to continue using the GLOOK! system if the usability and reliability of the app were improved. </t>
  </si>
  <si>
    <t xml:space="preserve">They felt this support reduced the administrative load on physiotherapists and enabled them to focus on the clinical aspects of the transition. For example: “…admin were sending out the links, sending out instructions and making sure the pa-tients knew what they were doing…[it] definitely worked a lot better having admin to support us through that.” (PT018). </t>
  </si>
  <si>
    <t xml:space="preserve">They further described the additional workload of following up consulta-tions, when responsibilities that traditionally fell to the patient, such as organising prescriptions and further investigations, could not be physically handed across. </t>
  </si>
  <si>
    <t xml:space="preserve">They looked forward to receiving the feedback and appreciated the personalized aspects. Some perceived that the information was already known to them; it validated their own knowledge about their diet and habits as a Patientsuggested: ...it didn’t provide me anything I didn’t know...I might not have known it at the front of my mind, but I DO know it [P2004] </t>
  </si>
  <si>
    <t xml:space="preserve">They were concerned that a considerable amount of their time was taken with troubleshooting the technology and setting up appointments. </t>
  </si>
  <si>
    <t>They were enthusiastic about expanding online materials and eager to build on their technological skills in editing and web hosting.</t>
  </si>
  <si>
    <t xml:space="preserve">Third, clinicians want to be able to provide flexible, hybrid models of care that require ongoing infrastructure improvements including the provision of dedicated telehealth spaces and structured Stafftraining. </t>
  </si>
  <si>
    <t xml:space="preserve">This came in spite of feeling overwhelmed having to report to multiple systems, often while unwell, such as to the Department of Health and to their workplace. </t>
  </si>
  <si>
    <t xml:space="preserve">This distress was further compounded by their variation of experiences over telehealth and an inability to predict the next consultation's outcome. </t>
  </si>
  <si>
    <t xml:space="preserve">This not only created significant delays and double-up when appointments needed to be rescheduled, but also placed patients at risk when areas of concern were not investigated in a timely manner. </t>
  </si>
  <si>
    <t xml:space="preserve">This required knowledge of the modes of telehealth that patients had access to, as well as the correct Patientcontact details to enable login. Participants often spent extra time helping people access programmes and problem-solve telehealth access issues. </t>
  </si>
  <si>
    <t xml:space="preserve">This support was reported to be manifested in various ways including dedicated telerehabilitation support, particu-larly administration officers, for example: “…we had amazing admin support. They really, really worked hard to make sure that we had all the information we needed.” (PT009) </t>
  </si>
  <si>
    <t xml:space="preserve">This system works well for health literate English speaking parents but the ones who perhaps need this service more (less child care/ supports etc) it does not work as well” </t>
  </si>
  <si>
    <t xml:space="preserve">This was particularly valued by people who lived remotely or found it inconvenient to travel. </t>
  </si>
  <si>
    <t xml:space="preserve">Those respondents who provided free-text responses on the benefits of virtual care reported time and money saved on travel as the main benefit, particularly if they had disabilities that made travelling to appointments even more challenging. </t>
  </si>
  <si>
    <t xml:space="preserve">Time and repeated practice were key enablers to integrate new skills for all clinicians. They described the evolution of their skill acquisition over time: “At the start, I was relying heavily on educating the Patientand trying to help them, whereas I think towards the end we started looking at other ways we could bring in other mediums to help their care such as exercise programs and using online applications to facilitate a better outcome” (P02;M). </t>
  </si>
  <si>
    <t xml:space="preserve">to facilitate connecting to the telerehabilitation platform, and other times, when there were audio issues, physiotherapists would either “… call instead and we'd still keep the video on [the telerehabilitation platform] and have audio through a phone…” (PT007) or convert “…them to phone interviews…” (PT018). </t>
  </si>
  <si>
    <t xml:space="preserve">To overcome the limitation of not being in‐person, physiothera- pists described making modifications to traditional assessment and treatment approaches. These included self‐palpation and sensation testing, placing greater emphasis “on other parts of the assessment that you could do” (PT010), relying more on Patientfeedback and using “functional measures of disability…[and] Patientreported outcome mea- sures” (PT004). </t>
  </si>
  <si>
    <t xml:space="preserve">To overcome these challenges, physiotherapists described “finding adequate tests and measures that correlated with best practice… [by]…doing a bit of reading and working out what the best measure is to take that place…” and that “developing those skills was challenging and took a little while…” (PT004). </t>
  </si>
  <si>
    <t xml:space="preserve">Tom, aged 68 years old, with peripheral vascular dis- ease and a postoperative foot wound explained: They'd tell me if they—once they saw the photos, they didn't want to see me, they would call me and say—in the end, it went from once a week to every two weeks. </t>
  </si>
  <si>
    <t xml:space="preserve">Tracy, a 49-year-old with a venous ulcer said: Wound specialists were very knowledgeable and would respond to questions in a fast time. </t>
  </si>
  <si>
    <t xml:space="preserve">Transition to telehealth has been valuable but challenging: The experience of transition to telehealth varied among participants. As this was a tertiary referral hospital, many specialists already provided telehealth services to designated rural and remote local government areas. </t>
  </si>
  <si>
    <t xml:space="preserve">Twelve-week telephone intervention enough time for change. </t>
  </si>
  <si>
    <t xml:space="preserve">Understanding of the program and how the program works was largely high with most men aware of the program targeting post‐operative recovery including self‐management and education: I think it's there to help men…to get a grasp of what's happening. To start with I had no grasp at all. As far as prostate cancer, I knew it was there, but not what was involved up until I had the operation. After the oper- ation it [the program] has been nothing but positive. (ID_04) </t>
  </si>
  <si>
    <t xml:space="preserve">Upon program completion men reported how beneficial they found the regular contact with the virtual prostate care nurse. These sessions provided an opportunity to ask any questions, and men found it reassuring to have their recovery experiences normalised: Yeah, it was good in a sense that you had someone to sort of back you up on the experiences you're having, “Oh, this is happening” and you can discuss it. And I suppose one good thing about it, it sort of keeps you a little bit honest. In a sense of where you are at and what you're doing. (ID_11) </t>
  </si>
  <si>
    <t xml:space="preserve">Value proposition for clinicians is lacking. </t>
  </si>
  <si>
    <t xml:space="preserve">We might also make mistakes. I have seen that sometimes you call the wrong person and you go through the consultation and then you realize you are in the wrong folder. (P15, S) </t>
  </si>
  <si>
    <t xml:space="preserve">Well, a telehealth consult is really a conversation to try and get out what it is you need to know. One of the problems is you cannot read body cues—you have got to be quite concise in what you ask because it is not easy to interrupt, whereas in an interview there are other cues that will allow them to know that you are ready to ask another question or perhaps to ask something more on that subject. You cannot easily do that on phone. (P6, S) </t>
  </si>
  <si>
    <t xml:space="preserve">What has astonished me is how really poor the tech-savvy [aware] people are [with telehealth] … even 19- and 20-year-olds. (P8, S) </t>
  </si>
  <si>
    <t xml:space="preserve">When troubleshooting, physiotherapists most readily sought assistance from colleagues to overcome technology issues. Almost all participants asked other Staffmembers with more technological (or telerehabilitation) knowledge and experience for immediate assis- tance when they encountered technology issues. </t>
  </si>
  <si>
    <t xml:space="preserve">Whereas there was increased clinician confidence in decision-making related to those with less complexity: “I think for some of those straightforward patients we can really effectively manage them on telehealth” (P04;M). </t>
  </si>
  <si>
    <t>while others reported that they have enough</t>
  </si>
  <si>
    <t>While some clinicians felt that the removal of hands-on care was a particular barrier to effective care, others adapted and felt this was less of an issue when placing a greater emphasis on exercise prescription: “Limitations certainly were that we couldn’t do any hands-on things.</t>
  </si>
  <si>
    <t xml:space="preserve">While some participants noted they experienced some difficulties in the beginning, these were easily corrected, and they quickly became accustomed to using the digital app. </t>
  </si>
  <si>
    <t xml:space="preserve">While some physiotherapists felt younger patients were more amenable to telerehabilitation, many felt that willingness to engage and familiarity with technology were the main determinants of success. For example,: “no particular age group…but generally someone who has a bit more awareness of technology and how to position things and use tech-nology, I found it much easier…” (PT007) and “people that had some technical ability or weren't scared off by the concept of using the elec-tronic sort of means helped because they were able to problem solve [and] were a little bit more willing to stick with it.” (PT019) </t>
  </si>
  <si>
    <t xml:space="preserve">While the preference for some would be face-to-face, there was an under- standing of restrictions related to this. </t>
  </si>
  <si>
    <t xml:space="preserve">Willingness of physiotherapists and the team: This subtheme describes the willingness of physiotherapists (and the management team) to transition to telerehabilitation during COVID‐ 19 in response to the forced health directives. </t>
  </si>
  <si>
    <t xml:space="preserve">Yeah, it is such a waste of time, you know. You have opened the notes, you have read the notes, now you want to deal with the problem. If they are not there and you ring back 2 hours later, you then have to reopen the notes, refresh your mind with that patient. Yeah, that was a really big challenge, and also I just feel like people probably do not value it all that much. I do not think our patients value it all that much. (P10, GP) </t>
  </si>
  <si>
    <t xml:space="preserve">You do not have to leave your home or the person you are caring for […] There is less stress getting to and from appointments. [P11] </t>
  </si>
  <si>
    <t>You’ve got to eat these foods, food groups and that, but you don’t actually know the right quantities…this program shows it to you and it’s like, it’s teaching someone how to walk again’ Male, 46</t>
  </si>
  <si>
    <t>(Multiple Items)</t>
  </si>
  <si>
    <t>Row Labels</t>
  </si>
  <si>
    <t>Count of CFIR Construct 1</t>
  </si>
  <si>
    <t>Grand Total</t>
  </si>
  <si>
    <t>A. Innovation Source</t>
  </si>
  <si>
    <t>The group that developed and/or visibly sponsored use of the innovation is reputable, credible, and/or trustable.</t>
  </si>
  <si>
    <t>The innovation has robust evidence supporting its effectiveness.</t>
  </si>
  <si>
    <t xml:space="preserve">The innovation is better than other available innovations or current practice. </t>
  </si>
  <si>
    <t>To use anytime someone says something positive or negative in addition to the specifics where relevant</t>
  </si>
  <si>
    <t>The innovation can be modified, tailored, or refined to fit local context or needs.</t>
  </si>
  <si>
    <t>E. Innovation Trialability</t>
  </si>
  <si>
    <t>The innovation can be tested or piloted on a small scale and undone.</t>
  </si>
  <si>
    <t>The innovation is complicated, which may be reflected by its scope and/or the nature and number of connections and steps.</t>
  </si>
  <si>
    <t>The innovation is well designed and packaged, including how it is assembled, bundled, and presented.</t>
  </si>
  <si>
    <t>The innovation purchase and operating costs are affordable.</t>
  </si>
  <si>
    <t>Large-scale and/or unanticipated events disrupt implementation and/or delivery of the innovation.</t>
  </si>
  <si>
    <t>Sociocultural values (e.g., shared responsibility in helping recipients) and beliefs (e.g., convictions about the worthiness of recipients) encourage the Outer Setting to support implementation and/or delivery of the innovation.</t>
  </si>
  <si>
    <t>Economic, environmental, political, and/or technological conditions enable the Outer Setting to support implementation and/or delivery of the innovation.</t>
  </si>
  <si>
    <t xml:space="preserve">The Inner Setting is networked with external entities, including referral networks, academic affiliations, and professional organization networks. </t>
  </si>
  <si>
    <t xml:space="preserve">Legislation, regulations, professional group guidelines and recommendations, or accreditation standards support implementation and/or delivery of the innovation. </t>
  </si>
  <si>
    <t>Funding from external entities (e.g., grants, reimbursement) is available to implement and/or deliver the innovation.</t>
  </si>
  <si>
    <t>External pressures drive implementation and/or delivery of the innovation. Note: Use this construct to capture themes related to External Pressures that are not included in the subconstructs below.</t>
  </si>
  <si>
    <t>1. Societal Pressure</t>
  </si>
  <si>
    <t xml:space="preserve">Mass media campaigns, advocacy groups, or social movements or protests drive implementation and/or delivery of the innovation. </t>
  </si>
  <si>
    <t>2. Market Pressure</t>
  </si>
  <si>
    <t>Competing with and/or imitating peer entities drives implementation and/or delivery of the innovation.</t>
  </si>
  <si>
    <t>3. Performance-Measurement Pressure</t>
  </si>
  <si>
    <t>Quality or benchmarking metrics or established service goals drive implementation and/or delivery of the innovation.</t>
  </si>
  <si>
    <t>A. Structural Characteristics</t>
  </si>
  <si>
    <t>Infrastructure components support functional performance of the Inner Setting. Note: Use this construct to capture themes related to Structural Characteristics that are not included in the subconstructs below.</t>
  </si>
  <si>
    <t>Layout and configuration of space and other tangible material features support functional performance of the Inner Setting.</t>
  </si>
  <si>
    <t>Technological systems for tele-communication, electronic documentation, and data storage, management, reporting, and analysis support functional performance of the Inner Setting.</t>
  </si>
  <si>
    <t>Organization of tasks and responsibilities within and between individuals and teams, and general staffing levels, support functional performance of the Inner Setting.</t>
  </si>
  <si>
    <t>There are high quality formal and informal relationships, networks, and teams within and across Inner Setting boundaries (e.g., structural, professional).</t>
  </si>
  <si>
    <t>There are high quality formal and informal information sharing practices within and across Inner Setting boundaries (e.g., structural, professional).</t>
  </si>
  <si>
    <t>There are shared values, beliefs, and norms across the Inner Setting. Note: Use this construct to capture themes related to Culture that are not included in the subconstructs below.</t>
  </si>
  <si>
    <t>D1. Human Equality-Centeredness</t>
  </si>
  <si>
    <t>There are shared values, beliefs, and norms about the inherent equal worth and value of all human beings.</t>
  </si>
  <si>
    <t>There are shared values, beliefs, and norms around caring, supporting, and addressing the needs and welfare of recipients.</t>
  </si>
  <si>
    <t>There are shared values, beliefs, and norms around caring, supporting, and addressing the needs and welfare of deliverers.</t>
  </si>
  <si>
    <t>There are shared values, beliefs, and norms around psychological safety, continual improvement, and using data to inform practice.</t>
  </si>
  <si>
    <t>E. Tension for Change</t>
  </si>
  <si>
    <t>The current situation is intolerable and needs to change.</t>
  </si>
  <si>
    <t>The innovation fits with workflows, systems, and processes.</t>
  </si>
  <si>
    <t xml:space="preserve">Implementing and delivering the innovation is important compared to other initiatives. </t>
  </si>
  <si>
    <t>H. Incentive Systems</t>
  </si>
  <si>
    <t>Tangible and/or intangible incentives and rewards and/or disincentives and punishments support implementation and delivery of the innovation.</t>
  </si>
  <si>
    <t>Implementing and delivering the innovation is in line with the overarching commitment, purpose, or goals in the Inner Setting.</t>
  </si>
  <si>
    <t>J. Available Resources</t>
  </si>
  <si>
    <t>Resources are available to implement and deliver the innovation. Note: Use this construct to capture themes related to Available Resources that are not included in the subconstructs below.</t>
  </si>
  <si>
    <t>J1. Funding</t>
  </si>
  <si>
    <t>Funding is available to implement and deliver the innovation.</t>
  </si>
  <si>
    <t>Physical space is available to implement and deliver the innovation.</t>
  </si>
  <si>
    <t>Supplies are available to implement and deliver the innovation.</t>
  </si>
  <si>
    <t>Guidance and/or training is accessible to implement and deliver the innovation.</t>
  </si>
  <si>
    <t>Roles</t>
  </si>
  <si>
    <t>Individuals with a high level of authority, including key decision-makers, executive leaders, or directors.</t>
  </si>
  <si>
    <t>B. Mid-level Leaders</t>
  </si>
  <si>
    <t>Individuals with a moderate level of authority, including leaders supervised by a high-level leader and who supervise others.</t>
  </si>
  <si>
    <t xml:space="preserve">Individuals with informal influence on the attitudes and behaviors of others. </t>
  </si>
  <si>
    <t>D. Implementation Facilitators</t>
  </si>
  <si>
    <t>Individuals with subject matter expertise who assist, coach, or support implementation.</t>
  </si>
  <si>
    <t>E. Implementation Leads</t>
  </si>
  <si>
    <t>Individuals who lead efforts to implement the innovation.</t>
  </si>
  <si>
    <t>F. Implementation Team Members</t>
  </si>
  <si>
    <t>Individuals who collaborate with and support the Implementation Leads to implement the innovation, ideally including Innovation Deliverers and Recipients.</t>
  </si>
  <si>
    <t>Individuals who support the Implementation Leads and/or Implementation Team Members to implement the innovation.</t>
  </si>
  <si>
    <t>Individuals who are directly or indirectly delivering the innovation.</t>
  </si>
  <si>
    <t xml:space="preserve">I. Innovation Recipients </t>
  </si>
  <si>
    <t xml:space="preserve">Individuals who are directly or indirectly receiving the innovation. </t>
  </si>
  <si>
    <t>Characteristics</t>
  </si>
  <si>
    <t>The individual(s) has deficits related to survival, well-being, or personal fulfillment, which will be addressed by implementation and/or delivery of the innovation.</t>
  </si>
  <si>
    <t>Social, emotional wellbeing met - level of comfort</t>
  </si>
  <si>
    <t xml:space="preserve">The individual(s) has interpersonal competence, knowledge, and skills to fulfill Role. </t>
  </si>
  <si>
    <t>The individual(s) has availability, scope, and power to fulfill Role.</t>
  </si>
  <si>
    <t xml:space="preserve">The individual(s) is committed to fulfilling Role. </t>
  </si>
  <si>
    <t>A. Teaming</t>
  </si>
  <si>
    <t xml:space="preserve">Join together, intentionally coordinating and collaborating on interdependent tasks, to implement the innovation. </t>
  </si>
  <si>
    <t>B. Assessing Needs</t>
  </si>
  <si>
    <t>Collect information about priorities, preferences, and needs of people. Note: Use this construct to capture themes related to Assessing Needs that are not included in the subconstructs below.</t>
  </si>
  <si>
    <t>Collect information about the priorities, preferences, and needs of deliverers to guide implementation and delivery of the innovation.</t>
  </si>
  <si>
    <t>B2. Innovation Recipients</t>
  </si>
  <si>
    <t>Collect information about the priorities, preferences, and needs of recipients to guide implementation and delivery of the innovation.</t>
  </si>
  <si>
    <t>C. Assessing Context</t>
  </si>
  <si>
    <t>Collect information to identify and appraise barriers and facilitators to implementation and delivery of the innovation.</t>
  </si>
  <si>
    <t>Identify roles and responsibilities, outline specific steps and milestones, and define goals and measures for implementation success in advance.</t>
  </si>
  <si>
    <t>Choose and operationalize implementation strategies to address barriers, leverage facilitators, and fit context.</t>
  </si>
  <si>
    <t>F. Engaging</t>
  </si>
  <si>
    <t>Attract and encourage participation in implementation and/or the innovation. Note: Use this construct to capture themes related to Engaging that are not included in the subconstructs below.</t>
  </si>
  <si>
    <t>F1. Innovation Deliverers</t>
  </si>
  <si>
    <t>Attract and encourage deliverers to serve on the implementation team and/or to deliver the innovation.</t>
  </si>
  <si>
    <t>F2. Innovation Recipients</t>
  </si>
  <si>
    <t>Attract and encourage recipients to serve on the implementation team and/or participate in the innovation.</t>
  </si>
  <si>
    <t>Implement in small steps, tests, or cycles of change to trial and cumulatively optimize delivery of the innovation.</t>
  </si>
  <si>
    <t>Collect and discuss quantitative and qualitative information about the success of implementation. Note: Use this construct to capture themes related to Reflecting &amp; Evaluating that are not included in the subconstructs below.</t>
  </si>
  <si>
    <t xml:space="preserve">H1. Implementation </t>
  </si>
  <si>
    <t>Collect and discuss quantitative and qualitive information about the success of implementation.</t>
  </si>
  <si>
    <t>H2. Innovation</t>
  </si>
  <si>
    <t>Collect and discuss quantitative and qualitative information about the success of the innovation.</t>
  </si>
  <si>
    <t>Modify the innovation and/or the Inner Setting for optimal fit and integration into work processes.</t>
  </si>
  <si>
    <t>New</t>
  </si>
  <si>
    <t>Suitability – the degree to which an innovation is clinically appropriate or useful as delivered to target populations </t>
  </si>
  <si>
    <r>
      <t>Trust – the degree to which innovation deliverers</t>
    </r>
    <r>
      <rPr>
        <sz val="11"/>
        <color rgb="FFFF0000"/>
        <rFont val="Calibri"/>
        <family val="2"/>
      </rPr>
      <t xml:space="preserve"> or recipients </t>
    </r>
    <r>
      <rPr>
        <sz val="11"/>
        <color theme="1"/>
        <rFont val="Calibri"/>
        <family val="2"/>
      </rPr>
      <t xml:space="preserve">believe that the care provided will not be compromised when providing the innovation </t>
    </r>
  </si>
  <si>
    <t>Privacy – the degree to which the innovation can be delivered in a way that preserves the privacy of the innovation deliverers and recipients </t>
  </si>
  <si>
    <t>Unintended consequences – the degree to which the innovation results in unintended consequences (negative or positive) that could be relevant at patient, provider or system levels </t>
  </si>
  <si>
    <t>Governance – the degree to which an innovation can or is being supported by local, inner setting policies and procedures</t>
  </si>
  <si>
    <t>Equity</t>
  </si>
  <si>
    <t>Equity (as a high-level construct)– the degree to which an innovation and the way in which it is delivered promotes equity  </t>
  </si>
  <si>
    <r>
      <t>·       </t>
    </r>
    <r>
      <rPr>
        <sz val="11"/>
        <color rgb="FF000000"/>
        <rFont val="Calibri"/>
        <family val="2"/>
      </rPr>
      <t>Accessibility – the degree to which an innovation as designed can be accessed by everyone</t>
    </r>
  </si>
  <si>
    <t xml:space="preserve">Including location of residence compared to health facility and those with disablities </t>
  </si>
  <si>
    <r>
      <t>·</t>
    </r>
    <r>
      <rPr>
        <sz val="7"/>
        <color theme="1"/>
        <rFont val="Times New Roman"/>
        <family val="1"/>
        <charset val="1"/>
      </rPr>
      <t xml:space="preserve">        </t>
    </r>
    <r>
      <rPr>
        <sz val="11"/>
        <color theme="1"/>
        <rFont val="Calibri"/>
        <family val="2"/>
        <charset val="1"/>
      </rPr>
      <t>Choice – the degree to which an innovation facilitates the ability of the recipients/deliverers to choose </t>
    </r>
  </si>
  <si>
    <r>
      <rPr>
        <sz val="10"/>
        <color rgb="FF000000"/>
        <rFont val="Symbol"/>
        <family val="1"/>
        <charset val="2"/>
      </rPr>
      <t>·</t>
    </r>
    <r>
      <rPr>
        <sz val="7"/>
        <color rgb="FF000000"/>
        <rFont val="Times New Roman"/>
        <family val="1"/>
      </rPr>
      <t xml:space="preserve">        </t>
    </r>
    <r>
      <rPr>
        <sz val="11"/>
        <color rgb="FF000000"/>
        <rFont val="Calibri"/>
        <family val="2"/>
      </rPr>
      <t>Preference - the degree to which an innovation considers the preferences of innovation deliverers and recipients (don’t want to) </t>
    </r>
  </si>
  <si>
    <t>Uncodable</t>
  </si>
  <si>
    <t xml:space="preserve">Cannot a find a code for this </t>
  </si>
  <si>
    <t>COMB</t>
  </si>
  <si>
    <t>TDF</t>
  </si>
  <si>
    <t>Capability</t>
  </si>
  <si>
    <t>Psychological</t>
  </si>
  <si>
    <t>Knowledge</t>
  </si>
  <si>
    <t>Skills</t>
  </si>
  <si>
    <t>Memory, attention and decision processes</t>
  </si>
  <si>
    <t>Behavioural regulation</t>
  </si>
  <si>
    <t>Physical</t>
  </si>
  <si>
    <t>Opportunity</t>
  </si>
  <si>
    <t>Social</t>
  </si>
  <si>
    <t>Social influences</t>
  </si>
  <si>
    <t>Environmental context and resources</t>
  </si>
  <si>
    <t>Motivation</t>
  </si>
  <si>
    <t>Reflective</t>
  </si>
  <si>
    <t>Social/Professional role and identity</t>
  </si>
  <si>
    <t>Beliefs about capabilities</t>
  </si>
  <si>
    <t>Optimism</t>
  </si>
  <si>
    <t>Beliefs about consequences</t>
  </si>
  <si>
    <t>Intentions</t>
  </si>
  <si>
    <t>Goals</t>
  </si>
  <si>
    <t>Automatic</t>
  </si>
  <si>
    <t>Reinforcement</t>
  </si>
  <si>
    <t>Emotion</t>
  </si>
  <si>
    <t xml:space="preserve"> In most cases, Staff and patients chose the telephone as an easy and accessible platform for communicating, and did not consider that there was any added benefit from having a video function.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</si>
</sst>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scheme val="minor"/>
    </font>
    <font>
      <b/>
      <sz val="11"/>
      <color theme="1"/>
      <name val="Calibri"/>
      <family val="2"/>
      <scheme val="minor"/>
    </font>
    <font>
      <b/>
      <sz val="11"/>
      <color rgb="FF7030A0"/>
      <name val="Calibri"/>
      <family val="2"/>
      <scheme val="minor"/>
    </font>
    <font>
      <sz val="10"/>
      <color rgb="FF000000"/>
      <name val="Calibri"/>
      <family val="2"/>
      <scheme val="minor"/>
    </font>
    <font>
      <i/>
      <sz val="10"/>
      <color rgb="FF000000"/>
      <name val="Calibri"/>
      <family val="2"/>
      <scheme val="minor"/>
    </font>
    <font>
      <b/>
      <sz val="11"/>
      <color rgb="FF000000"/>
      <name val="Calibri"/>
      <family val="2"/>
    </font>
    <font>
      <b/>
      <sz val="11"/>
      <color rgb="FF000000"/>
      <name val="Calibri"/>
      <family val="2"/>
      <scheme val="minor"/>
    </font>
    <font>
      <sz val="11"/>
      <color theme="1"/>
      <name val="Calibri"/>
      <family val="2"/>
      <charset val="1"/>
    </font>
    <font>
      <sz val="11"/>
      <color rgb="FF000000"/>
      <name val="Calibri"/>
      <family val="2"/>
    </font>
    <font>
      <sz val="11"/>
      <color rgb="FF444444"/>
      <name val="Calibri"/>
      <family val="2"/>
      <charset val="1"/>
    </font>
    <font>
      <sz val="7"/>
      <color theme="1"/>
      <name val="Times New Roman"/>
      <family val="1"/>
      <charset val="1"/>
    </font>
    <font>
      <sz val="11"/>
      <color theme="1"/>
      <name val="Calibri"/>
      <family val="2"/>
    </font>
    <font>
      <sz val="10"/>
      <color theme="1"/>
      <name val="Symbol"/>
      <family val="1"/>
      <charset val="2"/>
    </font>
    <font>
      <sz val="10"/>
      <color rgb="FF000000"/>
      <name val="Symbol"/>
      <family val="1"/>
      <charset val="2"/>
    </font>
    <font>
      <sz val="7"/>
      <color rgb="FF000000"/>
      <name val="Times New Roman"/>
      <family val="1"/>
    </font>
    <font>
      <sz val="11"/>
      <color rgb="FF000000"/>
      <name val="Calibri"/>
      <family val="2"/>
      <scheme val="minor"/>
    </font>
    <font>
      <sz val="11"/>
      <color rgb="FFFF0000"/>
      <name val="Calibri"/>
      <family val="2"/>
    </font>
    <font>
      <sz val="8"/>
      <name val="Calibri"/>
      <family val="2"/>
      <scheme val="minor"/>
    </font>
    <font>
      <b/>
      <sz val="11"/>
      <color rgb="FFFF0000"/>
      <name val="Calibri"/>
      <family val="2"/>
    </font>
    <font>
      <b/>
      <sz val="11"/>
      <color rgb="FF00B050"/>
      <name val="Calibri"/>
      <family val="2"/>
    </font>
    <font>
      <sz val="11"/>
      <color rgb="FF000000"/>
      <name val="Calibri"/>
      <scheme val="minor"/>
    </font>
  </fonts>
  <fills count="16">
    <fill>
      <patternFill patternType="none"/>
    </fill>
    <fill>
      <patternFill patternType="gray125"/>
    </fill>
    <fill>
      <patternFill patternType="solid">
        <fgColor rgb="FFC5DBED"/>
        <bgColor rgb="FF000000"/>
      </patternFill>
    </fill>
    <fill>
      <patternFill patternType="solid">
        <fgColor theme="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66FF"/>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CCCCFF"/>
        <bgColor rgb="FF000000"/>
      </patternFill>
    </fill>
    <fill>
      <patternFill patternType="solid">
        <fgColor rgb="FFFFCCFF"/>
        <bgColor rgb="FF000000"/>
      </patternFill>
    </fill>
    <fill>
      <patternFill patternType="solid">
        <fgColor rgb="FFFFFFCC"/>
        <bgColor rgb="FF000000"/>
      </patternFill>
    </fill>
    <fill>
      <patternFill patternType="solid">
        <fgColor rgb="FFE2EFDA"/>
        <bgColor rgb="FF000000"/>
      </patternFill>
    </fill>
    <fill>
      <patternFill patternType="solid">
        <fgColor rgb="FFFFFF00"/>
        <bgColor rgb="FF000000"/>
      </patternFill>
    </fill>
    <fill>
      <patternFill patternType="solid">
        <fgColor theme="9" tint="0.79998168889431442"/>
        <bgColor rgb="FF000000"/>
      </patternFill>
    </fill>
  </fills>
  <borders count="1">
    <border>
      <left/>
      <right/>
      <top/>
      <bottom/>
      <diagonal/>
    </border>
  </borders>
  <cellStyleXfs count="1">
    <xf numFmtId="0" fontId="0" fillId="0" borderId="0"/>
  </cellStyleXfs>
  <cellXfs count="59">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top"/>
    </xf>
    <xf numFmtId="0" fontId="5" fillId="2" borderId="0" xfId="0" applyFont="1" applyFill="1" applyAlignment="1">
      <alignment horizontal="left" vertical="top" wrapText="1"/>
    </xf>
    <xf numFmtId="0" fontId="4" fillId="0" borderId="0" xfId="0" applyFont="1" applyAlignment="1">
      <alignment horizontal="left" vertical="top" wrapText="1"/>
    </xf>
    <xf numFmtId="0" fontId="7" fillId="0" borderId="0" xfId="0" applyFont="1"/>
    <xf numFmtId="0" fontId="0" fillId="0" borderId="0" xfId="0" applyAlignment="1">
      <alignment wrapText="1"/>
    </xf>
    <xf numFmtId="0" fontId="8" fillId="0" borderId="0" xfId="0" applyFont="1" applyAlignment="1">
      <alignment wrapText="1"/>
    </xf>
    <xf numFmtId="0" fontId="2" fillId="3" borderId="0" xfId="0" applyFont="1" applyFill="1"/>
    <xf numFmtId="0" fontId="2" fillId="3" borderId="0" xfId="0" applyFont="1" applyFill="1" applyAlignment="1">
      <alignment wrapText="1"/>
    </xf>
    <xf numFmtId="0" fontId="12" fillId="0" borderId="0" xfId="0" applyFont="1"/>
    <xf numFmtId="0" fontId="13" fillId="0" borderId="0" xfId="0" applyFont="1"/>
    <xf numFmtId="0" fontId="9" fillId="0" borderId="0" xfId="0" applyFont="1" applyAlignment="1">
      <alignment wrapText="1"/>
    </xf>
    <xf numFmtId="0" fontId="10" fillId="0" borderId="0" xfId="0" applyFont="1" applyAlignment="1">
      <alignment wrapText="1"/>
    </xf>
    <xf numFmtId="0" fontId="16" fillId="0" borderId="0" xfId="0" applyFont="1" applyAlignment="1">
      <alignment wrapText="1"/>
    </xf>
    <xf numFmtId="0" fontId="0" fillId="4" borderId="0" xfId="0" applyFill="1"/>
    <xf numFmtId="0" fontId="0" fillId="5" borderId="0" xfId="0" applyFill="1"/>
    <xf numFmtId="0" fontId="0" fillId="8" borderId="0" xfId="0" applyFill="1"/>
    <xf numFmtId="0" fontId="0" fillId="7" borderId="0" xfId="0" applyFill="1"/>
    <xf numFmtId="0" fontId="7" fillId="9" borderId="0" xfId="0" applyFont="1" applyFill="1"/>
    <xf numFmtId="0" fontId="0" fillId="6" borderId="0" xfId="0" applyFill="1"/>
    <xf numFmtId="0" fontId="7" fillId="3" borderId="0" xfId="0" applyFont="1" applyFill="1"/>
    <xf numFmtId="0" fontId="14" fillId="0" borderId="0" xfId="0" applyFont="1"/>
    <xf numFmtId="0" fontId="16" fillId="0" borderId="0" xfId="0" applyFont="1"/>
    <xf numFmtId="0" fontId="2" fillId="0" borderId="0" xfId="0" applyFont="1"/>
    <xf numFmtId="0" fontId="2" fillId="0" borderId="0" xfId="0" applyFont="1" applyAlignment="1">
      <alignment wrapText="1"/>
    </xf>
    <xf numFmtId="0" fontId="7" fillId="10" borderId="0" xfId="0" applyFont="1" applyFill="1"/>
    <xf numFmtId="0" fontId="16" fillId="10" borderId="0" xfId="0" applyFont="1" applyFill="1"/>
    <xf numFmtId="0" fontId="7" fillId="11" borderId="0" xfId="0" applyFont="1" applyFill="1"/>
    <xf numFmtId="0" fontId="16" fillId="11" borderId="0" xfId="0" applyFont="1" applyFill="1"/>
    <xf numFmtId="0" fontId="7" fillId="12" borderId="0" xfId="0" applyFont="1" applyFill="1"/>
    <xf numFmtId="0" fontId="16" fillId="12" borderId="0" xfId="0" applyFont="1" applyFill="1"/>
    <xf numFmtId="0" fontId="0" fillId="0" borderId="0" xfId="0" applyAlignment="1">
      <alignment horizontal="left"/>
    </xf>
    <xf numFmtId="0" fontId="0" fillId="0" borderId="0" xfId="0" applyAlignment="1">
      <alignment horizontal="left" indent="1"/>
    </xf>
    <xf numFmtId="0" fontId="12" fillId="5" borderId="0" xfId="0" applyFont="1" applyFill="1"/>
    <xf numFmtId="0" fontId="0" fillId="0" borderId="0" xfId="0" applyAlignment="1">
      <alignment vertical="top" wrapText="1"/>
    </xf>
    <xf numFmtId="0" fontId="6" fillId="13" borderId="0" xfId="0" applyFont="1" applyFill="1"/>
    <xf numFmtId="0" fontId="6" fillId="14" borderId="0" xfId="0" applyFont="1" applyFill="1"/>
    <xf numFmtId="0" fontId="6" fillId="14" borderId="0" xfId="0" applyFont="1" applyFill="1" applyAlignment="1">
      <alignment wrapText="1"/>
    </xf>
    <xf numFmtId="0" fontId="6" fillId="13" borderId="0" xfId="0" applyFont="1" applyFill="1" applyAlignment="1">
      <alignment wrapText="1"/>
    </xf>
    <xf numFmtId="0" fontId="2" fillId="5" borderId="0" xfId="0" applyFont="1" applyFill="1"/>
    <xf numFmtId="0" fontId="2" fillId="5" borderId="0" xfId="0" applyFont="1" applyFill="1" applyAlignment="1">
      <alignment wrapText="1"/>
    </xf>
    <xf numFmtId="0" fontId="0" fillId="0" borderId="0" xfId="0" pivotButton="1"/>
    <xf numFmtId="0" fontId="20" fillId="14" borderId="0" xfId="0" applyFont="1" applyFill="1"/>
    <xf numFmtId="0" fontId="6" fillId="0" borderId="0" xfId="0" applyFont="1"/>
    <xf numFmtId="0" fontId="19" fillId="0" borderId="0" xfId="0" applyFont="1"/>
    <xf numFmtId="0" fontId="6" fillId="0" borderId="0" xfId="0" applyFont="1" applyAlignment="1">
      <alignment wrapText="1"/>
    </xf>
    <xf numFmtId="0" fontId="6" fillId="9" borderId="0" xfId="0" applyFont="1" applyFill="1"/>
    <xf numFmtId="0" fontId="6" fillId="15" borderId="0" xfId="0" applyFont="1" applyFill="1"/>
    <xf numFmtId="0" fontId="0" fillId="6" borderId="0" xfId="0" applyFill="1" applyAlignment="1">
      <alignment wrapText="1"/>
    </xf>
    <xf numFmtId="0" fontId="2" fillId="6" borderId="0" xfId="0" applyFont="1" applyFill="1"/>
    <xf numFmtId="0" fontId="2" fillId="6" borderId="0" xfId="0" applyFont="1" applyFill="1" applyAlignment="1">
      <alignment wrapText="1"/>
    </xf>
    <xf numFmtId="0" fontId="6" fillId="6" borderId="0" xfId="0" applyFont="1" applyFill="1"/>
    <xf numFmtId="0" fontId="6" fillId="6" borderId="0" xfId="0" applyFont="1" applyFill="1" applyAlignment="1">
      <alignment wrapText="1"/>
    </xf>
    <xf numFmtId="0" fontId="21" fillId="0" borderId="0" xfId="0" applyFont="1" applyAlignment="1">
      <alignment wrapText="1"/>
    </xf>
    <xf numFmtId="0" fontId="6" fillId="11" borderId="0" xfId="0" applyFont="1" applyFill="1"/>
    <xf numFmtId="0" fontId="6" fillId="11" borderId="0" xfId="0" applyFont="1" applyFill="1" applyAlignment="1">
      <alignment wrapText="1"/>
    </xf>
    <xf numFmtId="0" fontId="1" fillId="0" borderId="0" xfId="0" applyFont="1" applyAlignment="1">
      <alignment wrapText="1"/>
    </xf>
  </cellXfs>
  <cellStyles count="1">
    <cellStyle name="Normal" xfId="0" builtinId="0"/>
  </cellStyles>
  <dxfs count="81">
    <dxf>
      <fill>
        <patternFill>
          <bgColor rgb="FFFFCCFF"/>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FFCCFF"/>
        </patternFill>
      </fill>
    </dxf>
    <dxf>
      <fill>
        <patternFill>
          <bgColor rgb="FFFFCCFF"/>
        </patternFill>
      </fill>
    </dxf>
    <dxf>
      <fill>
        <patternFill>
          <bgColor rgb="FFFFCC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rgb="FFFFCCFF"/>
        </patternFill>
      </fill>
    </dxf>
    <dxf>
      <fill>
        <patternFill>
          <bgColor theme="5" tint="0.79998168889431442"/>
        </patternFill>
      </fill>
    </dxf>
    <dxf>
      <fill>
        <patternFill>
          <bgColor theme="5" tint="0.79998168889431442"/>
        </patternFill>
      </fill>
    </dxf>
    <dxf>
      <fill>
        <patternFill>
          <bgColor rgb="FFFFCCFF"/>
        </patternFill>
      </fill>
    </dxf>
    <dxf>
      <fill>
        <patternFill>
          <bgColor rgb="FFFFCCFF"/>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7" tint="0.79998168889431442"/>
        </patternFill>
      </fill>
    </dxf>
    <dxf>
      <fill>
        <patternFill>
          <bgColor theme="5" tint="0.79998168889431442"/>
        </patternFill>
      </fill>
    </dxf>
    <dxf>
      <fill>
        <patternFill>
          <bgColor rgb="FFFFCCFF"/>
        </patternFill>
      </fill>
    </dxf>
    <dxf>
      <fill>
        <patternFill patternType="solid">
          <bgColor theme="7" tint="0.79998168889431442"/>
        </patternFill>
      </fill>
    </dxf>
    <dxf>
      <fill>
        <patternFill>
          <bgColor theme="9" tint="0.79998168889431442"/>
        </patternFill>
      </fill>
    </dxf>
    <dxf>
      <fill>
        <patternFill>
          <bgColor theme="9" tint="0.79998168889431442"/>
        </patternFill>
      </fill>
    </dxf>
    <dxf>
      <fill>
        <patternFill>
          <bgColor rgb="FFFFCCFF"/>
        </patternFill>
      </fill>
    </dxf>
    <dxf>
      <fill>
        <patternFill>
          <bgColor theme="5" tint="0.79998168889431442"/>
        </patternFill>
      </fill>
    </dxf>
    <dxf>
      <fill>
        <patternFill>
          <bgColor rgb="FFFFCCFF"/>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CCFF"/>
        </patternFill>
      </fill>
    </dxf>
    <dxf>
      <fill>
        <patternFill>
          <bgColor theme="9" tint="0.79998168889431442"/>
        </patternFill>
      </fill>
    </dxf>
    <dxf>
      <fill>
        <patternFill>
          <bgColor theme="8" tint="0.79998168889431442"/>
        </patternFill>
      </fill>
    </dxf>
    <dxf>
      <fill>
        <patternFill patternType="solid">
          <bgColor theme="9"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ont>
        <color rgb="FFFF7C80"/>
      </font>
    </dxf>
    <dxf>
      <font>
        <color theme="9"/>
      </font>
      <fill>
        <patternFill patternType="none">
          <bgColor auto="1"/>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FFCCFF"/>
        </patternFill>
      </fill>
    </dxf>
    <dxf>
      <fill>
        <patternFill>
          <bgColor theme="7" tint="0.79998168889431442"/>
        </patternFill>
      </fill>
    </dxf>
    <dxf>
      <font>
        <color rgb="FFFF7C80"/>
      </font>
    </dxf>
    <dxf>
      <font>
        <color theme="9"/>
      </font>
      <fill>
        <patternFill patternType="none">
          <bgColor auto="1"/>
        </patternFill>
      </fill>
    </dxf>
    <dxf>
      <font>
        <color rgb="FF00B050"/>
      </font>
    </dxf>
    <dxf>
      <font>
        <color rgb="FFFF0000"/>
      </font>
    </dxf>
    <dxf>
      <font>
        <b/>
        <i val="0"/>
        <color rgb="FF00B050"/>
      </font>
      <fill>
        <patternFill patternType="solid">
          <bgColor theme="0"/>
        </patternFill>
      </fill>
    </dxf>
    <dxf>
      <font>
        <b/>
        <i val="0"/>
        <color rgb="FFFF0000"/>
      </font>
    </dxf>
    <dxf>
      <font>
        <b/>
        <i val="0"/>
        <color rgb="FF00B050"/>
      </font>
      <fill>
        <patternFill patternType="solid">
          <bgColor theme="0"/>
        </patternFill>
      </fill>
    </dxf>
    <dxf>
      <font>
        <b/>
        <i val="0"/>
        <color rgb="FFFF0000"/>
      </font>
    </dxf>
  </dxfs>
  <tableStyles count="1" defaultTableStyle="TableStyleMedium2" defaultPivotStyle="PivotStyleMedium9">
    <tableStyle name="Invisible" pivot="0" table="0" count="0" xr9:uid="{E9607F75-413A-40DC-9559-DB54A95F4AC3}"/>
  </tableStyles>
  <colors>
    <mruColors>
      <color rgb="FFCCCCFF"/>
      <color rgb="FFFFFFCC"/>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ana Delaforce" id="{2B09EE0F-91C4-4B27-B35E-96682D4F0279}" userId="Alana Delaforce" providerId="None"/>
  <person displayName="Maddock, Emma (H&amp;B, Herston)" id="{72FCB4FA-0523-4984-86E5-630F5B154703}" userId="S::mad172@csiro.au::b10de0b3-2859-4398-ba19-3198791d4ec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5.595404050924" createdVersion="8" refreshedVersion="8" minRefreshableVersion="3" recordCount="1003" xr:uid="{28076EA1-1212-4DF1-A322-506F3777E9E5}">
  <cacheSource type="worksheet">
    <worksheetSource ref="A1:F1048576" sheet="SLR2 CFIR Analysis v2"/>
  </cacheSource>
  <cacheFields count="5">
    <cacheField name="Article author" numFmtId="0">
      <sharedItems containsNonDate="0" containsBlank="1" count="18">
        <s v="Adams et al (2021) - P &amp; E"/>
        <s v="Ross et al (2022) - A &amp; E"/>
        <s v="Schultz et al (2021) - K &amp; P"/>
        <s v="Aung et al (2022) - A &amp; K"/>
        <s v="Smithson et al (2021) - P &amp; K"/>
        <s v="Thomas et al (2022) - A &amp; E"/>
        <s v="Auret et al (2023) - E &amp; P"/>
        <s v="Bakarat-Johnson et al (2022) - K &amp; A"/>
        <s v="Haines et al (2023) - E &amp; P"/>
        <s v="Heneka et al (2023) - K &amp; A"/>
        <s v="White et al (2022) - E &amp; A"/>
        <s v="Bensted et al (2022) - P &amp; E"/>
        <s v="Chalmers et al (2018) - A &amp; K"/>
        <s v="Kelly et al (2019) - P &amp; E"/>
        <s v="Lawrence et al (2023) - A &amp; K"/>
        <s v="Oliver et al (2022) - E &amp; A"/>
        <s v="Potter et al (2022) - P &amp; K"/>
        <m/>
      </sharedItems>
    </cacheField>
    <cacheField name="Comments" numFmtId="0">
      <sharedItems containsNonDate="0" containsBlank="1" longText="1"/>
    </cacheField>
    <cacheField name="Barrier/enabler" numFmtId="0">
      <sharedItems containsNonDate="0" containsBlank="1" count="3">
        <s v="Enabler"/>
        <s v="Barrier"/>
        <m/>
      </sharedItems>
    </cacheField>
    <cacheField name="Domain" numFmtId="0">
      <sharedItems containsNonDate="0" containsBlank="1"/>
    </cacheField>
    <cacheField name="CFIR Construct 1" numFmtId="0">
      <sharedItems containsNonDate="0" containsBlank="1" count="60">
        <s v="A. Critical Incidents"/>
        <s v="A. Need"/>
        <s v="Accessibility"/>
        <s v="B. Capability"/>
        <s v="C. Innovation Relative Advantage"/>
        <s v="Choice"/>
        <s v="H. Innovation deliverers"/>
        <s v="Suitability"/>
        <s v="Privacy"/>
        <s v="A2. Information Technology Infrastructure "/>
        <s v="Trust"/>
        <s v="D. Innovation Adaptability"/>
        <s v="D2. Recipient-Centeredness"/>
        <s v="A3. Work Infrastructure"/>
        <s v="D. Motivation"/>
        <s v="F. Compatibility"/>
        <s v="K. Access to Knowledge &amp; Information"/>
        <s v="G. Innovation Design"/>
        <s v="Governance"/>
        <s v="Unintended consequences"/>
        <s v="C. Opportunity"/>
        <s v="H. Innovation Cost"/>
        <s v="J2. Space"/>
        <s v="F. Innovation Complexity"/>
        <s v="Preference"/>
        <s v="A. High-level Leaders"/>
        <s v="A1. Physical Infrastructure"/>
        <s v="B. Innovation Evidence-Base"/>
        <s v="B. Local Attitudes"/>
        <s v="B. Relational Connections"/>
        <s v="C. Communications"/>
        <s v="C. Opinion Leaders"/>
        <s v="C. Local Conditions"/>
        <s v="D3. Deliverer-Centeredness"/>
        <s v="D4. Learning-Centeredness"/>
        <s v="E. Tailoring Strategies"/>
        <s v="G. Relative Priority"/>
        <s v="I. Adapting"/>
        <s v="D. Planning"/>
        <s v="G. External Pressure"/>
        <s v="J3. Materials &amp; Equipment"/>
        <s v="D. Partnerships &amp; Connections"/>
        <s v="E. Policies &amp; Laws"/>
        <s v="B1. Innovation Deliverers"/>
        <s v="G. Doing"/>
        <s v="H. Reflecting &amp; Evaluating"/>
        <s v="D. Culture"/>
        <s v="I. Mission Alignment"/>
        <s v="F. Financing"/>
        <m/>
        <s v="G. Other Implementation Support"/>
        <s v="H1. Implementation " u="1"/>
        <s v="F1. Innovation Deliverers" u="1"/>
        <s v="E. Tension for Change" u="1"/>
        <s v="I. Innovation Recipients " u="1"/>
        <s v="B2. Innovation Recipients" u="1"/>
        <s v="A. Teaming" u="1"/>
        <s v="J. Available Resources" u="1"/>
        <s v="B. Assessing Needs" u="1"/>
        <s v="A. Structural Characteristic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x v="0"/>
    <s v="‘During the COVID 19 period the less face to face appointments the better.’ (Male, 60–69 years)"/>
    <x v="0"/>
    <s v="Outer setting"/>
    <x v="0"/>
  </r>
  <r>
    <x v="0"/>
    <s v="‘Thank you for conducting the appointment over the phone instead of postponing till after the current crisis.’(Female, 60–69 years) "/>
    <x v="0"/>
    <s v="Outer setting"/>
    <x v="0"/>
  </r>
  <r>
    <x v="0"/>
    <s v="‘I really needed to show my hands and feet to the doctor. ’ (Female, 60–69 years) "/>
    <x v="1"/>
    <s v="Individuals"/>
    <x v="1"/>
  </r>
  <r>
    <x v="0"/>
    <s v="‘on the phone basically only determined if I was worse than before then moved on. I need eye contact. I need to know I’m doing ok. I felt worse emotionally after the phone call, then if I hadn’t had it at all.’ (Female, 40–49 years)"/>
    <x v="1"/>
    <s v="Individuals"/>
    <x v="1"/>
  </r>
  <r>
    <x v="0"/>
    <s v="‘What I did not like it was very impersonal.’ (Male, 50–59 years) "/>
    <x v="1"/>
    <s v="Individuals"/>
    <x v="1"/>
  </r>
  <r>
    <x v="0"/>
    <s v="‘As I’m in a wheelchair, it’s easier for me to remain at home when I need accessible toilet facilities. Even disabled person’s public toilets can be difficult to use as transferring can be problematic and can increasenpain levels.’ (Female, 60–69 years) "/>
    <x v="0"/>
    <s v="Innovation"/>
    <x v="2"/>
  </r>
  <r>
    <x v="0"/>
    <s v="‘must leave house very early for morning appt’s (to avoid overcrowded train carriages during peak hour. This means I must cancel my carer so I can get to train on time. ’ (Female, 60–69 years) "/>
    <x v="0"/>
    <s v="Innovation"/>
    <x v="2"/>
  </r>
  <r>
    <x v="0"/>
    <s v="‘Thank you for conducting the appointment over the phone instead of postponing till after the current crisis.’(Female, 60–69 years) "/>
    <x v="0"/>
    <s v="Innovation"/>
    <x v="2"/>
  </r>
  <r>
    <x v="0"/>
    <s v="‘I’ve only recently been diagnosed &amp; am uncertain about my condition, treatment &amp; prognosis &amp; so am very grateful to receive expert advice at a stage where I’m just learning about psoriatic arthritis.’ (Female, 60–69 years) "/>
    <x v="0"/>
    <s v="Individuals"/>
    <x v="3"/>
  </r>
  <r>
    <x v="0"/>
    <s v="‘During the COVID 19 period the less face to face appointments the better.’ (Male, 60–69 years)"/>
    <x v="0"/>
    <s v="Innovation"/>
    <x v="4"/>
  </r>
  <r>
    <x v="0"/>
    <s v="‘Thank you for conducting the appointment over the phone instead of postponing till after the current crisis.’(Female, 60–69 years) "/>
    <x v="0"/>
    <s v="Innovation"/>
    <x v="4"/>
  </r>
  <r>
    <x v="0"/>
    <s v="‘every time I leave the clinic my hope that I can keep going is renewed. There is an indefinite quality that I getnfrom seeing my doctor in person which I only get to do 2–3 times per year, that cannot be replaced.’ (Female, 40–49 years)"/>
    <x v="1"/>
    <s v="Innovation"/>
    <x v="4"/>
  </r>
  <r>
    <x v="0"/>
    <s v="‘I feel that telemedicine could be used in conjunction with in-person appointments. I feel more comfortable speaking in person with a doctor.’ (Female, 60–69 years) "/>
    <x v="1"/>
    <s v="Innovation"/>
    <x v="4"/>
  </r>
  <r>
    <x v="0"/>
    <s v="‘No rapport or physical examination. Feel pressured to get consult done.’ (Female, 50–59 years) "/>
    <x v="1"/>
    <s v="Innovation"/>
    <x v="4"/>
  </r>
  <r>
    <x v="0"/>
    <s v="‘happy to continue to use telemedicine after COVID-19, provided I did not have a physical ailment that needed to be looked at.’ (Male, 50–59 years) "/>
    <x v="0"/>
    <s v="Innovation"/>
    <x v="5"/>
  </r>
  <r>
    <x v="0"/>
    <s v="‘I believe there is a strong case for a mix of personal visits where the doctor can glean nuances of facial expression and body language expression on occasion support by telemedicine appointments.’ (Female, 60–69 years)"/>
    <x v="0"/>
    <s v="Innovation"/>
    <x v="5"/>
  </r>
  <r>
    <x v="0"/>
    <s v="‘I feel that telemedicine could be used in conjunction with in-person appointments. I feel more comfortable speaking in person with a doctor.’ (Female, 60–69 years) "/>
    <x v="0"/>
    <s v="Innovation"/>
    <x v="5"/>
  </r>
  <r>
    <x v="0"/>
    <s v="‘I would continue to use, but with the option to see doctor at regular times between phone consults.’ (Male,60–69 years) "/>
    <x v="0"/>
    <s v="Innovation"/>
    <x v="5"/>
  </r>
  <r>
    <x v="0"/>
    <s v="‘I’ve only recently been diagnosed &amp; am uncertain about my condition, treatment &amp; prognosis &amp; so am very grateful to receive expert advice at a stage where I’m just learning about psoriatic arthritis.’ (Female, 60–69 years) "/>
    <x v="0"/>
    <s v="Individuals"/>
    <x v="6"/>
  </r>
  <r>
    <x v="0"/>
    <s v="‘I believe there is a strong case for a mix of personal visits where the doctor can glean nuances of facial expression and body language expression on occasion support by telemedicine appointments.’ (Female, 60–69 years)"/>
    <x v="0"/>
    <s v="Innovation"/>
    <x v="7"/>
  </r>
  <r>
    <x v="0"/>
    <s v="‘I was at work and being a receptionist, it is difficult to have personal phone calls.’ (Female, 60–69 years) "/>
    <x v="1"/>
    <s v="Innovation"/>
    <x v="8"/>
  </r>
  <r>
    <x v="0"/>
    <s v="‘Privacy issues, as I was not somewhere private at the time of the call.’ (Female, 30–39 years)"/>
    <x v="1"/>
    <s v="Innovation"/>
    <x v="8"/>
  </r>
  <r>
    <x v="1"/>
    <s v="Willingness of physiotherapists and the team: This subtheme describes the willingness of physiotherapists (and the management team) to transition to telerehabilitation during COVID‐ 19 in response to the forced health directives. "/>
    <x v="0"/>
    <s v="Outer setting"/>
    <x v="0"/>
  </r>
  <r>
    <x v="0"/>
    <s v="‘I really needed to show my hands and feet to the doctor. ’ (Female, 60–69 years) "/>
    <x v="1"/>
    <s v="Innovation"/>
    <x v="7"/>
  </r>
  <r>
    <x v="0"/>
    <s v="‘I would think from visual clues from being together like how much I’m limping.’ (Female, 40–49 years) "/>
    <x v="1"/>
    <s v="Innovation"/>
    <x v="7"/>
  </r>
  <r>
    <x v="0"/>
    <s v="‘No rapport or physical examination. Feel pressured to get consult done.’ (Female, 50–59 years) "/>
    <x v="1"/>
    <s v="Innovation"/>
    <x v="7"/>
  </r>
  <r>
    <x v="0"/>
    <s v="‘The doctor cannot rule out the problem with my health. ’ (Female, 50–59 years)"/>
    <x v="1"/>
    <s v="Innovation"/>
    <x v="7"/>
  </r>
  <r>
    <x v="2"/>
    <s v="A further opportunity for model improvement was the utilisation of visual telecommunication devices and the need to provide selective patient monitoring. "/>
    <x v="1"/>
    <s v="Inner setting"/>
    <x v="9"/>
  </r>
  <r>
    <x v="0"/>
    <s v="‘Would want a face to face consultation if my condition worsened.’ (Male, 70–79 years)"/>
    <x v="1"/>
    <s v="Individuals"/>
    <x v="10"/>
  </r>
  <r>
    <x v="3"/>
    <s v="Both physicians and patients lauded the rapid adoption of telehealth during the COVID-19 pandemic for providing reassurance and safety during a time of high risk and uncertainty, permitting them to mitigate infection risk and avoid unnecessary exposures. "/>
    <x v="0"/>
    <s v="Outer setting"/>
    <x v="0"/>
  </r>
  <r>
    <x v="3"/>
    <s v="Both cohorts emphasised the need for personalised, human-centred care and the continued need to prioritise patient choice and comfort. "/>
    <x v="0"/>
    <s v="Individuals"/>
    <x v="1"/>
  </r>
  <r>
    <x v="3"/>
    <s v="Both physicians and patients lauded the rapid adoption of telehealth during the COVID-19 pandemic for providing reassurance and safety during a time of high risk and uncertainty, permitting them to mitigate infection risk and avoid unnecessary exposures. "/>
    <x v="0"/>
    <s v="Individuals"/>
    <x v="1"/>
  </r>
  <r>
    <x v="3"/>
    <s v=" Distanced from the process Physicians and patients reported the challenge of fully engaging over telehealth, leading to a perceived ‘distance’ between the patient, their physician and their health journey. "/>
    <x v="1"/>
    <s v="Individuals"/>
    <x v="1"/>
  </r>
  <r>
    <x v="3"/>
    <s v=" I just wanted to shoot myself, it was so awful … You're taught from day one, “Do not break bad news over the phone.” [C7]"/>
    <x v="1"/>
    <s v="Individuals"/>
    <x v="1"/>
  </r>
  <r>
    <x v="3"/>
    <s v=" The disruption of the physical rituals that typically define the experi-ence of in-person oncology care, however, left patients and physicians unsure how to navigate this ‘new normal’ of consultations. "/>
    <x v="1"/>
    <s v="Individuals"/>
    <x v="1"/>
  </r>
  <r>
    <x v="3"/>
    <s v="As awful as having chemo is, I look forward to doing it because it's a practical physical side of helping me get better. [In telehealth] you feel a bit distanced from the process. [P2] "/>
    <x v="1"/>
    <s v="Individuals"/>
    <x v="1"/>
  </r>
  <r>
    <x v="3"/>
    <s v="Both cohorts also expressed deep dissatisfaction with the inability to build strong rapport or connection over telehealth. "/>
    <x v="1"/>
    <s v="Individuals"/>
    <x v="1"/>
  </r>
  <r>
    <x v="3"/>
    <s v="Consultations were noted to be shorter and more transactional. This loss was felt to be particularly poignant in oncology, with both patients and physicians missing the intimacy of the long-term patient–physician cancer care relationship."/>
    <x v="1"/>
    <s v="Individuals"/>
    <x v="1"/>
  </r>
  <r>
    <x v="3"/>
    <s v="Especially [in] oncology, you get to know your patients and see them over the journey […]. It should not just be about medicine. It should be about who they are as a person as well. [C7] "/>
    <x v="1"/>
    <s v="Individuals"/>
    <x v="1"/>
  </r>
  <r>
    <x v="3"/>
    <s v="I think when it's all telehealth, it's fairly soulless. [C6] "/>
    <x v="1"/>
    <s v="Individuals"/>
    <x v="1"/>
  </r>
  <r>
    <x v="3"/>
    <s v="In the absence of body language and nonverbal cues, physicians and patients were left unable to clearly read the others' intentions and meanings, leading to less reassurance overall in the success of each consultation. This was particularly apparent in consul-tations where the physician had to break bad news to the patient, with physicians unable to effectively respond to their distressed patient's cues. "/>
    <x v="1"/>
    <s v="Individuals"/>
    <x v="1"/>
  </r>
  <r>
    <x v="3"/>
    <s v="One patient described how interacting was with a number of health staff as they physically moved through the hospital as providing a ‘safety net’, enabling them to raise any concerns and their consequent sense of uncertainty when these safety nets were removed, and the responsibility was focused solely upon the telehealth physician. "/>
    <x v="1"/>
    <s v="Individuals"/>
    <x v="1"/>
  </r>
  <r>
    <x v="3"/>
    <s v="Psychologically, it is so important for the oncologist to tell me face-to-face what's happening to the tumours in my body. [P2] "/>
    <x v="1"/>
    <s v="Individuals"/>
    <x v="1"/>
  </r>
  <r>
    <x v="3"/>
    <s v="They further described the additional workload of following up consulta-tions, when responsibilities that traditionally fell to the patient, such as organising prescriptions and further investigations, could not be physically handed across. "/>
    <x v="1"/>
    <s v="Inner setting"/>
    <x v="9"/>
  </r>
  <r>
    <x v="3"/>
    <s v="By dismantling commonly experienced physical and logistical bar-riers to accessing in-person oncology care, such as travelling long distances and organising time off work and care responsibilities, telehealth offered novel advantages described by both physicians and patients. "/>
    <x v="0"/>
    <s v="Innovation"/>
    <x v="2"/>
  </r>
  <r>
    <x v="3"/>
    <s v="There's an advantage for country people […] not driv- ing three hours for a ten-minute consultation which could have been done on the phone. [C7]"/>
    <x v="0"/>
    <s v="Innovation"/>
    <x v="2"/>
  </r>
  <r>
    <x v="3"/>
    <s v="You do not have to leave your home or the person you are caring for […] There is less stress getting to and from appointments. [P11] "/>
    <x v="0"/>
    <s v="Innovation"/>
    <x v="2"/>
  </r>
  <r>
    <x v="3"/>
    <s v="Patients and physicians described adaptations to telehealth that might ritualise and formalise this ‘new normal’ of telehealth, such as sending patients a list of questions to consider before the appointment. "/>
    <x v="0"/>
    <s v="Individuals"/>
    <x v="3"/>
  </r>
  <r>
    <x v="3"/>
    <s v="The consequent logistical and professional upskilling necessary to pro- vide telehealth at scale was considered a ‘silver lining of the pandemic’, with physicians overcoming negative preconceptions about the difficulty of telehealth, thus leading to wider acceptance. "/>
    <x v="0"/>
    <s v="Individuals"/>
    <x v="3"/>
  </r>
  <r>
    <x v="3"/>
    <s v="The physician cohort unanimously wanted evidence-based guidelines regarding patient selection for telehealth, and both cohorts expressed concerns that telehealth's overreliance on verbal communication may disadvantage certain patient groups, such as patients with hearing impairments or those uncomfortable expressing in English. "/>
    <x v="1"/>
    <s v="Innovation"/>
    <x v="2"/>
  </r>
  <r>
    <x v="3"/>
    <s v="As older generations are more familiar with [the] technology, they'll start to use it more. That's been the biggest issue […] The phone calls are really not acceptable. [C5] "/>
    <x v="1"/>
    <s v="Individuals"/>
    <x v="3"/>
  </r>
  <r>
    <x v="3"/>
    <s v="It's almost like they are not aware that this is a full con- sultation […] Unless there's a major problem, they will not talk about it. I always start by reminding them this is their appointment. [C4]"/>
    <x v="1"/>
    <s v="Individuals"/>
    <x v="3"/>
  </r>
  <r>
    <x v="3"/>
    <s v="My only reservations would be with people who are perhaps unable to express themselves. [P10] "/>
    <x v="1"/>
    <s v="Individuals"/>
    <x v="3"/>
  </r>
  <r>
    <x v="3"/>
    <s v="Patients described difficulties verbally communicating symptoms such as discharging wounds and lumps when they would traditionally rely upon their physician's physical observation. "/>
    <x v="1"/>
    <s v="Individuals"/>
    <x v="3"/>
  </r>
  <r>
    <x v="3"/>
    <s v="Physicians described that patients were unsure of what to expect from telehealth consultations and were often unprepared for its formality or to dis-cuss their health issues comprehensively. "/>
    <x v="1"/>
    <s v="Individuals"/>
    <x v="3"/>
  </r>
  <r>
    <x v="3"/>
    <s v="The physician cohort unanimously wanted evidence-based guidelines regarding patient selection for telehealth, and both cohorts expressed concerns that telehealth's overreliance on verbal communication may disadvantage certain patient groups, such as patients with hearing impairments or those uncomfortable expressing in English. "/>
    <x v="1"/>
    <s v="Individuals"/>
    <x v="3"/>
  </r>
  <r>
    <x v="3"/>
    <s v="Both physicians and patients lauded the rapid adoption of telehealth during the COVID-19 pandemic for providing reassurance and safety during a time of high risk and uncertainty, permitting them to mitigate infection risk and avoid unnecessary exposures. "/>
    <x v="0"/>
    <s v="Innovation"/>
    <x v="4"/>
  </r>
  <r>
    <x v="3"/>
    <s v="The way forward Both patient and physician groups affirmed the continuation of telehealth in the future and suggested widening its applications to involve relatives in complex care discussions and inpatient care. "/>
    <x v="0"/>
    <s v="Innovation"/>
    <x v="4"/>
  </r>
  <r>
    <x v="3"/>
    <s v="I get a lot of information about how easy or not some- one gets out of the chair in the waiting room and walks into my office. [C7] "/>
    <x v="1"/>
    <s v="Innovation"/>
    <x v="4"/>
  </r>
  <r>
    <x v="3"/>
    <s v="Physicians described the loss of information explicitly gained during physical examination, as well as implicitly gained from broadly observing patients' movements and energy levels, and how this information often shaped clinical decisions and subsequent treatment plans. "/>
    <x v="1"/>
    <s v="Innovation"/>
    <x v="4"/>
  </r>
  <r>
    <x v="3"/>
    <s v="Several physicians, however, described the difficulty in predicting a patient's condition before their appointment. "/>
    <x v="1"/>
    <s v="Innovation"/>
    <x v="4"/>
  </r>
  <r>
    <x v="3"/>
    <s v="Both cohorts emphasised the need for personalised, human-centred care and the continued need to prioritise patient choice and comfort. "/>
    <x v="0"/>
    <s v="Innovation"/>
    <x v="5"/>
  </r>
  <r>
    <x v="3"/>
    <s v="They advocated for a hybrid model of care moving forward, integrating telehealth and in-person consultations. "/>
    <x v="0"/>
    <s v="Innovation"/>
    <x v="11"/>
  </r>
  <r>
    <x v="4"/>
    <s v="Overwhelmingly, staff involved in the chronic disease programs had adapted to the changes to their mode of care delivery resulting from COVID-19. They understood and supported the changes to their service and worked hard to embrace new technology with minimal support or training. "/>
    <x v="0"/>
    <s v="Outer setting"/>
    <x v="0"/>
  </r>
  <r>
    <x v="3"/>
    <s v="The physician cohort unanimously wanted evidence-based guidelines regarding patient selection for telehealth, and both cohorts expressed concerns that telehealth's overreliance on verbal communication may disadvantage certain patient groups, such as patients with hearing impairments or those uncomfortable expressing in English. "/>
    <x v="0"/>
    <s v="Inner setting"/>
    <x v="12"/>
  </r>
  <r>
    <x v="5"/>
    <s v="“We also changed between platforms very quickly. In the first five weeks we changed between four different platforms. So, trying to learn the functionality of each of those, plus then teach other staff and admin, and then explain to patients. And then you see a patient for the next time you go, ‘We’re not using that platform anymore, we’re now using this one. This is how you use this.’ That was very time consuming and was very draining as well.” Occupational therapy group 1 "/>
    <x v="1"/>
    <s v="Individuals"/>
    <x v="1"/>
  </r>
  <r>
    <x v="1"/>
    <s v="Physiotherapists felt that the prompt development of trouble- shooting guides and resources and access to a dedicated tele-rehabilitation support team facilitated overcoming technical issues and the effectiveness of telerehabilitation consultations they were able to deliver. …if we had problems, then I would email a patient, a troubleshooting handout, I guess you'd call it, that they could go through, that had a test link on it. If that didn't work, they could then call IT [at a later time] and IT would take them through. (PT009) "/>
    <x v="0"/>
    <s v="Inner setting"/>
    <x v="13"/>
  </r>
  <r>
    <x v="3"/>
    <s v="If there could be a happy medium of perhaps both, that could potentially work well, moving forward. [P6] "/>
    <x v="1"/>
    <s v="Innovation"/>
    <x v="5"/>
  </r>
  <r>
    <x v="3"/>
    <s v=" I do not think we [should] use telehealth exclusively now. To me, that's not practicing good medicine for some […] It does not feel like we are practicing medi- cine properly. [C2]"/>
    <x v="1"/>
    <s v="Individuals"/>
    <x v="14"/>
  </r>
  <r>
    <x v="3"/>
    <s v=" I just wanted to shoot myself, it was so awful … You're taught from day one, “Do not break bad news over the phone.” [C7]"/>
    <x v="1"/>
    <s v="Individuals"/>
    <x v="14"/>
  </r>
  <r>
    <x v="3"/>
    <s v="I could not contemplate starting someone on chemo- therapy without seeing them face to face. [C2] "/>
    <x v="1"/>
    <s v="Individuals"/>
    <x v="14"/>
  </r>
  <r>
    <x v="3"/>
    <s v="In the absence of this information, both cohorts expressed a sense of uncertainty and discomfort with care delivered over telehealth. "/>
    <x v="1"/>
    <s v="Individuals"/>
    <x v="14"/>
  </r>
  <r>
    <x v="3"/>
    <s v="Several physicians expressed concerns about their performance over telehealth, feeling they were acting against their training or not practicing ‘proper medicine’. "/>
    <x v="1"/>
    <s v="Individuals"/>
    <x v="14"/>
  </r>
  <r>
    <x v="3"/>
    <s v="This distress was further compounded by their variation of experiences over telehealth and an inability to predict the next consultation's outcome. "/>
    <x v="1"/>
    <s v="Individuals"/>
    <x v="14"/>
  </r>
  <r>
    <x v="3"/>
    <s v="They further described the additional workload of following up consulta-tions, when responsibilities that traditionally fell to the patient, such as organising prescriptions and further investigations, could not be physically handed across. "/>
    <x v="1"/>
    <s v="Inner setting"/>
    <x v="15"/>
  </r>
  <r>
    <x v="3"/>
    <s v="Several physicians noted the value of administrative support to assist patients using video platforms and build their confidence. "/>
    <x v="0"/>
    <s v="Inner setting"/>
    <x v="16"/>
  </r>
  <r>
    <x v="3"/>
    <s v="If there could be a happy medium of perhaps both, that could potentially work well, moving forward. [P6] "/>
    <x v="1"/>
    <s v="Innovation"/>
    <x v="17"/>
  </r>
  <r>
    <x v="3"/>
    <s v="I would like to see some policies about how we select patients for telehealth, because otherwise it's really hit and miss. [C2]"/>
    <x v="1"/>
    <s v="Inner setting"/>
    <x v="18"/>
  </r>
  <r>
    <x v="3"/>
    <s v="The physician cohort unanimously wanted evidence-based guidelines regarding patient selection for telehealth, and both cohorts expressed concerns that telehealth's overreliance on verbal communication may disadvantage certain patient groups, such as patients with hearing impairments or those uncomfortable expressing in English. "/>
    <x v="1"/>
    <s v="Inner setting"/>
    <x v="18"/>
  </r>
  <r>
    <x v="3"/>
    <s v="Both cohorts agreed that telehealth was most acceptable when the consul- tation was considered low risk, usually with a well patient with no new symptoms, followed up for observation or on long-term therapy. "/>
    <x v="0"/>
    <s v="Innovation"/>
    <x v="7"/>
  </r>
  <r>
    <x v="6"/>
    <s v="Many of the interviewees highlighted that often it was important to have a support person with them at consul- tations and having their own support network in the home to help out when needed. "/>
    <x v="0"/>
    <s v="Individuals"/>
    <x v="3"/>
  </r>
  <r>
    <x v="3"/>
    <s v="I get a lot of information about how easy or not some- one gets out of the chair in the waiting room and walks into my office. [C7] "/>
    <x v="1"/>
    <s v="Innovation"/>
    <x v="7"/>
  </r>
  <r>
    <x v="3"/>
    <s v="In the absence of body language and nonverbal cues, physicians and patients were left unable to clearly read the others' intentions and meanings, leading to less reassurance overall in the success of each consultation. This was particularly apparent in consul-tations where the physician had to break bad news to the patient, with physicians unable to effectively respond to their distressed patient's cues. "/>
    <x v="1"/>
    <s v="Innovation"/>
    <x v="7"/>
  </r>
  <r>
    <x v="3"/>
    <s v="Physicians described the loss of information explicitly gained during physical examination, as well as implicitly gained from broadly observing patients' movements and energy levels, and how this information often shaped clinical decisions and subsequent treatment plans. "/>
    <x v="1"/>
    <s v="Innovation"/>
    <x v="7"/>
  </r>
  <r>
    <x v="3"/>
    <s v="Some physicians emphasised that while telehealth was without difficulty for patients who were ‘well’ and ‘stable’, questions arose surrounding the acceptable level of risk dur-ing consultations with patients who reported new symptoms or were due to commence chemotherapy. "/>
    <x v="1"/>
    <s v="Innovation"/>
    <x v="7"/>
  </r>
  <r>
    <x v="3"/>
    <s v="[My cancer] is meandering, progressing predictably. So in that case, I think telehealth works quite fine. [P5]"/>
    <x v="0"/>
    <s v="Individuals"/>
    <x v="10"/>
  </r>
  <r>
    <x v="3"/>
    <s v="One patient described how interacting was with a number of health staff as they physically moved through the hospital as providing a ‘safety net’, enabling them to raise any concerns and their consequent sense of uncertainty when these safety nets were removed, and the responsibility was focused solely upon the telehealth physician. "/>
    <x v="1"/>
    <s v="Individuals"/>
    <x v="10"/>
  </r>
  <r>
    <x v="3"/>
    <s v="Several physicians expressed concerns about their performance over telehealth, feeling they were acting against their training or not practicing ‘proper medicine’. "/>
    <x v="1"/>
    <s v="Individuals"/>
    <x v="10"/>
  </r>
  <r>
    <x v="3"/>
    <s v="Several physicians described situations in which patients ‘took liberties’ and crossed unspoken boundaries such as undertaking the consultation while shopping. "/>
    <x v="1"/>
    <s v="Innovation"/>
    <x v="19"/>
  </r>
  <r>
    <x v="3"/>
    <s v="They further described the additional workload of following up consulta-tions, when responsibilities that traditionally fell to the patient, such as organising prescriptions and further investigations, could not be physically handed across. "/>
    <x v="1"/>
    <s v="Innovation"/>
    <x v="19"/>
  </r>
  <r>
    <x v="6"/>
    <s v="‘… it puts a lot of pressure on because if I have to go to Perth, … we have to try and find someone to look after our children because half the time we can’t take them with us because obviously they need to stay in school…’; ‘…it also puts pressure on the children … because they’re concerned about what’s going on and, yeah, they want to support but they’ve got to concentrate on what they have to do at the moment.’ (Male)"/>
    <x v="0"/>
    <s v="Individuals"/>
    <x v="1"/>
  </r>
  <r>
    <x v="6"/>
    <s v="‘an advantage of local area treatment is that you do have that support network to draw on…I had friends that were just marvellous that when I thought things were bad, they were here for me with meals and support.’ (Female) "/>
    <x v="0"/>
    <s v="Individuals"/>
    <x v="1"/>
  </r>
  <r>
    <x v="6"/>
    <s v="A number of issues were raised related to the conve- nience and preference of accessing care at the local level rather than having to travel. These included having fam- ily and/or friends close by providing support,"/>
    <x v="0"/>
    <s v="Individuals"/>
    <x v="1"/>
  </r>
  <r>
    <x v="6"/>
    <s v="being comfortable remaining in their own home,"/>
    <x v="0"/>
    <s v="Individuals"/>
    <x v="1"/>
  </r>
  <r>
    <x v="6"/>
    <s v="being familiar with and knowing the hospital staff"/>
    <x v="0"/>
    <s v="Individuals"/>
    <x v="1"/>
  </r>
  <r>
    <x v="6"/>
    <s v="Many of the interviewees highlighted that often it was important to have a support person with them at consul- tations and having their own support network in the home to help out when needed. "/>
    <x v="0"/>
    <s v="Individuals"/>
    <x v="1"/>
  </r>
  <r>
    <x v="6"/>
    <s v="However, some patients raised negative comments related to technical issues and that there was a lack of physical examination."/>
    <x v="1"/>
    <s v="Inner setting"/>
    <x v="9"/>
  </r>
  <r>
    <x v="6"/>
    <s v="‘… it puts a lot of pressure on because if I have to go to Perth, … we have to try and find someone to look after our children because half the time we can’t take them with us because obviously they need to stay in school…’; ‘…it also puts pressure on the children … because they’re concerned about what’s going on and, yeah, they want to support but they’ve got to concentrate on what they have to do at the moment.’ (Male) "/>
    <x v="0"/>
    <s v="Innovation"/>
    <x v="2"/>
  </r>
  <r>
    <x v="6"/>
    <s v="‘… there’s a lot of convenience in being able to come here rather than go, say, to Perth or things like that for the ongoing diagnoses and checks.’ (Male) "/>
    <x v="0"/>
    <s v="Innovation"/>
    <x v="2"/>
  </r>
  <r>
    <x v="6"/>
    <s v="‘…having to go up, probably get accommodation, the cost. I’d have to drive up or fly up and so there’d be a cost incurred and a time cost as well. Yeah, this is far simpler.’ (Male) "/>
    <x v="0"/>
    <s v="Innovation"/>
    <x v="2"/>
  </r>
  <r>
    <x v="6"/>
    <s v="‘It’s just getting appointments I think. As long as you can get in there within a couple of weeks if you need to, because I know they don’t come down al l the time, the specialists. The important thing is to see someone as soon as possible and not have to go to Perth.’ (Female) "/>
    <x v="0"/>
    <s v="Innovation"/>
    <x v="2"/>
  </r>
  <r>
    <x v="6"/>
    <s v="A number of issues were raised related to the conve- nience and preference of accessing care at the local level rather than having to travel. These included having fam- ily and/or friends close by providing support,"/>
    <x v="0"/>
    <s v="Innovation"/>
    <x v="2"/>
  </r>
  <r>
    <x v="6"/>
    <s v="Another concern raised was related to the impact of health issues on being physi-cally able to access health services in the metropolitan area. "/>
    <x v="0"/>
    <s v="Innovation"/>
    <x v="2"/>
  </r>
  <r>
    <x v="6"/>
    <s v="costs related to travelling and staying away from home,"/>
    <x v="0"/>
    <s v="Innovation"/>
    <x v="2"/>
  </r>
  <r>
    <x v="6"/>
    <s v="Other issues related to leaving family and children as well as their house and animal/s were also raised. "/>
    <x v="0"/>
    <s v="Innovation"/>
    <x v="2"/>
  </r>
  <r>
    <x v="6"/>
    <s v="reducing the need to travel long distances,"/>
    <x v="0"/>
    <s v="Innovation"/>
    <x v="2"/>
  </r>
  <r>
    <x v="6"/>
    <s v="Some patients indicated that they were happy to have telehealth consultations as that meant that they did not have to travel for appointments. "/>
    <x v="0"/>
    <s v="Innovation"/>
    <x v="2"/>
  </r>
  <r>
    <x v="7"/>
    <s v="In some instances, participants gave their device to their com- munity nurse or family member to take the image for them. "/>
    <x v="1"/>
    <s v="Individuals"/>
    <x v="3"/>
  </r>
  <r>
    <x v="6"/>
    <s v="while others reported that they have enough"/>
    <x v="0"/>
    <s v="Individuals"/>
    <x v="3"/>
  </r>
  <r>
    <x v="6"/>
    <s v="Some patients suggested minor issues related to parking and the style of the room as ways to improve the service. "/>
    <x v="1"/>
    <s v="Innovation"/>
    <x v="2"/>
  </r>
  <r>
    <x v="6"/>
    <s v="‘… you don’t hear a thing and you’re sort of – that’s why I took someone with me and then I actually only went back a couple of weeks ago to clarify everything again but that’s not because the specialist didn’t tell me the right things, it’s just that I just didn’t hear everything. Even though I had a printout of information, I still had to go back and make sure that everything was right. No, they put it across very well and explained it very well. I just had to hear it that last time and I was fine.’ (Female) "/>
    <x v="1"/>
    <s v="Individuals"/>
    <x v="3"/>
  </r>
  <r>
    <x v="6"/>
    <s v="Some patients mentioned that there are often instances where they do not hear what is said during consultations and asking the ‘right’ and appropriate questions and feeling that they need to prepare their questions before their appointment. "/>
    <x v="1"/>
    <s v="Individuals"/>
    <x v="3"/>
  </r>
  <r>
    <x v="6"/>
    <s v="There were mixed responses to whether there was enough information provided, with some patients suggesting that they wanted more, while others reported that they have enough."/>
    <x v="1"/>
    <s v="Individuals"/>
    <x v="3"/>
  </r>
  <r>
    <x v="6"/>
    <s v="‘… it puts a lot of pressure on because if I have to go to Perth, … we have to try and find someone to look after our children because half the time we can’t take them with us because obviously they need to stay in school…’; ‘…it also puts pressure on the children … because they’re concerned about what’s going on and, yeah, they want to support but they’ve got to concentrate on what they have to do at the moment.’ (Male) "/>
    <x v="0"/>
    <s v="Innovation"/>
    <x v="4"/>
  </r>
  <r>
    <x v="6"/>
    <s v="‘…having to go up, probably get accommodation, the cost. I’d have to drive up or fly up and so there’d be a cost incurred and a time cost as well. Yeah, this is far simpler.’ (Male) "/>
    <x v="0"/>
    <s v="Innovation"/>
    <x v="4"/>
  </r>
  <r>
    <x v="6"/>
    <s v="‘an advantage of local area treatment is that you do have that support network to draw on…I had friends that were just marvellous that when I thought things were bad, they were here for me with meals and support.’ (Female) "/>
    <x v="0"/>
    <s v="Innovation"/>
    <x v="4"/>
  </r>
  <r>
    <x v="6"/>
    <s v="‘It’s just getting appointments I think. As long as you can get in there within a couple of weeks if you need to, because I know they don’t come down al l the time, the specialists. The important thing is to see someone as soon as possible and not have to go to Perth.’ (Female) "/>
    <x v="0"/>
    <s v="Innovation"/>
    <x v="4"/>
  </r>
  <r>
    <x v="6"/>
    <s v="A number of issues were raised related to the conve- nience and preference of accessing care at the local level rather than having to travel. These included having fam- ily and/or friends close by providing support,"/>
    <x v="0"/>
    <s v="Innovation"/>
    <x v="4"/>
  </r>
  <r>
    <x v="6"/>
    <s v="‘… I think there would be an advantage that the first consultation is face-to-face because you’re dealing with a person. But after that, I would see there’s no difference between telehealth and face-to-face.’(Male) "/>
    <x v="1"/>
    <s v="Innovation"/>
    <x v="4"/>
  </r>
  <r>
    <x v="6"/>
    <s v="‘The only downside to a telehealth conference is there’s no physical contact, there’s no physical examination so basically how are you feeling and that’s it. They can’t actually feel around and look at you physically.’ (Male) "/>
    <x v="1"/>
    <s v="Innovation"/>
    <x v="4"/>
  </r>
  <r>
    <x v="6"/>
    <s v="costs related to travelling and staying away from home,"/>
    <x v="0"/>
    <s v="Innovation"/>
    <x v="4"/>
  </r>
  <r>
    <x v="6"/>
    <s v="While the preference for some would be face-to-face, there was an under- standing of restrictions related to this. "/>
    <x v="1"/>
    <s v="Innovation"/>
    <x v="4"/>
  </r>
  <r>
    <x v="6"/>
    <s v="However, the ability to make appointments that are timely and at appropriate times was important."/>
    <x v="0"/>
    <s v="Innovation"/>
    <x v="4"/>
  </r>
  <r>
    <x v="6"/>
    <s v="reducing the need to travel long distances,"/>
    <x v="0"/>
    <s v="Innovation"/>
    <x v="4"/>
  </r>
  <r>
    <x v="6"/>
    <s v="Some patients indicated that they were happy to have telehealth consultations as that meant that they did not have to travel for appointments. "/>
    <x v="0"/>
    <s v="Innovation"/>
    <x v="4"/>
  </r>
  <r>
    <x v="6"/>
    <s v="However, the ability to make appointments that are timely and at appropriate times was important."/>
    <x v="0"/>
    <s v="Individuals"/>
    <x v="20"/>
  </r>
  <r>
    <x v="8"/>
    <s v="Clinicians described tension delivering physiotherapy via telehealth to patients with challenging clinical, cultural and environmental presentations, for example, those with complex complaints, elderly, non-English speaking background (NESB) patients (even with professional interpreter use), and those with lower health literacy. "/>
    <x v="1"/>
    <s v="Individuals"/>
    <x v="3"/>
  </r>
  <r>
    <x v="6"/>
    <s v="‘…having to go up, probably get accommodation, the cost. I’d have to drive up or fly up and so there’d be a cost incurred and a time cost as well. Yeah, this is far simpler.’ (Male) "/>
    <x v="0"/>
    <s v="Innovation"/>
    <x v="21"/>
  </r>
  <r>
    <x v="6"/>
    <s v="costs related to travelling and staying away from home,"/>
    <x v="0"/>
    <s v="Innovation"/>
    <x v="21"/>
  </r>
  <r>
    <x v="6"/>
    <s v="being familiar with and knowing the hospital staff"/>
    <x v="0"/>
    <s v="Individuals"/>
    <x v="6"/>
  </r>
  <r>
    <x v="9"/>
    <s v="In terms of self‐efficacy related to their post‐operative recovery men were frank about any anticipated difficulties working through the program, but felt safe to open up and seek out the support they needed: Oh, it was simple. You just had to get through your head that the sensitive questions they ask are for a reason. And once you get that, cause you know what us men are like, we're bloody bulletproof, and we're this and we're that, and it's none of your business sort of thing. But it frees you up. It frees your mind up. I think it's awesome. Oh, I reckon it was great. (ID_10)"/>
    <x v="0"/>
    <s v="Individuals"/>
    <x v="3"/>
  </r>
  <r>
    <x v="6"/>
    <s v="Some patients suggested minor issues related to parking and the style of the room as ways to improve the service. "/>
    <x v="1"/>
    <s v="Inner setting"/>
    <x v="22"/>
  </r>
  <r>
    <x v="1"/>
    <s v="When troubleshooting, physiotherapists most readily sought assistance from colleagues to overcome technology issues. Almost all participants asked other staff members with more technological (or telerehabilitation) knowledge and experience for immediate assis- tance when they encountered technology issues. "/>
    <x v="0"/>
    <s v="Individuals"/>
    <x v="3"/>
  </r>
  <r>
    <x v="6"/>
    <s v="‘The only downside to a telehealth conference is there’s no physical contact, there’s no physical examination so basically how are you feeling and that’s it. They can’t actually feel around and look at you physically.’ (Male) "/>
    <x v="1"/>
    <s v="Innovation"/>
    <x v="7"/>
  </r>
  <r>
    <x v="6"/>
    <s v="However, some patients raised negative comments related to technical issues and that there was a lack of physical examination."/>
    <x v="1"/>
    <s v="Innovation"/>
    <x v="7"/>
  </r>
  <r>
    <x v="1"/>
    <s v="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 member close by to render assistance. (PT002) "/>
    <x v="0"/>
    <s v="Individuals"/>
    <x v="3"/>
  </r>
  <r>
    <x v="6"/>
    <s v="‘… I think there would be an advantage that the first consultation is face-to-face because you’re dealing with a person. But after that, I would see there’s no difference between telehealth and face-to-face.’(Male) "/>
    <x v="1"/>
    <s v="Individuals"/>
    <x v="10"/>
  </r>
  <r>
    <x v="6"/>
    <s v="Many patients indicated that they were happy to have either face-to-face or telehealth consultations with no preference for one over the other, although it was suggested that the first consultation be face-to-face. "/>
    <x v="1"/>
    <s v="Individuals"/>
    <x v="10"/>
  </r>
  <r>
    <x v="7"/>
    <s v="Morris who was 64 years old with peripheral vascular disease and had vascular ulcers explained: And with the thing of COVID sometimes we can't get there because of the lockdown. So, by having the use of that app, usually we dressed it at night. My wife will take the picture, she does the dressing and that. She can send it to [wound specialist] and we'll probably have an answer within a quarter of an hour. "/>
    <x v="0"/>
    <s v="Outer setting"/>
    <x v="0"/>
  </r>
  <r>
    <x v="7"/>
    <s v="Anita, who was 52 years old and had a liver transplant, developed a clot that had resulted in a very deep wound, explained: So, for me to actually go to the hospital to be treated, but also have the confidence and reassurance to leave there and know that if something did happen, I could actually mon- itor it myself and communicate with … the wound care professional, was just so, so good, as I said, so reassuring and just left me with that confidence. "/>
    <x v="0"/>
    <s v="Individuals"/>
    <x v="1"/>
  </r>
  <r>
    <x v="7"/>
    <s v="Ben, who was 33 years old and had a dehisced surgi- cal wound stated: Someone who's probably alone or doesn't have that regular follow-up by a nursing pro- fessional, this would probably help because at least you've, kind of—you don't need to wait so long to get feedback, or you don't feel like you're out of contact which generally helps because you can at least get a faster response if you're worried about something."/>
    <x v="0"/>
    <s v="Individuals"/>
    <x v="1"/>
  </r>
  <r>
    <x v="7"/>
    <s v="Morris who is 64 with peripheral vascular disease reported: And with taking photos, they're, sort of, in our photo book that we can always go back there and use them to judge how things are going and that…I'm very, very impressed with the app. And being able to physically see—because I'm a visual person—physically see how it drilled along for a while—the healing—and suddenly it got a go on. And that gives you confidence particularly in your older years. "/>
    <x v="0"/>
    <s v="Individuals"/>
    <x v="1"/>
  </r>
  <r>
    <x v="7"/>
    <s v="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
    <x v="0"/>
    <s v="Individuals"/>
    <x v="1"/>
  </r>
  <r>
    <x v="7"/>
    <s v="Participants also found that this connectivity gave them the confidence to manage their wounds. They felt that having an open line of communication with their wound specialist alleviated concerns and provided reas- surance about their wound dressings and healing pro- gress. "/>
    <x v="0"/>
    <s v="Individuals"/>
    <x v="1"/>
  </r>
  <r>
    <x v="7"/>
    <s v="Participants found it comforting and reassuring that they could communicate with the wound specialist at any time and receive a timely response."/>
    <x v="0"/>
    <s v="Individuals"/>
    <x v="1"/>
  </r>
  <r>
    <x v="7"/>
    <s v="A common benefit that participants expressed about hav-ing their wound managed through the eWCC was their connectivity to a wound specialist. "/>
    <x v="0"/>
    <s v="Innovation"/>
    <x v="2"/>
  </r>
  <r>
    <x v="7"/>
    <s v="Anita, who was 52 years old and had a liver transplant, developed a clot that had resulted in a very deep wound, explained: So, for me to actually go to the hospital to be treated, but also have the confidence and reassurance to leave there and know that if something did happen, I could actually mon- itor it myself and communicate with … the wound care professional, was just so, so good, as I said, so reassuring and just left me with that confidence. "/>
    <x v="0"/>
    <s v="Innovation"/>
    <x v="2"/>
  </r>
  <r>
    <x v="7"/>
    <s v="Ben, who was 33 years old and had a dehisced surgi- cal wound stated: Someone who's probably alone or doesn't have that regular follow-up by a nursing pro- fessional, this would probably help because at least you've, kind of—you don't need to wait so long to get feedback, or you don't feel like you're out of contact which generally helps because you can at least get a faster response if you're worried about something."/>
    <x v="0"/>
    <s v="Innovation"/>
    <x v="2"/>
  </r>
  <r>
    <x v="7"/>
    <s v="Connectivity is valuable for ongoing access to, and confidence in, wound care."/>
    <x v="0"/>
    <s v="Innovation"/>
    <x v="2"/>
  </r>
  <r>
    <x v="7"/>
    <s v="Jean, the age of 59 years, was a patient of the high-risk foot clinic stated: I just think it's a very good idea for people that aren't mobile and don't need to be seen face-to-face regularly. "/>
    <x v="0"/>
    <s v="Innovation"/>
    <x v="2"/>
  </r>
  <r>
    <x v="7"/>
    <s v="Morris who was 64 years old with peripheral vascular disease and had vascular ulcers explained: And with the thing of COVID sometimes we can't get there because of the lockdown. So, by having the use of that app, usually we dressed it at night. My wife will take the picture, she does the dressing and that. She can send it to [wound specialist] and we'll probably have an answer within a quarter of an hour. "/>
    <x v="0"/>
    <s v="Innovation"/>
    <x v="2"/>
  </r>
  <r>
    <x v="7"/>
    <s v="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
    <x v="0"/>
    <s v="Innovation"/>
    <x v="2"/>
  </r>
  <r>
    <x v="7"/>
    <s v="Participants commented that virtual care was very conve-nient for those who were not mobile, or needed to travel long distances, in times when lockdowns prevented par-ticipants from travelling. "/>
    <x v="0"/>
    <s v="Innovation"/>
    <x v="2"/>
  </r>
  <r>
    <x v="7"/>
    <s v="Participants found that having a record of the wound pro- gress and a record of communication notes from the wound specialist on their mobile device was very useful when visiting their GP or seeing other specialists. This enabled them to communicate with their additional treating clinicians on their wound progress and, at times, prevent the need to undress and re-dress the wound. "/>
    <x v="0"/>
    <s v="Innovation"/>
    <x v="2"/>
  </r>
  <r>
    <x v="7"/>
    <s v="Some participants enrolled in the eWCC were also making scheduled visits to the wound specialist as part of their programme. In this setting, participants noted that the remote service complemented the scheduled visits and, at times, reduced the number of face-to-face visits. "/>
    <x v="0"/>
    <s v="Innovation"/>
    <x v="2"/>
  </r>
  <r>
    <x v="7"/>
    <s v="This was particularly valued by people who lived remotely or found it inconvenient to travel. "/>
    <x v="0"/>
    <s v="Innovation"/>
    <x v="2"/>
  </r>
  <r>
    <x v="7"/>
    <s v="Tom, aged 68 years old, with peripheral vascular dis- ease and a postoperative foot wound explained: They'd tell me if they—once they saw the photos, they didn't want to see me, they would call me and say—in the end, it went from once a week to every two weeks. "/>
    <x v="0"/>
    <s v="Innovation"/>
    <x v="2"/>
  </r>
  <r>
    <x v="7"/>
    <s v="Anita, who was 52 years old and had a liver transplant, developed a clot that had resulted in a very deep wound, explained: So, for me to actually go to the hospital to be treated, but also have the confidence and reassurance to leave there and know that if something did happen, I could actually mon- itor it myself and communicate with … the wound care professional, was just so, so good, as I said, so reassuring and just left me with that confidence. "/>
    <x v="0"/>
    <s v="Individuals"/>
    <x v="3"/>
  </r>
  <r>
    <x v="7"/>
    <s v="Participants also found that this connectivity gave them the confidence to manage their wounds. They felt that having an open line of communication with their wound specialist alleviated concerns and provided reas- surance about their wound dressings and healing pro- gress. "/>
    <x v="0"/>
    <s v="Individuals"/>
    <x v="3"/>
  </r>
  <r>
    <x v="7"/>
    <s v="The narrative themes regarding the digital app from par- ticipant interviews included: (a) a digital record in your pocket; (b) tracking the progress of wound-healing is sim-ple; and (c) digital apps—learning to overcome technical challenges. "/>
    <x v="0"/>
    <s v="Individuals"/>
    <x v="3"/>
  </r>
  <r>
    <x v="7"/>
    <s v="Tracy, a 49-year-old with a venous ulcer said: Wound specialists were very knowledgeable and would respond to questions in a fast time. "/>
    <x v="0"/>
    <s v="Individuals"/>
    <x v="3"/>
  </r>
  <r>
    <x v="7"/>
    <s v="Taking images using the digital app requires the par- ticipant to place a green dot near their wound and take an image planar to the sticker and wound. Some partici- pants reported forgetting to use the green dot; others were not sure where to place it, especially for wounds on body extremities. "/>
    <x v="1"/>
    <s v="Individuals"/>
    <x v="3"/>
  </r>
  <r>
    <x v="7"/>
    <s v="While some participants noted they experienced some difficulties in the beginning, these were easily corrected, and they quickly became accustomed to using the digital app. "/>
    <x v="1"/>
    <s v="Individuals"/>
    <x v="3"/>
  </r>
  <r>
    <x v="7"/>
    <s v="A common benefit that participants expressed about hav-ing their wound managed through the eWCC was their connectivity to a wound specialist. "/>
    <x v="0"/>
    <s v="Innovation"/>
    <x v="4"/>
  </r>
  <r>
    <x v="7"/>
    <s v="Anita, who was 52 years old and had a liver transplant, developed a clot that had resulted in a very deep wound, explained: So, for me to actually go to the hospital to be treated, but also have the confidence and reassurance to leave there and know that if something did happen, I could actually mon- itor it myself and communicate with … the wound care professional, was just so, so good, as I said, so reassuring and just left me with that confidence. "/>
    <x v="0"/>
    <s v="Innovation"/>
    <x v="4"/>
  </r>
  <r>
    <x v="7"/>
    <s v="Ben, who was 33 years old and had a dehisced surgi- cal wound stated: Someone who's probably alone or doesn't have that regular follow-up by a nursing pro- fessional, this would probably help because at least you've, kind of—you don't need to wait so long to get feedback, or you don't feel like you're out of contact which generally helps because you can at least get a faster response if you're worried about something."/>
    <x v="0"/>
    <s v="Innovation"/>
    <x v="4"/>
  </r>
  <r>
    <x v="7"/>
    <s v="Connectivity is valuable for ongoing access to, and confidence in, wound care."/>
    <x v="0"/>
    <s v="Innovation"/>
    <x v="4"/>
  </r>
  <r>
    <x v="7"/>
    <s v="John, age 44 who had a diabetic foot ulcer said: And rather than undress the wound every time and then get the nurse to redress it at the GP again, I would often just pull out the app and, ‘here's the photo that I took yester- day, here's the photo I took the day before’ and they'd just look at the photo and go, 'yeah, that looks good.' "/>
    <x v="0"/>
    <s v="Innovation"/>
    <x v="4"/>
  </r>
  <r>
    <x v="7"/>
    <s v="John, aged 44 years, who had a diabetic foot ulcer stated: …it's a tool that the people who are treating your wound should introduce and use that to reduce face-to-face consultations. "/>
    <x v="0"/>
    <s v="Innovation"/>
    <x v="4"/>
  </r>
  <r>
    <x v="7"/>
    <s v="Morris who is 64 with peripheral vascular disease reported: And with taking photos, they're, sort of, in our photo book that we can always go back there and use them to judge how things are going and that…I'm very, very impressed with the app. And being able to physically see—because I'm a visual person—physically see how it drilled along for a while—the healing—and suddenly it got a go on. And that gives you confidence particularly in your older years. "/>
    <x v="0"/>
    <s v="Innovation"/>
    <x v="4"/>
  </r>
  <r>
    <x v="7"/>
    <s v="Morris who was 64 years old with peripheral vascular disease and had vascular ulcers explained: And with the thing of COVID sometimes we can't get there because of the lockdown. So, by having the use of that app, usually we dressed it at night. My wife will take the picture, she does the dressing and that. She can send it to [wound specialist] and we'll probably have an answer within a quarter of an hour. "/>
    <x v="0"/>
    <s v="Innovation"/>
    <x v="4"/>
  </r>
  <r>
    <x v="7"/>
    <s v="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
    <x v="0"/>
    <s v="Innovation"/>
    <x v="4"/>
  </r>
  <r>
    <x v="7"/>
    <s v="Nellie, who had bilateral forefoot amputation wounds stated: Showing the doctors, including, my specialist, the surgeon from Sydney one of the photos of what it was—where it was actually—so when I had a teleconference with him, he was able to see where it was up to. "/>
    <x v="0"/>
    <s v="Innovation"/>
    <x v="4"/>
  </r>
  <r>
    <x v="7"/>
    <s v="Participants found it comforting and reassuring that they could communicate with the wound specialist at any time and receive a timely response."/>
    <x v="0"/>
    <s v="Innovation"/>
    <x v="4"/>
  </r>
  <r>
    <x v="7"/>
    <s v="Participants found that having a record of the wound pro- gress and a record of communication notes from the wound specialist on their mobile device was very useful when visiting their GP or seeing other specialists. This enabled them to communicate with their additional treating clinicians on their wound progress and, at times, prevent the need to undress and re-dress the wound. "/>
    <x v="0"/>
    <s v="Innovation"/>
    <x v="4"/>
  </r>
  <r>
    <x v="7"/>
    <s v="Some participants enrolled in the eWCC were also making scheduled visits to the wound specialist as part of their programme. In this setting, participants noted that the remote service complemented the scheduled visits and, at times, reduced the number of face-to-face visits. "/>
    <x v="0"/>
    <s v="Innovation"/>
    <x v="4"/>
  </r>
  <r>
    <x v="7"/>
    <s v="The biggest benefit noted by participants was the ability to see wound progression in the images taken. The digital app arranged the images in chronological order making it easy to visualise progression and the images were not saved to the phone's photo gallery, which was important for privacy. "/>
    <x v="0"/>
    <s v="Innovation"/>
    <x v="4"/>
  </r>
  <r>
    <x v="7"/>
    <s v="The narrative themes regarding the digital app from par- ticipant interviews included: (a) a digital record in your pocket; (b) tracking the progress of wound-healing is sim-ple; and (c) digital apps—learning to overcome technical challenges. "/>
    <x v="0"/>
    <s v="Innovation"/>
    <x v="4"/>
  </r>
  <r>
    <x v="7"/>
    <s v="Tom, aged 68 years old, with peripheral vascular dis- ease and a postoperative foot wound explained: They'd tell me if they—once they saw the photos, they didn't want to see me, they would call me and say—in the end, it went from once a week to every two weeks. "/>
    <x v="0"/>
    <s v="Innovation"/>
    <x v="4"/>
  </r>
  <r>
    <x v="7"/>
    <s v="Tracy, a 49-year-old with a venous ulcer said: Wound specialists were very knowledgeable and would respond to questions in a fast time. "/>
    <x v="0"/>
    <s v="Innovation"/>
    <x v="4"/>
  </r>
  <r>
    <x v="7"/>
    <s v="And for John: I found the app very useful. Easy to use. "/>
    <x v="0"/>
    <s v="Innovation"/>
    <x v="23"/>
  </r>
  <r>
    <x v="7"/>
    <s v="For Tracy, a 49-year-old with a venous ulcer: It was quite user-friendly, like it wasn't com- plex, so that was good. "/>
    <x v="0"/>
    <s v="Innovation"/>
    <x v="23"/>
  </r>
  <r>
    <x v="7"/>
    <s v="Nellie, who has bilateral forefoot amputation wounds stated: Taking the photos was easy. And the quality of the photos was really good. "/>
    <x v="0"/>
    <s v="Innovation"/>
    <x v="23"/>
  </r>
  <r>
    <x v="7"/>
    <s v="Participants frequently commented how they enjoyed the digital app because of its ease of use. "/>
    <x v="0"/>
    <s v="Innovation"/>
    <x v="23"/>
  </r>
  <r>
    <x v="10"/>
    <s v=" Telehealth procedures and etiquette In contrast to the commitment and preparation required from patients to attend a face-to-face appointment, participants expressed frustration that patients appeared to place less importance on preparing for and attending telehealth consults, for example, by adhering to appointment times and environments that were free of distractions. "/>
    <x v="1"/>
    <s v="Individuals"/>
    <x v="14"/>
  </r>
  <r>
    <x v="7"/>
    <s v="Nellie, who has bilateral forefoot amputation wounds stated: Taking the photos was easy. And the quality of the photos was really good. "/>
    <x v="0"/>
    <s v="Innovation"/>
    <x v="17"/>
  </r>
  <r>
    <x v="7"/>
    <s v="The digital app uses artificial intelligence to perform an analysis of the wound every time an image is taken. While this feature is particularly liked by clinicians..."/>
    <x v="0"/>
    <s v="Innovation"/>
    <x v="17"/>
  </r>
  <r>
    <x v="7"/>
    <s v="A common benefit that participants expressed about hav-ing their wound managed through the eWCC was their connectivity to a wound specialist. "/>
    <x v="0"/>
    <s v="Individuals"/>
    <x v="6"/>
  </r>
  <r>
    <x v="7"/>
    <s v="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
    <x v="0"/>
    <s v="Individuals"/>
    <x v="6"/>
  </r>
  <r>
    <x v="7"/>
    <s v="Tracy, a 49-year-old with a venous ulcer said: Wound specialists were very knowledgeable and would respond to questions in a fast time. "/>
    <x v="0"/>
    <s v="Individuals"/>
    <x v="6"/>
  </r>
  <r>
    <x v="7"/>
    <s v="In some instances, participants gave their device to their com- munity nurse or family member to take the image for them. "/>
    <x v="1"/>
    <s v="Innovation"/>
    <x v="23"/>
  </r>
  <r>
    <x v="7"/>
    <s v="Taking images using the digital app requires the par- ticipant to place a green dot near their wound and take an image planar to the sticker and wound. Some partici- pants reported forgetting to use the green dot; others were not sure where to place it, especially for wounds on body extremities. "/>
    <x v="1"/>
    <s v="Innovation"/>
    <x v="23"/>
  </r>
  <r>
    <x v="7"/>
    <s v="Participants preferred viewing their progress through chronological sequence of images, rather than using the analysis, which generates a percentage of wound change. "/>
    <x v="0"/>
    <s v="Innovation"/>
    <x v="24"/>
  </r>
  <r>
    <x v="7"/>
    <s v="The biggest benefit noted by participants was the ability to see wound progression in the images taken. The digital app arranged the images in chronological order making it easy to visualise progression and the images were not saved to the phone's photo gallery, which was important for privacy. "/>
    <x v="0"/>
    <s v="Innovation"/>
    <x v="8"/>
  </r>
  <r>
    <x v="7"/>
    <s v="John, age 44 who had a diabetic foot ulcer said: And rather than undress the wound every time and then get the nurse to redress it at the GP again, I would often just pull out the app and, ‘here's the photo that I took yester- day, here's the photo I took the day before’ and they'd just look at the photo and go, 'yeah, that looks good.' "/>
    <x v="0"/>
    <s v="Innovation"/>
    <x v="7"/>
  </r>
  <r>
    <x v="7"/>
    <s v="John, aged 44 years, who had a diabetic foot ulcer stated: …it's a tool that the people who are treating your wound should introduce and use that to reduce face-to-face consultations. "/>
    <x v="0"/>
    <s v="Innovation"/>
    <x v="7"/>
  </r>
  <r>
    <x v="7"/>
    <s v="Nellie, a 61-year-old who had bilateral forefoot ampu- tation wounds and lived in a rural community disclosed: We were flying blind because nobody's dealt with forefoot amputations out here. And what did we do and what to expect sort of thing … is this good or is this bad or is this something that we need to do … to have that contact and ability to talk to [wound special- ist] and converse with [wound specialist] for suggestions about what to do or, you know, et cetera was great. It really was … [wound specialist] did ring me a number of times as well. "/>
    <x v="0"/>
    <s v="Innovation"/>
    <x v="7"/>
  </r>
  <r>
    <x v="7"/>
    <s v="Participants found that having a record of the wound pro- gress and a record of communication notes from the wound specialist on their mobile device was very useful when visiting their GP or seeing other specialists. This enabled them to communicate with their additional treating clinicians on their wound progress and, at times, prevent the need to undress and re-dress the wound. "/>
    <x v="0"/>
    <s v="Innovation"/>
    <x v="7"/>
  </r>
  <r>
    <x v="7"/>
    <s v="Remote consultation complements face-to-face visits. "/>
    <x v="0"/>
    <s v="Innovation"/>
    <x v="7"/>
  </r>
  <r>
    <x v="7"/>
    <s v="Some participants enrolled in the eWCC were also making scheduled visits to the wound specialist as part of their programme. In this setting, participants noted that the remote service complemented the scheduled visits and, at times, reduced the number of face-to-face visits. "/>
    <x v="0"/>
    <s v="Innovation"/>
    <x v="7"/>
  </r>
  <r>
    <x v="7"/>
    <s v="Tom, aged 68 years old, with peripheral vascular dis- ease and a postoperative foot wound explained: They'd tell me if they—once they saw the photos, they didn't want to see me, they would call me and say—in the end, it went from once a week to every two weeks. "/>
    <x v="0"/>
    <s v="Innovation"/>
    <x v="7"/>
  </r>
  <r>
    <x v="7"/>
    <s v="And for John it was: …hard when [the] wound is on the toes to place the dot in a position on the same plane as the wound. This then skews the analysis. "/>
    <x v="1"/>
    <s v="Innovation"/>
    <x v="7"/>
  </r>
  <r>
    <x v="7"/>
    <s v="For Ben it was: …bit hard to use it for a wound that isn't of very flat and easy to image. "/>
    <x v="1"/>
    <s v="Innovation"/>
    <x v="7"/>
  </r>
  <r>
    <x v="7"/>
    <s v="And for Ben: …a bit hard to decipher the information from the application because it tends to give you detail around the change in wound size. But it's very inconsistent."/>
    <x v="1"/>
    <s v="Individuals"/>
    <x v="10"/>
  </r>
  <r>
    <x v="7"/>
    <s v="As John expressed: …so the dot may be on an angle, …. where it's, oh your wound has grown and the nurse was like, no it hasn't. "/>
    <x v="1"/>
    <s v="Individuals"/>
    <x v="10"/>
  </r>
  <r>
    <x v="7"/>
    <s v="In Nellie's experience, the digital app: Did width, total area and length. But these seemed to be inaccurate. "/>
    <x v="1"/>
    <s v="Individuals"/>
    <x v="10"/>
  </r>
  <r>
    <x v="7"/>
    <s v="The digital app uses artificial intelligence to perform an analysis of the wound every time an image is taken. While this feature is particularly liked by clinicians,20 the inter- views showed that participants were not equally favourable to the analysis feature. "/>
    <x v="1"/>
    <s v="Individuals"/>
    <x v="10"/>
  </r>
  <r>
    <x v="11"/>
    <s v="Of interest, several patients commented that “face to face is best, however telephone was best during COVID”. "/>
    <x v="0"/>
    <s v="Outer setting"/>
    <x v="0"/>
  </r>
  <r>
    <x v="11"/>
    <s v="Respondents disliked “not seeing the doctor face to face”, and “not meeting my doctor before day-surgery”. "/>
    <x v="1"/>
    <s v="Individuals"/>
    <x v="1"/>
  </r>
  <r>
    <x v="11"/>
    <s v="Positive feedback included &quot;poor vision makes attending the hospital difficult” and “being in a rural location”. "/>
    <x v="0"/>
    <s v="Innovation"/>
    <x v="2"/>
  </r>
  <r>
    <x v="11"/>
    <s v="One patient reported “Difficulty hearing on speaker phone when multiple doctors were in the room” and being “Unable to see the results the doctor was referring to”."/>
    <x v="1"/>
    <s v="Innovation"/>
    <x v="2"/>
  </r>
  <r>
    <x v="11"/>
    <s v="Of interest, several patients commented that “face to face is best, however telephone was best during COVID”. "/>
    <x v="1"/>
    <s v="Innovation"/>
    <x v="4"/>
  </r>
  <r>
    <x v="11"/>
    <s v="One patient reported “Difficulty hearing on speaker phone when multiple doctors were in the room” and being “Unable to see the results the doctor was referring to”."/>
    <x v="1"/>
    <s v="Innovation"/>
    <x v="4"/>
  </r>
  <r>
    <x v="11"/>
    <s v="Respondents disliked “not seeing the doctor face to face”, and “not meeting my doctor before day-surgery”. "/>
    <x v="1"/>
    <s v="Innovation"/>
    <x v="4"/>
  </r>
  <r>
    <x v="11"/>
    <s v="Several patients reported logistical issues with the appointment, such as not receiving the call on the listed number, or “missing the call”. "/>
    <x v="1"/>
    <s v="Innovation"/>
    <x v="4"/>
  </r>
  <r>
    <x v="11"/>
    <s v="The survey provided a free-text section for patients to describe positive and negative aspects relating to their telephone appointment. Specific negatives included “being on public transport when taking the call, which was uncomfortable” and “frustration with waiting at home for long periods for the phone call”. "/>
    <x v="1"/>
    <s v="Innovation"/>
    <x v="4"/>
  </r>
  <r>
    <x v="11"/>
    <s v="The survey provided a free-text section for patients to describe positive and negative aspects relating to their telephone appointment. Specific negatives included “being on public transport when taking the call, which was uncomfortable” and “frustration with waiting at home for long periods for the phone call”. "/>
    <x v="1"/>
    <s v="Innovation"/>
    <x v="8"/>
  </r>
  <r>
    <x v="12"/>
    <s v="“Face-to-face for me allows for deeper discussion, I felt slightly removed from the whole thing when doing it online. It is also a better setting face-to-face as I was aware of my housemate being around which limited some of the topics that I would talk about.” "/>
    <x v="1"/>
    <s v="Individuals"/>
    <x v="1"/>
  </r>
  <r>
    <x v="12"/>
    <s v="“Feel more comfortable discussing situations in person.” • “It’s good to talk to someone face-to-face.” • “I prefer the face-to-face because I feel it more comfortable to talk to an actual person.”• “Easier to talk to.” "/>
    <x v="1"/>
    <s v="Individuals"/>
    <x v="1"/>
  </r>
  <r>
    <x v="12"/>
    <s v="Prefer face- to-face: • “Because you want to familiarize who they are first and how they can help you.” • "/>
    <x v="1"/>
    <s v="Individuals"/>
    <x v="1"/>
  </r>
  <r>
    <x v="12"/>
    <s v="Face to face group Prefer online: • “Yeah, only reason I prefer online is because my social worker is too far from my home.” • “Because I live far away.” "/>
    <x v="0"/>
    <s v="Innovation"/>
    <x v="2"/>
  </r>
  <r>
    <x v="12"/>
    <s v="Telehealth group Prefer online: “Because it’s a lot easier as I can just have my session done when I’m at home.” "/>
    <x v="0"/>
    <s v="Innovation"/>
    <x v="2"/>
  </r>
  <r>
    <x v="12"/>
    <s v="Prefer face-to-face: • “Easier.” • “I just find it easier.” • "/>
    <x v="1"/>
    <s v="Innovation"/>
    <x v="23"/>
  </r>
  <r>
    <x v="12"/>
    <s v="Prefer face-to-face: • “Easier.” • “I just find it easier.” • "/>
    <x v="1"/>
    <s v="Innovation"/>
    <x v="24"/>
  </r>
  <r>
    <x v="12"/>
    <s v="“Face-to-face for me allows for deeper discussion, I felt slightly removed from the whole thing when doing it online. It is also a better setting face-to-face as I was aware of my housemate being around which limited some of the topics that I would talk about.” "/>
    <x v="1"/>
    <s v="Innovation"/>
    <x v="8"/>
  </r>
  <r>
    <x v="12"/>
    <s v="No preference: • “I do not have a preference as I personally believe that it didn’t make a difference to our conversation.” • “Personally, speaking to somebody via technology achieves the same result as speaking face-to-face.” • “I’m comfortable in both situations.” • “Either way works for me.” "/>
    <x v="0"/>
    <s v="Individuals"/>
    <x v="10"/>
  </r>
  <r>
    <x v="12"/>
    <s v="No preference: • “I don’t mind either way.” • “I think both are as good as each other.” "/>
    <x v="0"/>
    <s v="Individuals"/>
    <x v="10"/>
  </r>
  <r>
    <x v="8"/>
    <s v="The speed of telehealth adoption and lack of preparation time was a key barrier, impacting behavioural regulation: “Time was a factor. No-one really saw this coming, so I think time was definitely a factor and we didn’t have time perhaps to prepare” (P02;M). "/>
    <x v="1"/>
    <s v="Outer setting"/>
    <x v="0"/>
  </r>
  <r>
    <x v="8"/>
    <s v="In contrast, telehealth provided an essential element of role certainty, professional identity and hope, at a professionally and personally tumultuous time: “There was a lot of uncertainty in that early phase.over time it became clear that we could manage patients on telehealth and there was still a need. Then I think our jobs, our plan for how our jobs were going to look like was a bit more secure” (P01;M). "/>
    <x v="0"/>
    <s v="Outer setting"/>
    <x v="0"/>
  </r>
  <r>
    <x v="8"/>
    <s v="and how the optimism and positivity from leaders helped them transition to telehealth and provided reassurance: “They were really optimistic about how this could be really helpful…that was helpful in an unsettling time” (P07; M). "/>
    <x v="0"/>
    <s v="Individuals"/>
    <x v="25"/>
  </r>
  <r>
    <x v="8"/>
    <s v="There were no barriers regarding social influences reported by clinicians. Instead, clinicians described supportive senior leadership as a key enabler in developing their knowledge, skills, and practice in telehealth: “They (leaders) were very supportive…they explored all the options on telehealth and sent around a YouTube video they made that showed us all the features…we also did a lot of co-treatments with junior staff” (P13;M). "/>
    <x v="0"/>
    <s v="Individuals"/>
    <x v="25"/>
  </r>
  <r>
    <x v="8"/>
    <s v="Clinicians also described feeling less job satisfaction in caring for patients solely via telehealth and missed the opportunities to build in-person rapport with patients: “It’s less fulfilling. As a therapist, if I was to purely be on my screen all day, I probably did feel a sense of less fulfilment in the role…There’s something in that therapeutic exchange that you can’t substitute with a screen” (P07;M). "/>
    <x v="1"/>
    <s v="Individuals"/>
    <x v="1"/>
  </r>
  <r>
    <x v="8"/>
    <s v="Clinicians also described the cognitive impacts of undertaking telehealth: “You get Zoom fatigue after a while…” (P04;M). "/>
    <x v="1"/>
    <s v="Individuals"/>
    <x v="1"/>
  </r>
  <r>
    <x v="8"/>
    <s v="However, telehealth use had physical “Sitting all day at a computer is quite different. I’m used to getting up, walking, using my hands, using my body, so I definitely noticed ergonomic strains on my body” (P03;C). "/>
    <x v="1"/>
    <s v="Individuals"/>
    <x v="1"/>
  </r>
  <r>
    <x v="8"/>
    <s v="However, for the majority, working from home was an important enabler that created an environment conducive to successful delivery of telehealth, and was an important strategy to increase space at the hospital: “It helped that all of our staff did some work from home, so that we could then free up some space here” (P09;M). "/>
    <x v="0"/>
    <s v="Inner setting"/>
    <x v="26"/>
  </r>
  <r>
    <x v="8"/>
    <s v="and a stable internet connection for clinicians and patients: “Internet connection.you’d be dropping out of patient calls…that’s a major limitation”(P15;C). "/>
    <x v="1"/>
    <s v="Inner setting"/>
    <x v="9"/>
  </r>
  <r>
    <x v="8"/>
    <s v="Numerous clinicians, regardless of specialty area, described barriers to effective care when having to rely on telephone consults only, if video consulting was not possible. "/>
    <x v="1"/>
    <s v="Inner setting"/>
    <x v="9"/>
  </r>
  <r>
    <x v="8"/>
    <s v="Clinicians highlighted the benefits to patients: “I think it will be really good to integrate with access to the service and reducing the burden of wait time and people having to actually to pay for parking and come to the hospital particularly for just getting results” (P16;C). "/>
    <x v="0"/>
    <s v="Innovation"/>
    <x v="2"/>
  </r>
  <r>
    <x v="8"/>
    <s v="Conversely, a key enabler was that telehealth overcame issues related to in-person attendance at the health service. For example, geographical distance was no longer a barrier to deliver and receive care, with reduced travel and parking costs: “You can reach patients who perhaps could be isolated otherwise or have other socioeconomic barriers to receiving care by travelling” (P02;M). "/>
    <x v="0"/>
    <s v="Innovation"/>
    <x v="2"/>
  </r>
  <r>
    <x v="8"/>
    <s v="A key enabler was increased familiarity with technology and understanding how to adapt therapy to deliver effective and efficient care: “I think my sessions earlier on were of lower quality and lower efficacy than my sessions later” (P10; M). "/>
    <x v="0"/>
    <s v="Individuals"/>
    <x v="3"/>
  </r>
  <r>
    <x v="8"/>
    <s v="Another key enabler was pre-existing familiarity with technology and digital skills: “It probably helps that I’m quite tech savvy…it wasn’t hard in terms of the technical aspect of adopting it” (P01;M). "/>
    <x v="0"/>
    <s v="Individuals"/>
    <x v="3"/>
  </r>
  <r>
    <x v="8"/>
    <s v="Cardiorespiratory clinicians described enhanced prior knowledge of telehealth via research participation that was a key enabler: “We knew what we wanted to do; it was just working out the logistics”(P11;C). "/>
    <x v="0"/>
    <s v="Individuals"/>
    <x v="3"/>
  </r>
  <r>
    <x v="8"/>
    <s v="Clinician problem-solving and adaptation was a key enabler to overcome some of the environmental limitations such as equipment: “I just would usually bring my laptop to work and find any quiet space” (P01;M); "/>
    <x v="0"/>
    <s v="Individuals"/>
    <x v="3"/>
  </r>
  <r>
    <x v="8"/>
    <s v="Clinicians described adapting their assessment, treatment, and communication to use telehealth: “It’s essentially a new skillset that you’ve got to integrate into your normal practice” (P10; M). "/>
    <x v="0"/>
    <s v="Individuals"/>
    <x v="3"/>
  </r>
  <r>
    <x v="8"/>
    <s v="However, the key enabler clinicians consistently described was learning through doing: “We were figuring it out as we went” (P02;M) and “It was all just trial by fire”(P08;C). "/>
    <x v="0"/>
    <s v="Individuals"/>
    <x v="3"/>
  </r>
  <r>
    <x v="8"/>
    <s v="Other enablers included greater ease of skills transfer for the patient doing therapy in their home,"/>
    <x v="0"/>
    <s v="Individuals"/>
    <x v="3"/>
  </r>
  <r>
    <x v="8"/>
    <s v="Prior experience with telehealth was a key enabler for skill development. Cardiorespiratory clinicians (of increasing seniority) with previous telehealth experience were able to adapt more readily: “I think I did have the necessary skills to do telehealth, especially with the cardiac rehab programmes…you do a lot of health coaching one-on-one anyway.So, essentially, all you’re doing is changing it to remote education” (P06;C). "/>
    <x v="0"/>
    <s v="Individuals"/>
    <x v="3"/>
  </r>
  <r>
    <x v="8"/>
    <s v="Clinicians tended to identify these cohorts as the patients they would elect to treat in person: “. In terms of choosing to have them come in person…might be someone with a non-English speaking background.highly anxious or extreme pain or you just felt like I needed to see them in person from a safety point of view” (P03; C)."/>
    <x v="1"/>
    <s v="Innovation"/>
    <x v="2"/>
  </r>
  <r>
    <x v="8"/>
    <s v="Clinicians described adapting their assessment, treatment, and communication to use telehealth: “It’s essentially a new skillset that you’ve got to integrate into your normal practice” (P10; M). "/>
    <x v="1"/>
    <s v="Individuals"/>
    <x v="3"/>
  </r>
  <r>
    <x v="8"/>
    <s v="For musculoskeletal clinicians, the removal of hands-on assessment was an initial barrier (irrespective of clinical experience): “Clinically I had to adjust heaps, because all of a sudden you can’t do strength tests the way you normally strength test” (P04;M). "/>
    <x v="1"/>
    <s v="Individuals"/>
    <x v="3"/>
  </r>
  <r>
    <x v="8"/>
    <s v="However, clinicians also expressed a desire for more training and resources to support decision making and to improve the quality of care delivered via telehealth: “I think if there’s a learning package, that would be really good troubleshooting if things go wrong with telehealth how to effectively do motivational interviewing” (P12;M). "/>
    <x v="1"/>
    <s v="Individuals"/>
    <x v="3"/>
  </r>
  <r>
    <x v="8"/>
    <s v="However, the knowledge-translation gap was also highlighted: “From the cardiac rehab perspective.there’s really strong evidence for the use of telehealth as an alternate model of care to provide access…but a lot of us haven't actually made the switch to that”(P18;C). "/>
    <x v="0"/>
    <s v="Innovation"/>
    <x v="27"/>
  </r>
  <r>
    <x v="8"/>
    <s v="Many clinicians described telehealth as an existing practice gap. They expressed a vague understanding of telehealth prior to the pandemic, but that it was not widely used, and many had limited prior exposure: “Even before the pandemic, telehealth to me was something talked about, but it wasn’t really something that was in place as such” (Participant [P] 01; Musculoskeletal [M]). "/>
    <x v="1"/>
    <s v="Individuals"/>
    <x v="3"/>
  </r>
  <r>
    <x v="10"/>
    <s v=" Telehealth procedures and etiquette In contrast to the commitment and preparation required from patients to attend a face-to-face appointment, participants expressed frustration that patients appeared to place less importance on preparing for and attending telehealth consults, for example, by adhering to appointment times and environments that were free of distractions. "/>
    <x v="1"/>
    <s v="Individuals"/>
    <x v="20"/>
  </r>
  <r>
    <x v="8"/>
    <s v="Time and repeated practice were key enablers to integrate new skills for all clinicians. They described the evolution of their skill acquisition over time: “At the start, I was relying heavily on educating the patient and trying to help them, whereas I think towards the end we started looking at other ways we could bring in other mediums to help their care such as exercise programs and using online applications to facilitate a better outcome” (P02;M). "/>
    <x v="1"/>
    <s v="Individuals"/>
    <x v="3"/>
  </r>
  <r>
    <x v="8"/>
    <s v="Despite initial challenges, telehealth became increasingly acceptable to clinicians and reportedly patients over time: “If they continue to allow telehealth to be funded, I think as a community and consumer point of view, it’ll start to slowly ingrain into the culture and the norm” (P10;M). "/>
    <x v="0"/>
    <s v="Outer setting"/>
    <x v="28"/>
  </r>
  <r>
    <x v="8"/>
    <s v="Clinicians described a range of enablers that helped develop knowledge: using literature to support practice, sharing knowledge with peers, development of learning resources, and building confidence by teaching students. "/>
    <x v="0"/>
    <s v="Inner setting"/>
    <x v="29"/>
  </r>
  <r>
    <x v="8"/>
    <s v="Clinicians spoke about consistency in communication from leaders: “From quite high up, the message was always quite consistent…” (P05; M) "/>
    <x v="0"/>
    <s v="Inner setting"/>
    <x v="30"/>
  </r>
  <r>
    <x v="8"/>
    <s v="There were no barriers regarding social influences reported by clinicians. Instead, clinicians described supportive senior leadership as a key enabler in developing their knowledge, skills, and practice in telehealth: “They (leaders) were very supportive…they explored all the options on telehealth and sent around a YouTube video they made that showed us all the features…we also did a lot of co-treatments with junior staff” (P13;M). "/>
    <x v="0"/>
    <s v="Inner setting"/>
    <x v="30"/>
  </r>
  <r>
    <x v="8"/>
    <s v="Clinicians also described feeling less job satisfaction in caring for patients solely via telehealth and missed the opportunities to build in-person rapport with patients: “It’s less fulfilling. As a therapist, if I was to purely be on my screen all day, I probably did feel a sense of less fulfilment in the role…There’s something in that therapeutic exchange that you can’t substitute with a screen” (P07;M). "/>
    <x v="1"/>
    <s v="Innovation"/>
    <x v="4"/>
  </r>
  <r>
    <x v="8"/>
    <s v="Clinicians highlighted hybrid (combination of in-person and telehealth) models of care as a key enabler to ongoing successful use of telehealth post-pandemic: “I really appreciate the limitations in telehealth now.sometimes it’s just they might need one session in clinic and then we can transition back to managing them on telehealth” (P03;C). "/>
    <x v="1"/>
    <s v="Innovation"/>
    <x v="4"/>
  </r>
  <r>
    <x v="8"/>
    <s v="However, clinicians also expressed a desire for more training and resources to support decision making and to improve the quality of care delivered via telehealth: “I think if there’s a learning package, that would be really good troubleshooting if things go wrong with telehealth how to effectively do motivational interviewing” (P12;M). "/>
    <x v="1"/>
    <s v="Innovation"/>
    <x v="4"/>
  </r>
  <r>
    <x v="8"/>
    <s v="Initially, the removal of usual clinical cues was viewed as a barrier that impacted clinicians’ capability to undertake therapy via telehealth: “Delivering therapy over telehealth is a lot more challenging than face-to-face, because you’ve removed so many cues” (P06;C). "/>
    <x v="1"/>
    <s v="Innovation"/>
    <x v="4"/>
  </r>
  <r>
    <x v="8"/>
    <s v="Clinicians highlighted the benefits to patients: “I think it will be really good to integrate with access to the service and reducing the burden of wait time and people having to actually to pay for parking and come to the hospital particularly for just getting results” (P16;C). "/>
    <x v="0"/>
    <s v="Innovation"/>
    <x v="4"/>
  </r>
  <r>
    <x v="8"/>
    <s v="Conversely, a key enabler was that telehealth overcame issues related to in-person attendance at the health service. For example, geographical distance was no longer a barrier to deliver and receive care, with reduced travel and parking costs: “You can reach patients who perhaps could be isolated otherwise or have other socioeconomic barriers to receiving care by travelling” (P02;M). "/>
    <x v="0"/>
    <s v="Innovation"/>
    <x v="4"/>
  </r>
  <r>
    <x v="8"/>
    <s v="Numerous clinicians, regardless of specialty area, described barriers to effective care when having to rely on telephone consults only, if video consulting was not possible. "/>
    <x v="1"/>
    <s v="Innovation"/>
    <x v="4"/>
  </r>
  <r>
    <x v="8"/>
    <s v="While some clinicians felt that the removal of hands-on care was a particular barrier to effective care, others adapted and felt this was less of an issue when placing a greater emphasis on exercise prescription: “Limitations certainly were that we couldn’t do any hands-on things."/>
    <x v="1"/>
    <s v="Innovation"/>
    <x v="4"/>
  </r>
  <r>
    <x v="8"/>
    <s v="Other enablers included greater ease of skills transfer for the patient doing therapy in their home,"/>
    <x v="0"/>
    <s v="Innovation"/>
    <x v="4"/>
  </r>
  <r>
    <x v="8"/>
    <s v="and how the optimism and positivity from leaders helped them transition to telehealth and provided reassurance: “They were really optimistic about how this could be really helpful…that was helpful in an unsettling time” (P07; M). "/>
    <x v="0"/>
    <s v="Individuals"/>
    <x v="31"/>
  </r>
  <r>
    <x v="8"/>
    <s v="Clinicians highlighted hybrid (combination of in-person and telehealth) models of care as a key enabler to ongoing successful use of telehealth post-pandemic: “I really appreciate the limitations in telehealth now.sometimes it’s just they might need one session in clinic and then we can transition back to managing them on telehealth” (P03;C). "/>
    <x v="0"/>
    <s v="Innovation"/>
    <x v="5"/>
  </r>
  <r>
    <x v="3"/>
    <s v="Several patients further described how their physical disengagement from the hospital left them feeling a passive participant in their cancer care. "/>
    <x v="1"/>
    <s v="Individuals"/>
    <x v="14"/>
  </r>
  <r>
    <x v="8"/>
    <s v="Another key enabler that increased confidence was the ability to deliver care to the patients in their home environment. This led to greater specificity and transferability of exercise prescription: “…You can actually do functional things that really mattered to the patient…it’s easier for them to remember, because they were doing the exercise in the environment that they would continue to do the home exercise in” (P03;C). "/>
    <x v="0"/>
    <s v="Individuals"/>
    <x v="14"/>
  </r>
  <r>
    <x v="8"/>
    <s v="and a stable internet connection for clinicians and patients: “Internet connection.you’d be dropping out of patient calls…that’s a major limitation”(P15;C). "/>
    <x v="1"/>
    <s v="Outer setting"/>
    <x v="32"/>
  </r>
  <r>
    <x v="8"/>
    <s v="and how the optimism and positivity from leaders helped them transition to telehealth and provided reassurance: “They were really optimistic about how this could be really helpful…that was helpful in an unsettling time” (P07; M). "/>
    <x v="0"/>
    <s v="Inner setting"/>
    <x v="33"/>
  </r>
  <r>
    <x v="8"/>
    <s v="Some cardiorespiratory clinicians reflected on their readiness to adopt new models of care: “I think for our service we’ve probably been advantaged by being involved in research. By being heavily involved in research specifically looking at alternative models of care we’ve always had that ‘let’s try something new’.” (P15;C). "/>
    <x v="0"/>
    <s v="Inner setting"/>
    <x v="34"/>
  </r>
  <r>
    <x v="8"/>
    <s v="Comparatively, cardiorespiratory clinicians familiar with telehealth had already made this conceptual transition to tailor therapeutic interventions: “All you’re trying to achieve is behaviour change.you worry about the intensity being perfect to achieve physiological change and you worry about the assessment being perfect, but at the end of the day, you actually want them to come out of that program and adopt long-term lifestyle changes” (P11;C). "/>
    <x v="0"/>
    <s v="Implementation process"/>
    <x v="35"/>
  </r>
  <r>
    <x v="8"/>
    <s v="Time and repeated practice were key enablers to integrate new skills for all clinicians. They described the evolution of their skill acquisition over time: “At the start, I was relying heavily on educating the patient and trying to help them, whereas I think towards the end we started looking at other ways we could bring in other mediums to help their care such as exercise programs and using online applications to facilitate a better outcome” (P02;M). "/>
    <x v="0"/>
    <s v="Implementation process"/>
    <x v="35"/>
  </r>
  <r>
    <x v="8"/>
    <s v="a positive impact on workflow and increased efficiency of care delivery as the physiotherapist could multitask across electronic systems"/>
    <x v="0"/>
    <s v="Inner setting"/>
    <x v="15"/>
  </r>
  <r>
    <x v="8"/>
    <s v="For musculoskeletal clinicians, the removal of hands-on assessment was an initial barrier (irrespective of clinical experience): “Clinically I had to adjust heaps, because all of a sudden you can’t do strength tests the way you normally strength test” (P04;M). "/>
    <x v="1"/>
    <s v="Individuals"/>
    <x v="20"/>
  </r>
  <r>
    <x v="8"/>
    <s v="Some cardiorespiratory clinicians reflected on their readiness to adopt new models of care: “I think for our service we’ve probably been advantaged by being involved in research. By being heavily involved in research specifically looking at alternative models of care we’ve always had that ‘let’s try something new’.” (P15;C). "/>
    <x v="0"/>
    <s v="Inner setting"/>
    <x v="36"/>
  </r>
  <r>
    <x v="8"/>
    <s v="Conversely, a key enabler was that telehealth overcame issues related to in-person attendance at the health service. For example, geographical distance was no longer a barrier to deliver and receive care, with reduced travel and parking costs: “You can reach patients who perhaps could be isolated otherwise or have other socioeconomic barriers to receiving care by travelling” (P02;M). "/>
    <x v="0"/>
    <s v="Innovation"/>
    <x v="21"/>
  </r>
  <r>
    <x v="8"/>
    <s v="In contrast, telehealth provided an essential element of role certainty, professional identity and hope, at a professionally and personally tumultuous time: “There was a lot of uncertainty in that early phase.over time it became clear that we could manage patients on telehealth and there was still a need. Then I think our jobs, our plan for how our jobs were going to look like was a bit more secure” (P01;M). "/>
    <x v="0"/>
    <s v="Individuals"/>
    <x v="14"/>
  </r>
  <r>
    <x v="8"/>
    <s v="Clinicians also described feeling less job satisfaction in caring for patients solely via telehealth and missed the opportunities to build in-person rapport with patients: “It’s less fulfilling. As a therapist, if I was to purely be on my screen all day, I probably did feel a sense of less fulfilment in the role…There’s something in that therapeutic exchange that you can’t substitute with a screen” (P07;M). "/>
    <x v="1"/>
    <s v="Individuals"/>
    <x v="14"/>
  </r>
  <r>
    <x v="8"/>
    <s v="A key enabler was increased familiarity with technology and understanding how to adapt therapy to deliver effective and efficient care: “I think my sessions earlier on were of lower quality and lower efficacy than my sessions later” (P10; M). "/>
    <x v="0"/>
    <s v="Implementation process"/>
    <x v="37"/>
  </r>
  <r>
    <x v="8"/>
    <s v="and finding necessary solutions to maintain privacy: “There were no privacy issues.you’d do things like slide the chest of drawers in front of the door so they (children) are not going to walk in. You just adapt” (P07;M). "/>
    <x v="0"/>
    <s v="Implementation process"/>
    <x v="37"/>
  </r>
  <r>
    <x v="8"/>
    <s v="Clinician problem-solving and adaptation was a key enabler to overcome some of the environmental limitations such as equipment: “I just would usually bring my laptop to work and find any quiet space” (P01;M); "/>
    <x v="0"/>
    <s v="Implementation process"/>
    <x v="37"/>
  </r>
  <r>
    <x v="8"/>
    <s v="However, the key enabler clinicians consistently described was learning through doing: “We were figuring it out as we went” (P02;M) and “It was all just trial by fire”(P08;C). "/>
    <x v="0"/>
    <s v="Implementation process"/>
    <x v="37"/>
  </r>
  <r>
    <x v="8"/>
    <s v="Barriers to acquiring knowledge rapidly during the pandemic related to a lack of established processes and procedures to support knowledge translation: “There was just no time to set it up properly, the first month was pretty rocky.” (P14; Cardiorespiratory [C]) "/>
    <x v="1"/>
    <s v="Implementation process"/>
    <x v="38"/>
  </r>
  <r>
    <x v="8"/>
    <s v="Cardiorespiratory clinicians described enhanced prior knowledge of telehealth via research participation that was a key enabler: “We knew what we wanted to do; it was just working out the logistics”(P11;C). "/>
    <x v="1"/>
    <s v="Implementation process"/>
    <x v="38"/>
  </r>
  <r>
    <x v="8"/>
    <s v="The speed of telehealth adoption and lack of preparation time was a key barrier, impacting behavioural regulation: “Time was a factor. No-one really saw this coming, so I think time was definitely a factor and we didn’t have time perhaps to prepare” (P02;M). "/>
    <x v="1"/>
    <s v="Implementation process"/>
    <x v="38"/>
  </r>
  <r>
    <x v="8"/>
    <s v="Clinicians described changes to their workflow during the conversion to telehealth, which impacted their professional role and identity. Many clinicians described usually being active in their daily roles with varied work tasks. "/>
    <x v="1"/>
    <s v="Inner setting"/>
    <x v="15"/>
  </r>
  <r>
    <x v="8"/>
    <s v="Clinicians described a range of enablers that helped develop knowledge: using literature to support practice, sharing knowledge with peers, development of learning resources, and building confidence by teaching students. "/>
    <x v="0"/>
    <s v="Inner setting"/>
    <x v="16"/>
  </r>
  <r>
    <x v="8"/>
    <s v="Enablers that helped clinicians increase their confidence in use of telehealth was the development of resources throughout the initial waves of the pandemic. "/>
    <x v="0"/>
    <s v="Inner setting"/>
    <x v="16"/>
  </r>
  <r>
    <x v="8"/>
    <s v="The speed of telehealth adoption and lack of preparation time was a key barrier, impacting behavioural regulation: “Time was a factor. No-one really saw this coming, so I think time was definitely a factor and we didn’t have time perhaps to prepare” (P02;M). "/>
    <x v="1"/>
    <s v="Outer setting"/>
    <x v="39"/>
  </r>
  <r>
    <x v="8"/>
    <s v="However, the knowledge-translation gap was also highlighted: “From the cardiac rehab perspective.there’s really strong evidence for the use of telehealth as an alternate model of care to provide access…but a lot of us haven't actually made the switch to that”(P18;C). "/>
    <x v="1"/>
    <s v="Inner setting"/>
    <x v="36"/>
  </r>
  <r>
    <x v="8"/>
    <s v="Another described: “We were very gung-ho very early on… we haven’t got policies in place.” (P06;M). "/>
    <x v="1"/>
    <s v="Inner setting"/>
    <x v="18"/>
  </r>
  <r>
    <x v="8"/>
    <s v="Barriers to acquiring knowledge rapidly during the pandemic related to a lack of established processes and procedures to support knowledge translation: “There was just no time to set it up properly, the first month was pretty rocky.” (P14; Cardiorespiratory [C]) "/>
    <x v="1"/>
    <s v="Inner setting"/>
    <x v="18"/>
  </r>
  <r>
    <x v="8"/>
    <s v="and finding necessary solutions to maintain privacy: “There were no privacy issues.you’d do things like slide the chest of drawers in front of the door so they (children) are not going to walk in. You just adapt” (P07;M). "/>
    <x v="0"/>
    <s v="Innovation"/>
    <x v="8"/>
  </r>
  <r>
    <x v="8"/>
    <s v="Another key enabler that increased confidence was the ability to deliver care to the patients in their home environment. This led to greater specificity and transferability of exercise prescription: “…You can actually do functional things that really mattered to the patient…it’s easier for them to remember, because they were doing the exercise in the environment that they would continue to do the home exercise in” (P03;C). "/>
    <x v="0"/>
    <s v="Innovation"/>
    <x v="7"/>
  </r>
  <r>
    <x v="8"/>
    <s v="But it was okay in the outpatient setting because we tend to focus on exercise anyway&quot; (P03;C)."/>
    <x v="0"/>
    <s v="Innovation"/>
    <x v="7"/>
  </r>
  <r>
    <x v="8"/>
    <s v="Clinicians had a strong sense of optimism for the future of telehealth, as a well-accepted modality for care delivery: “I hope it’s here to stay. I think there’s a real place for it” (P17;M). "/>
    <x v="0"/>
    <s v="Innovation"/>
    <x v="7"/>
  </r>
  <r>
    <x v="8"/>
    <s v="Clinicians highlighted hybrid (combination of in-person and telehealth) models of care as a key enabler to ongoing successful use of telehealth post-pandemic: “I really appreciate the limitations in telehealth now.sometimes it’s just they might need one session in clinic and then we can transition back to managing them on telehealth” (P03;C). "/>
    <x v="0"/>
    <s v="Innovation"/>
    <x v="7"/>
  </r>
  <r>
    <x v="8"/>
    <s v="However, the knowledge-translation gap was also highlighted: “From the cardiac rehab perspective.there’s really strong evidence for the use of telehealth as an alternate model of care to provide access…but a lot of us haven't actually made the switch to that”(P18;C). "/>
    <x v="0"/>
    <s v="Innovation"/>
    <x v="7"/>
  </r>
  <r>
    <x v="8"/>
    <s v="and finding necessary solutions to maintain privacy: “There were no privacy issues.you’d do things like slide the chest of drawers in front of the door so they (children) are not going to walk in. You just adapt” (P07;M). "/>
    <x v="1"/>
    <s v="Inner setting"/>
    <x v="22"/>
  </r>
  <r>
    <x v="8"/>
    <s v="For some clinicians, working from home was also a barrier dependent upon their home environment: “I had two kids at home because we lost childcare. My partner was trying to do their job, and I’m on my video calls.it was a bit chaotic to be honest..” (P07;M). "/>
    <x v="1"/>
    <s v="Inner setting"/>
    <x v="22"/>
  </r>
  <r>
    <x v="8"/>
    <s v="The impact of the environmental set-up was discussed extensively by clinicians. The most common barriers related to clinicians accessing a quiet, private space: “It almost felt like being a call centre” (P05; M), "/>
    <x v="1"/>
    <s v="Inner setting"/>
    <x v="22"/>
  </r>
  <r>
    <x v="8"/>
    <s v="Whereas there was increased clinician confidence in decision-making related to those with less complexity: “I think for some of those straightforward patients we can really effectively manage them on telehealth” (P04;M). "/>
    <x v="0"/>
    <s v="Innovation"/>
    <x v="7"/>
  </r>
  <r>
    <x v="8"/>
    <s v="access to suitable equipment: “Initially we didn’t have really the right set up for it, in regards to headphones or split screens” (P18;C); "/>
    <x v="1"/>
    <s v="Inner setting"/>
    <x v="40"/>
  </r>
  <r>
    <x v="8"/>
    <s v="However, clinicians also expressed a desire for more training and resources to support decision making and to improve the quality of care delivered via telehealth: “I think if there’s a learning package, that would be really good troubleshooting if things go wrong with telehealth how to effectively do motivational interviewing” (P12;M). "/>
    <x v="1"/>
    <s v="Inner setting"/>
    <x v="16"/>
  </r>
  <r>
    <x v="8"/>
    <s v="and patients: “Patients would often be in their family home with people walking in and out”(P02; M);"/>
    <x v="1"/>
    <s v="Innovation"/>
    <x v="8"/>
  </r>
  <r>
    <x v="8"/>
    <s v="For some clinicians, working from home was also a barrier dependent upon their home environment: “I had two kids at home because we lost childcare. My partner was trying to do their job, and I’m on my video calls.it was a bit chaotic to be honest..” (P07;M). "/>
    <x v="1"/>
    <s v="Innovation"/>
    <x v="8"/>
  </r>
  <r>
    <x v="8"/>
    <s v="The impact of the environmental set-up was discussed extensively by clinicians. The most common barriers related to clinicians accessing a quiet, private space: “It almost felt like being a call centre” (P05; M), "/>
    <x v="1"/>
    <s v="Innovation"/>
    <x v="8"/>
  </r>
  <r>
    <x v="8"/>
    <s v="Clinicians described decision-making challenges related to the identification of appropriate patients to receive care via telehealth. This was often based upon complexity of the presentation, subsequent care needs, and associated risk: “There’s definitely a proportion of patients that just you can’t effectively manage on telehealth. They’re probably the more complex patients” (P01; M). "/>
    <x v="1"/>
    <s v="Innovation"/>
    <x v="7"/>
  </r>
  <r>
    <x v="10"/>
    <s v="[Many patients have] nothing prepared for this consultation. So, I wasted all my time and effort, no decisions could be made on that day…. I am actually quite disappointed that there is not a system of coordination before a telehealth happens. Someone needs to tell them what the expectation of the doctor is. (P15, S) "/>
    <x v="1"/>
    <s v="Inner setting"/>
    <x v="13"/>
  </r>
  <r>
    <x v="8"/>
    <s v="Clinicians tended to identify these cohorts as the patients they would elect to treat in person: “. In terms of choosing to have them come in person…might be someone with a non-English speaking background.highly anxious or extreme pain or you just felt like I needed to see them in person from a safety point of view” (P03; C)."/>
    <x v="1"/>
    <s v="Innovation"/>
    <x v="7"/>
  </r>
  <r>
    <x v="8"/>
    <s v="For musculoskeletal clinicians, the removal of hands-on assessment was an initial barrier (irrespective of clinical experience): “Clinically I had to adjust heaps, because all of a sudden you can’t do strength tests the way you normally strength test” (P04;M). "/>
    <x v="1"/>
    <s v="Innovation"/>
    <x v="7"/>
  </r>
  <r>
    <x v="8"/>
    <s v="Initially, the removal of usual clinical cues was viewed as a barrier that impacted clinicians’ capability to undertake therapy via telehealth: “Delivering therapy over telehealth is a lot more challenging than face-to-face, because you’ve removed so many cues” (P06;C). "/>
    <x v="1"/>
    <s v="Innovation"/>
    <x v="7"/>
  </r>
  <r>
    <x v="8"/>
    <s v="While some clinicians felt that the removal of hands-on care was a particular barrier to effective care, others adapted and felt this was less of an issue when placing a greater emphasis on exercise prescription: “Limitations certainly were that we couldn’t do any hands-on things."/>
    <x v="1"/>
    <s v="Innovation"/>
    <x v="7"/>
  </r>
  <r>
    <x v="8"/>
    <s v="Clinicians highlighted hybrid (combination of in-person and telehealth) models of care as a key enabler to ongoing successful use of telehealth post-pandemic: “I really appreciate the limitations in telehealth now.sometimes it’s just they might need one session in clinic and then we can transition back to managing them on telehealth” (P03;C). "/>
    <x v="1"/>
    <s v="Individuals"/>
    <x v="10"/>
  </r>
  <r>
    <x v="8"/>
    <s v="Another key enabler that increased confidence was the ability to deliver care to the patients in their home environment. This led to greater specificity and transferability of exercise prescription: “…You can actually do functional things that really mattered to the patient…it’s easier for them to remember, because they were doing the exercise in the environment that they would continue to do the home exercise in” (P03;C). "/>
    <x v="0"/>
    <s v="Innovation"/>
    <x v="19"/>
  </r>
  <r>
    <x v="8"/>
    <s v="Clinicians described changes to their workflow during the conversion to telehealth, which impacted their professional role and identity. Many clinicians described usually being active in their daily roles with varied work tasks. "/>
    <x v="1"/>
    <s v="Innovation"/>
    <x v="19"/>
  </r>
  <r>
    <x v="9"/>
    <s v="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
    <x v="0"/>
    <s v="Individuals"/>
    <x v="1"/>
  </r>
  <r>
    <x v="9"/>
    <s v="A strongly recurring theme was the sense of support the pro-gram provided. The regular video‐conferences with the virtual care nurse and after‐hours access to an emergency number engendered a sense for the men that: ‘…someone was aware of what was going on with my health all the time’ (ID_01). "/>
    <x v="0"/>
    <s v="Individuals"/>
    <x v="1"/>
  </r>
  <r>
    <x v="9"/>
    <s v="Beyond specific recovery components, men reported the pro-gram created a strong sense of support generally: ‘…it seems that somebody out there cares…that there's someone out there looking out for you’ (ID_10), and support for men in the future facing prostate can-cer: ‘…it’s a place to get helpful insight along the journey…and to help and to give hope to others along their journey’ (ID_13). "/>
    <x v="0"/>
    <s v="Individuals"/>
    <x v="1"/>
  </r>
  <r>
    <x v="9"/>
    <s v="Critically, men felt supported to access high‐quality care irrespective of their geographic location, which would not otherwise be available: But basically, it's great because my wife went through breast cancer, and being out here, there was nothing for her. Absolutely nothing. To country people, that [support] doesn't exist. And this [program] just gives you that confidence to keep going…you can talk to, from Sydney, Brisbane, anywhere, just like a consul- tation where you can sit on your veranda and talk. I think there should be more of it. (ID_10) "/>
    <x v="0"/>
    <s v="Individuals"/>
    <x v="1"/>
  </r>
  <r>
    <x v="9"/>
    <s v="In terms of self‐efficacy related to their post‐operative recovery men were frank about any anticipated difficulties working through the program, but felt safe to open up and seek out the support they needed: Oh, it was simple. You just had to get through your head that the sensitive questions they ask are for a reason. And once you get that, cause you know what us men are like, we're bloody bulletproof, and we're this and we're that, and it's none of your business sort of thing. But it frees you up. It frees your mind up. I think it's awesome. Oh, I reckon it was great. (ID_10)"/>
    <x v="0"/>
    <s v="Individuals"/>
    <x v="1"/>
  </r>
  <r>
    <x v="9"/>
    <s v="Men were generally very positive about the program concept when they first heard about it. The prospect of regular contact with a health pro-fessional was appealing as some men reported lengthy wait times between appointments at the hospital previously and valued more regular contact during their recovery period: Helps us get through days when sometimes you can't talk to somebody else…[and] to talk with [nurse] every fortnight, I will actually look forward to it… (ID_09) "/>
    <x v="0"/>
    <s v="Individuals"/>
    <x v="1"/>
  </r>
  <r>
    <x v="9"/>
    <s v="Notably, men with lower intervention coherence still reported benefiting from the program. This was largely due to the regular contact with the virtual care nurse and ready access to health pro-fessional advice: I still really don't understand exactly what it's all about. I know that there's support out there for post‐op prostate cancer people like myself, but…it's all new to me. There was nothing that I disliked, and there were some good points in there… for advice and that it worked well…it was beneficial to my recovery. It hel- ped me immensely…so I can't complain. (ID_06) "/>
    <x v="0"/>
    <s v="Individuals"/>
    <x v="1"/>
  </r>
  <r>
    <x v="9"/>
    <s v="Of note, program effectiveness was perceived as high by all participants, who felt exceptionally well supported throughout the program and valued the men‐centred care: [Effectiveness] Out of what? Out of 10? 11,12! I hon- estly don't think that as males, that you could get through it without this. Well, look, I had the opera- tion…and once I got onto the program and discussed things, it was just, well, I'm basically 99% dry now and free of it. So the first two months were, or month and a half were really tough, but once we started this pro- gram I just thought it saved my sanity. (ID_10) "/>
    <x v="0"/>
    <s v="Individuals"/>
    <x v="1"/>
  </r>
  <r>
    <x v="9"/>
    <s v="Some men had a more neutral opinion prior to starting, but viewed the program more positively as they worked through it: Before: Well, I didn't really have an opinion one way or the other. I thought it's just another tool to help get through the process of recovery. (ID_12) After: I'm not into groups and all that sort of thing. So this was another resource…I know I'm getting good information and it was a good opportunity each two weeks to vent and get some reassurance. So yeah, I was pretty happy. (ID_12) "/>
    <x v="0"/>
    <s v="Individuals"/>
    <x v="1"/>
  </r>
  <r>
    <x v="9"/>
    <s v="The benefits of having some agency over time and location of care also reduced stressors related to managing symptoms in the post‐operative period: Yeah in hospital you could sit there for 10 minutes, you could sit there for an hour and a half. You just don't know. Especially with, I think, it was only in the early stages there I was a bit sort of dubious about leaving the house for too long because you never knew what was going to happen [incontinence]. (ID_14)"/>
    <x v="0"/>
    <s v="Individuals"/>
    <x v="1"/>
  </r>
  <r>
    <x v="9"/>
    <s v="The knowledge, experience and approach of the virtual care nurse was highly praised and regarded as key to program effectiveness. Men consistently reported effective symptom management and res- olution, and found the program resources easy to access and apply: I'm a fairly quick healer anyway, but I think everything flowed really well, just as I say, just having that outside support from home…and knowing that someone else does care. You know? I think just having your nurses out there who are…really good on the experience side, that [Nurse] was just so informative as well. There were some good, interesting things [activities] there that I found comforting. There were some real good things. It was simple to use. (ID_09) "/>
    <x v="0"/>
    <s v="Individuals"/>
    <x v="1"/>
  </r>
  <r>
    <x v="9"/>
    <s v="The virtual care model was a good fit with men's value systems and consistently met their care needs: I think it would meet anybody's needs. At the end of the day, it is a daunting process to go through. And with this particular program, I really think it fits a purpose. (ID_03) "/>
    <x v="0"/>
    <s v="Individuals"/>
    <x v="1"/>
  </r>
  <r>
    <x v="9"/>
    <s v="Upon program completion men reported how beneficial they found the regular contact with the virtual prostate care nurse. These sessions provided an opportunity to ask any questions, and men found it reassuring to have their recovery experiences normalised: Yeah, it was good in a sense that you had someone to sort of back you up on the experiences you're having, “Oh, this is happening” and you can discuss it. And I suppose one good thing about it, it sort of keeps you a little bit honest. In a sense of where you are at and what you're doing. (ID_11) "/>
    <x v="0"/>
    <s v="Individuals"/>
    <x v="1"/>
  </r>
  <r>
    <x v="9"/>
    <s v=" Having program sessions in a location of the man's choice created a more comfortable environment for the consultation and again outweighed the process of attending an in‐person clinic: No, not at all…it was actually better. Convenience, time saving and you can sit down, put your feet up and talk about things better than sitting in a clinic or in a room. I don't think you need all this face to face stuff. I think this is a better way. (ID_10)"/>
    <x v="0"/>
    <s v="Innovation"/>
    <x v="2"/>
  </r>
  <r>
    <x v="9"/>
    <s v="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
    <x v="0"/>
    <s v="Innovation"/>
    <x v="2"/>
  </r>
  <r>
    <x v="9"/>
    <s v="Another key contributor to program effectiveness for men was the ready access to the virtual care nurse for any questions or in-formation needs that arose. "/>
    <x v="0"/>
    <s v="Innovation"/>
    <x v="2"/>
  </r>
  <r>
    <x v="9"/>
    <s v="Being able to receive care from home was also more cost‐effective for some men: ‘…in the beginning (post‐sur-gery) when I couldn't drive, it saves on taxi fares which are expensive’ (ID_07). "/>
    <x v="0"/>
    <s v="Innovation"/>
    <x v="2"/>
  </r>
  <r>
    <x v="9"/>
    <s v="Critically, men felt supported to access high‐quality care irrespective of their geographic location, which would not otherwise be available: But basically, it's great because my wife went through breast cancer, and being out here, there was nothing for her. Absolutely nothing. To country people, that [support] doesn't exist. And this [program] just gives you that confidence to keep going…you can talk to, from Sydney, Brisbane, anywhere, just like a consul- tation where you can sit on your veranda and talk. I think there should be more of it. (ID_10) "/>
    <x v="0"/>
    <s v="Innovation"/>
    <x v="2"/>
  </r>
  <r>
    <x v="9"/>
    <s v="Even men who stated they preferred face to face health con-sultations noted that the level of care provision in the virtual pro-gram was comparable, and an ideal adjunct, to in‐person care: Well, personally I would rather go into a facility and deal with these things face to face. But given time and cost and all of those other things, it's an acceptable way of doing it. [Interviewer: So did you feel that you had to give up anything doing it virtually rather than face to face?] Well, no. I think it's an intangible. In terms of the program and its aim no, there was no difference…I'm old school and I like to talk to a person face to face…but that's just me, that shouldn't influ- ence a program. (ID_12)"/>
    <x v="0"/>
    <s v="Innovation"/>
    <x v="2"/>
  </r>
  <r>
    <x v="9"/>
    <s v="Men were generally very positive about the program concept when they first heard about it. The prospect of regular contact with a health pro-fessional was appealing as some men reported lengthy wait times between appointments at the hospital previously and valued more regular contact during their recovery period: Helps us get through days when sometimes you can't talk to somebody else…[and] to talk with [nurse] every fortnight, I will actually look forward to it… (ID_09) "/>
    <x v="0"/>
    <s v="Innovation"/>
    <x v="2"/>
  </r>
  <r>
    <x v="9"/>
    <s v="Men were more satisfied with the quality of care as a result of the program compared to previous experiences with face to face care, valuing the both the time spent and detailed information received from the virtual care nurse: I actually think it was probably better than going to the hospital. Because when you go to the hospital, you only really get to talk to…most of the time it's just one of these understudies type people. And they don't really ask you too much. They don't really tell you too much. They just make sure that you're all right. The whole time I've been, that I went to the hospital appoint- ments, I've only seen the doctor I think twice. Other than that, it was just about a five minute conversation about pretty much nothing. (ID_14)"/>
    <x v="0"/>
    <s v="Innovation"/>
    <x v="2"/>
  </r>
  <r>
    <x v="9"/>
    <s v="Others were immediately drawn to the convenience of a virtual program which would save them time: I thought, save me a lot of mucking around going to the hospital. I have organised to have time off work and to try and get to the hospital appointments is really difficult. (ID_14) "/>
    <x v="0"/>
    <s v="Innovation"/>
    <x v="2"/>
  </r>
  <r>
    <x v="9"/>
    <s v="Overwhelmingly, the perceived burden of taking part in the pro-gram was very low, with men consistently stating the virtual care model was easier than attending a face to face clinic: ‘Well, it cuts out a lot of time of going to any appointment, yeah, it saved me a lot of time and money’ (ID_05). "/>
    <x v="0"/>
    <s v="Innovation"/>
    <x v="2"/>
  </r>
  <r>
    <x v="9"/>
    <s v="Similar to the construct of burden, opportunity costs were perceived to be negligible compared to in‐person care for men in the program: It was good. I don't think I missed out on anything. That's something from where I come from. As I said, my healing needs, the healing has been really good. (ID_13)"/>
    <x v="0"/>
    <s v="Innovation"/>
    <x v="2"/>
  </r>
  <r>
    <x v="9"/>
    <s v="The benefits of having some agency over time and location of care also reduced stressors related to managing symptoms in the post‐operative period: Yeah in hospital you could sit there for 10 minutes, you could sit there for an hour and a half. You just don't know. Especially with, I think, it was only in the early stages there I was a bit sort of dubious about leaving the house for too long because you never knew what was going to happen [incontinence]. (ID_14)"/>
    <x v="0"/>
    <s v="Innovation"/>
    <x v="2"/>
  </r>
  <r>
    <x v="9"/>
    <s v="The vast majority of men reported that having to attend a clinic would have been far more burdensome than the virtual care model, especially for those that resided further from the hospital: Well it was an hour and a quarter in, and an hour and a quarter back. And you sit there and wait for sometimes three quarters of an hour…but this is just so easy. You can get over and done within 15 minutes and get about your life. Where before you'd have to spend minimum half a day. Which you just couldn't get back. (ID_10) "/>
    <x v="0"/>
    <s v="Innovation"/>
    <x v="2"/>
  </r>
  <r>
    <x v="9"/>
    <s v="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
    <x v="0"/>
    <s v="Individuals"/>
    <x v="3"/>
  </r>
  <r>
    <x v="3"/>
    <s v="Additionally, both cohorts preferred the use of telehealth with video link to better approximate in-person care but acknowledged that some patients faced technical challenges in navigating video telehealth. "/>
    <x v="1"/>
    <s v="Outer setting"/>
    <x v="32"/>
  </r>
  <r>
    <x v="9"/>
    <s v="After completing the program, men reported feeling confident to share what they had learnt during the program, with many men actively advocating for testing and the program itself with their family and peers: I'm not really a person that needs to sit in a big group and tell everybody about what my life's about and what's happening although when I got back to work, I ended up talking to quite a lot of people at once, giving them an idea what prostate cancer's about. Because they were interested and they didn't know anything. So I said, “Well look, we better just sit down and have a talk.” I think just having that [program] it boosts your own confidence in talking about it because I could talk with [virtual care nurse] no problem, and my wife, obviously, and even my brothers, I'm ringing them up saying “Hey, You guys need to go and get tested.” (ID_09) "/>
    <x v="0"/>
    <s v="Individuals"/>
    <x v="3"/>
  </r>
  <r>
    <x v="9"/>
    <s v="Despite the intervention being tablet based, the majority of men were confident they could manage the technology, even if they had not routinely used it previously: …it was a new technology for me, but it was nice to experience it…and possibly in the future, I might go down that line myself with general communication. It was all set up on the tablet, as far as that was con- cerned and it was just so easy. And all this computer stuff is sort of way over my learning scale…being my age and plus not really…having to have anything to do with it in the past…it was a great experience. I'm not computer savvy, but it was very good for my level… (ID_04) "/>
    <x v="0"/>
    <s v="Individuals"/>
    <x v="3"/>
  </r>
  <r>
    <x v="9"/>
    <s v="Many also viewed the program as an opportunity to easily seek and access information about prostate cancer and their recovery: I thought it was an absolutely brilliant idea. Being able to get information backwards and forwards ‐ I thought that was really handy. (ID_01) "/>
    <x v="0"/>
    <s v="Individuals"/>
    <x v="3"/>
  </r>
  <r>
    <x v="9"/>
    <s v="The knowledge, experience and approach of the virtual care nurse was highly praised and regarded as key to program effectiveness. Men consistently reported effective symptom management and res- olution, and found the program resources easy to access and apply: I'm a fairly quick healer anyway, but I think everything flowed really well, just as I say, just having that outside support from home…and knowing that someone else does care. You know? I think just having your nurses out there who are…really good on the experience side, that [Nurse] was just so informative as well. There were some good, interesting things [activities] there that I found comforting. There were some real good things. It was simple to use. (ID_09) "/>
    <x v="0"/>
    <s v="Individuals"/>
    <x v="3"/>
  </r>
  <r>
    <x v="9"/>
    <s v="Understanding of the program and how the program works was largely high with most men aware of the program targeting post‐operative recovery including self‐management and education: I think it's there to help men…to get a grasp of what's happening. To start with I had no grasp at all. As far as prostate cancer, I knew it was there, but not what was involved up until I had the operation. After the oper- ation it [the program] has been nothing but positive. (ID_04) "/>
    <x v="0"/>
    <s v="Individuals"/>
    <x v="3"/>
  </r>
  <r>
    <x v="9"/>
    <s v=" Despite these difficulties, these men persevered with the program and acknowledged improvements: I'm not that good at reading and writing. I did have a little bit of problems with that part of it. But I did have a look at it and yeah… I told [virtual care nurse] that I wouldn't be able to do it that easy. It's just something new to me and I didn't really know how to go about any of this. (ID_05)"/>
    <x v="1"/>
    <s v="Innovation"/>
    <x v="2"/>
  </r>
  <r>
    <x v="9"/>
    <s v="The main barrier to participation was related to literacy skills with a small number of men stating written resources were difficult for them to engage with, and would prefer more options for audio and/or audio‐visual resources. "/>
    <x v="1"/>
    <s v="Innovation"/>
    <x v="2"/>
  </r>
  <r>
    <x v="9"/>
    <s v="Despite these difficulties, these men persevered with the program and acknowledged improvements: I'm not that good at reading and writing. I did have a little bit of problems with that part of it. But I did have a look at it and yeah… I told [virtual care nurse] that I wouldn't be able to do it that easy. It's just something new to me and I didn't really know how to go about any of this. (ID_05)"/>
    <x v="1"/>
    <s v="Individuals"/>
    <x v="3"/>
  </r>
  <r>
    <x v="9"/>
    <s v="The main barrier to participation was related to literacy skills with a small number of men stating written resources were difficult for them to engage with, and would prefer more options for audio and/or audio‐visual resources. "/>
    <x v="1"/>
    <s v="Individuals"/>
    <x v="3"/>
  </r>
  <r>
    <x v="9"/>
    <s v="After completing the program, men reported feeling confident to share what they had learnt during the program, with many men actively advocating for testing and the program itself with their family and peers: I'm not really a person that needs to sit in a big group and tell everybody about what my life's about and what's happening although when I got back to work, I ended up talking to quite a lot of people at once, giving them an idea what prostate cancer's about. Because they were interested and they didn't know anything. So I said, “Well look, we better just sit down and have a talk.” I think just having that [program] it boosts your own confidence in talking about it because I could talk with [virtual care nurse] no problem, and my wife, obviously, and even my brothers, I'm ringing them up saying “Hey, You guys need to go and get tested.” (ID_09) "/>
    <x v="1"/>
    <s v="Outer setting"/>
    <x v="28"/>
  </r>
  <r>
    <x v="9"/>
    <s v="In terms of self‐efficacy related to their post‐operative recovery men were frank about any anticipated difficulties working through the program, but felt safe to open up and seek out the support they needed: Oh, it was simple. You just had to get through your head that the sensitive questions they ask are for a reason. And once you get that, cause you know what us men are like, we're bloody bulletproof, and we're this and we're that, and it's none of your business sort of thing. But it frees you up. It frees your mind up. I think it's awesome. Oh, I reckon it was great. (ID_10)"/>
    <x v="1"/>
    <s v="Outer setting"/>
    <x v="28"/>
  </r>
  <r>
    <x v="9"/>
    <s v="Some men had a more neutral opinion prior to starting, but viewed the program more positively as they worked through it: Before: Well, I didn't really have an opinion one way or the other. I thought it's just another tool to help get through the process of recovery. (ID_12) After: I'm not into groups and all that sort of thing. So this was another resource…I know I'm getting good information and it was a good opportunity each two weeks to vent and get some reassurance. So yeah, I was pretty happy. (ID_12) "/>
    <x v="1"/>
    <s v="Outer setting"/>
    <x v="28"/>
  </r>
  <r>
    <x v="9"/>
    <s v=" Having program sessions in a location of the man's choice created a more comfortable environment for the consultation and again outweighed the process of attending an in‐person clinic: No, not at all…it was actually better. Convenience, time saving and you can sit down, put your feet up and talk about things better than sitting in a clinic or in a room. I don't think you need all this face to face stuff. I think this is a better way. (ID_10)"/>
    <x v="0"/>
    <s v="Innovation"/>
    <x v="4"/>
  </r>
  <r>
    <x v="9"/>
    <s v="A strongly recurring theme was the sense of support the pro-gram provided. The regular video‐conferences with the virtual care nurse and after‐hours access to an emergency number engendered a sense for the men that: ‘…someone was aware of what was going on with my health all the time’ (ID_01). "/>
    <x v="0"/>
    <s v="Innovation"/>
    <x v="4"/>
  </r>
  <r>
    <x v="9"/>
    <s v="Being able to receive care from home was also more cost‐effective for some men: ‘…in the beginning (post‐sur-gery) when I couldn't drive, it saves on taxi fares which are expensive’ (ID_07). "/>
    <x v="0"/>
    <s v="Innovation"/>
    <x v="4"/>
  </r>
  <r>
    <x v="9"/>
    <s v="Critically, men felt supported to access high‐quality care irrespective of their geographic location, which would not otherwise be available: But basically, it's great because my wife went through breast cancer, and being out here, there was nothing for her. Absolutely nothing. To country people, that [support] doesn't exist. And this [program] just gives you that confidence to keep going…you can talk to, from Sydney, Brisbane, anywhere, just like a consul- tation where you can sit on your veranda and talk. I think there should be more of it. (ID_10) "/>
    <x v="0"/>
    <s v="Innovation"/>
    <x v="4"/>
  </r>
  <r>
    <x v="9"/>
    <s v="Even men who stated they preferred face to face health con-sultations noted that the level of care provision in the virtual pro-gram was comparable, and an ideal adjunct, to in‐person care: Well, personally I would rather go into a facility and deal with these things face to face. But given time and cost and all of those other things, it's an acceptable way of doing it. [Interviewer: So did you feel that you had to give up anything doing it virtually rather than face to face?] Well, no. I think it's an intangible. In terms of the program and its aim no, there was no difference…I'm old school and I like to talk to a person face to face…but that's just me, that shouldn't influ- ence a program. (ID_12)"/>
    <x v="0"/>
    <s v="Innovation"/>
    <x v="4"/>
  </r>
  <r>
    <x v="9"/>
    <s v="Many also viewed the program as an opportunity to easily seek and access information about prostate cancer and their recovery: I thought it was an absolutely brilliant idea. Being able to get information backwards and forwards ‐ I thought that was really handy. (ID_01) "/>
    <x v="0"/>
    <s v="Innovation"/>
    <x v="4"/>
  </r>
  <r>
    <x v="9"/>
    <s v="Men also felt the virtual format allowed them to more easily address sensitive issues which they may have been hesitant to raise face to face: It was good. [The virtual prostate care nurse] is good, straightforward. And it seems kind of embarrassing, to ask the questions that need to be asked, but it was very easy and pleasant. (ID_13) "/>
    <x v="0"/>
    <s v="Innovation"/>
    <x v="4"/>
  </r>
  <r>
    <x v="9"/>
    <s v="Men were generally very positive about the program concept when they first heard about it. The prospect of regular contact with a health pro-fessional was appealing as some men reported lengthy wait times between appointments at the hospital previously and valued more regular contact during their recovery period: Helps us get through days when sometimes you can't talk to somebody else…[and] to talk with [nurse] every fortnight, I will actually look forward to it… (ID_09) "/>
    <x v="0"/>
    <s v="Innovation"/>
    <x v="4"/>
  </r>
  <r>
    <x v="9"/>
    <s v="Men were more satisfied with the quality of care as a result of the program compared to previous experiences with face to face care, valuing the both the time spent and detailed information received from the virtual care nurse: I actually think it was probably better than going to the hospital. Because when you go to the hospital, you only really get to talk to…most of the time it's just one of these understudies type people. And they don't really ask you too much. They don't really tell you too much. They just make sure that you're all right. The whole time I've been, that I went to the hospital appoint- ments, I've only seen the doctor I think twice. Other than that, it was just about a five minute conversation about pretty much nothing. (ID_14)"/>
    <x v="0"/>
    <s v="Innovation"/>
    <x v="4"/>
  </r>
  <r>
    <x v="9"/>
    <s v="Of note, program effectiveness was perceived as high by all participants, who felt exceptionally well supported throughout the program and valued the men‐centred care: [Effectiveness] Out of what? Out of 10? 11,12! I hon- estly don't think that as males, that you could get through it without this. Well, look, I had the opera- tion…and once I got onto the program and discussed things, it was just, well, I'm basically 99% dry now and free of it. So the first two months were, or month and a half were really tough, but once we started this pro- gram I just thought it saved my sanity. (ID_10) "/>
    <x v="0"/>
    <s v="Innovation"/>
    <x v="4"/>
  </r>
  <r>
    <x v="9"/>
    <s v="Others were immediately drawn to the convenience of a virtual program which would save them time: I thought, save me a lot of mucking around going to the hospital. I have organised to have time off work and to try and get to the hospital appointments is really difficult. (ID_14) "/>
    <x v="0"/>
    <s v="Innovation"/>
    <x v="4"/>
  </r>
  <r>
    <x v="9"/>
    <s v="Overwhelmingly, the perceived burden of taking part in the pro-gram was very low, with men consistently stating the virtual care model was easier than attending a face to face clinic: ‘Well, it cuts out a lot of time of going to any appointment, yeah, it saved me a lot of time and money’ (ID_05). "/>
    <x v="0"/>
    <s v="Innovation"/>
    <x v="4"/>
  </r>
  <r>
    <x v="9"/>
    <s v="The benefits of having some agency over time and location of care also reduced stressors related to managing symptoms in the post‐operative period: Yeah in hospital you could sit there for 10 minutes, you could sit there for an hour and a half. You just don't know. Especially with, I think, it was only in the early stages there I was a bit sort of dubious about leaving the house for too long because you never knew what was going to happen [incontinence]. (ID_14)"/>
    <x v="0"/>
    <s v="Innovation"/>
    <x v="4"/>
  </r>
  <r>
    <x v="9"/>
    <s v="The vast majority of men reported that having to attend a clinic would have been far more burdensome than the virtual care model, especially for those that resided further from the hospital: Well it was an hour and a quarter in, and an hour and a quarter back. And you sit there and wait for sometimes three quarters of an hour…but this is just so easy. You can get over and done within 15 minutes and get about your life. Where before you'd have to spend minimum half a day. Which you just couldn't get back. (ID_10) "/>
    <x v="0"/>
    <s v="Innovation"/>
    <x v="4"/>
  </r>
  <r>
    <x v="9"/>
    <s v="Upon program completion men reported how beneficial they found the regular contact with the virtual prostate care nurse. These sessions provided an opportunity to ask any questions, and men found it reassuring to have their recovery experiences normalised: Yeah, it was good in a sense that you had someone to sort of back you up on the experiences you're having, “Oh, this is happening” and you can discuss it. And I suppose one good thing about it, it sort of keeps you a little bit honest. In a sense of where you are at and what you're doing. (ID_11) "/>
    <x v="0"/>
    <s v="Innovation"/>
    <x v="4"/>
  </r>
  <r>
    <x v="3"/>
    <s v="Several patients further described how their physical disengagement from the hospital left them feeling a passive participant in their cancer care. "/>
    <x v="1"/>
    <s v="Individuals"/>
    <x v="20"/>
  </r>
  <r>
    <x v="9"/>
    <s v="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
    <x v="0"/>
    <s v="Innovation"/>
    <x v="23"/>
  </r>
  <r>
    <x v="9"/>
    <s v="Despite the intervention being tablet based, the majority of men were confident they could manage the technology, even if they had not routinely used it previously: …it was a new technology for me, but it was nice to experience it…and possibly in the future, I might go down that line myself with general communication. It was all set up on the tablet, as far as that was con- cerned and it was just so easy. And all this computer stuff is sort of way over my learning scale…being my age and plus not really…having to have anything to do with it in the past…it was a great experience. I'm not computer savvy, but it was very good for my level… (ID_04) "/>
    <x v="0"/>
    <s v="Innovation"/>
    <x v="23"/>
  </r>
  <r>
    <x v="9"/>
    <s v="The ease of using the virtual care platform was largely attributed to the simplicity of the user interface which utilised a single tablet for both videoconferencing and access to program resources: It was good that it was kept simple. The tablet had no other purpose. Switch it on and just follow the prompts and you can't really get lost. (ID_13) "/>
    <x v="0"/>
    <s v="Innovation"/>
    <x v="23"/>
  </r>
  <r>
    <x v="9"/>
    <s v="The knowledge, experience and approach of the virtual care nurse was highly praised and regarded as key to program effectiveness. Men consistently reported effective symptom management and res- olution, and found the program resources easy to access and apply: I'm a fairly quick healer anyway, but I think everything flowed really well, just as I say, just having that outside support from home…and knowing that someone else does care. You know? I think just having your nurses out there who are…really good on the experience side, that [Nurse] was just so informative as well. There were some good, interesting things [activities] there that I found comforting. There were some real good things. It was simple to use. (ID_09) "/>
    <x v="0"/>
    <s v="Innovation"/>
    <x v="23"/>
  </r>
  <r>
    <x v="9"/>
    <s v="A number of men reported that the program allowed them to process information in smaller increments, and having someone available to answer questions as they arose, rather than having to work through a large amount of information themselves, helped their recovery: If I did have any questions [Nurse] was always avail- able. And if you had a question before your next appointment, you always had someone there that you could go to. Well, it made the whole process under- standable and a lot easier to digest. And, when you actually went in either for the surgery or the radium, you knew exactly what was going to happen prior to the event. And, you're comfortable because everything had been answered. (ID_03) "/>
    <x v="0"/>
    <s v="Individuals"/>
    <x v="6"/>
  </r>
  <r>
    <x v="9"/>
    <s v="A strongly recurring theme was the sense of support the pro-gram provided. The regular video‐conferences with the virtual care nurse and after‐hours access to an emergency number engendered a sense for the men that: ‘…someone was aware of what was going on with my health all the time’ (ID_01). "/>
    <x v="0"/>
    <s v="Individuals"/>
    <x v="6"/>
  </r>
  <r>
    <x v="9"/>
    <s v="Another key contributor to program effectiveness for men was the ready access to the virtual care nurse for any questions or in-formation needs that arose. "/>
    <x v="0"/>
    <s v="Individuals"/>
    <x v="6"/>
  </r>
  <r>
    <x v="9"/>
    <s v="Importantly, none of the men felt they had given up anything in terms of the quality of their care using the virtual model: No, not at all. Not at all no, care was brilliant. If I had questions for [virtual prostate care nurse] I'd ask her. And she was very, very informative and she was very, very concerned as to how I'm going, what I'm doing, and stuff like this. (ID_01)"/>
    <x v="0"/>
    <s v="Individuals"/>
    <x v="6"/>
  </r>
  <r>
    <x v="9"/>
    <s v="Men also felt the virtual format allowed them to more easily address sensitive issues which they may have been hesitant to raise face to face: It was good. [The virtual prostate care nurse] is good, straightforward. And it seems kind of embarrassing, to ask the questions that need to be asked, but it was very easy and pleasant. (ID_13) "/>
    <x v="0"/>
    <s v="Individuals"/>
    <x v="6"/>
  </r>
  <r>
    <x v="9"/>
    <s v="Men were more satisfied with the quality of care as a result of the program compared to previous experiences with face to face care, valuing the both the time spent and detailed information received from the virtual care nurse: I actually think it was probably better than going to the hospital. Because when you go to the hospital, you only really get to talk to…most of the time it's just one of these understudies type people. And they don't really ask you too much. They don't really tell you too much. They just make sure that you're all right. The whole time I've been, that I went to the hospital appoint- ments, I've only seen the doctor I think twice. Other than that, it was just about a five minute conversation about pretty much nothing. (ID_14)"/>
    <x v="0"/>
    <s v="Individuals"/>
    <x v="6"/>
  </r>
  <r>
    <x v="9"/>
    <s v="Notably, men with lower intervention coherence still reported benefiting from the program. This was largely due to the regular contact with the virtual care nurse and ready access to health pro-fessional advice: I still really don't understand exactly what it's all about. I know that there's support out there for post‐op prostate cancer people like myself, but…it's all new to me. There was nothing that I disliked, and there were some good points in there… for advice and that it worked well…it was beneficial to my recovery. It hel- ped me immensely…so I can't complain. (ID_06) "/>
    <x v="0"/>
    <s v="Individuals"/>
    <x v="6"/>
  </r>
  <r>
    <x v="9"/>
    <s v="The knowledge, experience and approach of the virtual care nurse was highly praised and regarded as key to program effectiveness. Men consistently reported effective symptom management and res- olution, and found the program resources easy to access and apply: I'm a fairly quick healer anyway, but I think everything flowed really well, just as I say, just having that outside support from home…and knowing that someone else does care. You know? I think just having your nurses out there who are…really good on the experience side, that [Nurse] was just so informative as well. There were some good, interesting things [activities] there that I found comforting. There were some real good things. It was simple to use. (ID_09) "/>
    <x v="0"/>
    <s v="Individuals"/>
    <x v="6"/>
  </r>
  <r>
    <x v="9"/>
    <s v="Upon program completion men reported how beneficial they found the regular contact with the virtual prostate care nurse. These sessions provided an opportunity to ask any questions, and men found it reassuring to have their recovery experiences normalised: Yeah, it was good in a sense that you had someone to sort of back you up on the experiences you're having, “Oh, this is happening” and you can discuss it. And I suppose one good thing about it, it sort of keeps you a little bit honest. In a sense of where you are at and what you're doing. (ID_11) "/>
    <x v="0"/>
    <s v="Individuals"/>
    <x v="6"/>
  </r>
  <r>
    <x v="9"/>
    <s v="In terms of clinical support, stakeholders felt a more formalised partnership with the HHS psychology service would benefit future program iterations given the wait times to access this service. This was especially important when psychosocial care needs escalated beyond low intensity care and the clinicians' own scope of practice: It would be beneficial to create a formal partnership with a psychologist to include one review per patient where it is ascertained if a referral to the service is required. Some issues require psychology which men were not willing to access separately. The escalation to psychology/social work concerns me as there are long waits to access these services. (ID_03) "/>
    <x v="1"/>
    <s v="Outer setting"/>
    <x v="41"/>
  </r>
  <r>
    <x v="9"/>
    <s v=" Having program sessions in a location of the man's choice created a more comfortable environment for the consultation and again outweighed the process of attending an in‐person clinic: No, not at all…it was actually better. Convenience, time saving and you can sit down, put your feet up and talk about things better than sitting in a clinic or in a room. I don't think you need all this face to face stuff. I think this is a better way. (ID_10)"/>
    <x v="0"/>
    <s v="Innovation"/>
    <x v="24"/>
  </r>
  <r>
    <x v="9"/>
    <s v=" Having program sessions in a location of the man's choice created a more comfortable environment for the consultation and again outweighed the process of attending an in‐person clinic: No, not at all…it was actually better. Convenience, time saving and you can sit down, put your feet up and talk about things better than sitting in a clinic or in a room. I don't think you need all this face to face stuff. I think this is a better way. (ID_10)"/>
    <x v="0"/>
    <s v="Innovation"/>
    <x v="7"/>
  </r>
  <r>
    <x v="9"/>
    <s v="Importantly, none of the men felt they had given up anything in terms of the quality of their care using the virtual model: No, not at all. Not at all no, care was brilliant. If I had questions for [virtual prostate care nurse] I'd ask her. And she was very, very informative and she was very, very concerned as to how I'm going, what I'm doing, and stuff like this. (ID_01)"/>
    <x v="0"/>
    <s v="Innovation"/>
    <x v="7"/>
  </r>
  <r>
    <x v="9"/>
    <s v="Similar to the construct of burden, opportunity costs were perceived to be negligible compared to in‐person care for men in the program: It was good. I don't think I missed out on anything. That's something from where I come from. As I said, my healing needs, the healing has been really good. (ID_13)"/>
    <x v="0"/>
    <s v="Innovation"/>
    <x v="7"/>
  </r>
  <r>
    <x v="9"/>
    <s v="The virtual care model was a good fit with men's value systems and consistently met their care needs: I think it would meet anybody's needs. At the end of the day, it is a daunting process to go through. And with this particular program, I really think it fits a purpose. (ID_03) "/>
    <x v="0"/>
    <s v="Innovation"/>
    <x v="7"/>
  </r>
  <r>
    <x v="9"/>
    <s v="Even men who stated they preferred face to face health con-sultations noted that the level of care provision in the virtual pro-gram was comparable, and an ideal adjunct, to in‐person care: Well, personally I would rather go into a facility and deal with these things face to face. But given time and cost and all of those other things, it's an acceptable way of doing it. [Interviewer: So did you feel that you had to give up anything doing it virtually rather than face to face?] Well, no. I think it's an intangible. In terms of the program and its aim no, there was no difference…I'm old school and I like to talk to a person face to face…but that's just me, that shouldn't influ- ence a program. (ID_12)"/>
    <x v="1"/>
    <s v="Innovation"/>
    <x v="24"/>
  </r>
  <r>
    <x v="9"/>
    <s v="Even men who stated they preferred face to face health con-sultations noted that the level of care provision in the virtual pro-gram was comparable, and an ideal adjunct, to in‐person care: Well, personally I would rather go into a facility and deal with these things face to face. But given time and cost and all of those other things, it's an acceptable way of doing it. [Interviewer: So did you feel that you had to give up anything doing it virtually rather than face to face?] Well, no. I think it's an intangible. In terms of the program and its aim no, there was no difference…I'm old school and I like to talk to a person face to face…but that's just me, that shouldn't influ- ence a program. (ID_12)"/>
    <x v="0"/>
    <s v="Individuals"/>
    <x v="10"/>
  </r>
  <r>
    <x v="9"/>
    <s v="Importantly, none of the men felt they had given up anything in terms of the quality of their care using the virtual model: No, not at all. Not at all no, care was brilliant. If I had questions for [virtual prostate care nurse] I'd ask her. And she was very, very informative and she was very, very concerned as to how I'm going, what I'm doing, and stuff like this. (ID_01)"/>
    <x v="0"/>
    <s v="Individuals"/>
    <x v="10"/>
  </r>
  <r>
    <x v="9"/>
    <s v="Similar to the construct of burden, opportunity costs were perceived to be negligible compared to in‐person care for men in the program: It was good. I don't think I missed out on anything. That's something from where I come from. As I said, my healing needs, the healing has been really good. (ID_13)"/>
    <x v="0"/>
    <s v="Individuals"/>
    <x v="10"/>
  </r>
  <r>
    <x v="13"/>
    <s v="‘I have just been moving around a lot more and not in a stable environment of being in familiar surroundings, being unable to replicate…the menus…due to my transient nature of where I am presently’ Male, 46"/>
    <x v="1"/>
    <s v="Individuals"/>
    <x v="1"/>
  </r>
  <r>
    <x v="13"/>
    <s v="‘At home I’m more relaxed and I have the book in front of me and I was able to jot down anything that was important, if I was at the hospital there’s so many people around and you don’t feel very relaxed, you feel like everyone is listening to your conversation, so you don’t say personal information’ Female, 69"/>
    <x v="0"/>
    <s v="Individuals"/>
    <x v="1"/>
  </r>
  <r>
    <x v="13"/>
    <s v="‘The program is delivered in segments, you’re just having a bit of information at a time, so it’s not overwhelming’ Female, 68"/>
    <x v="0"/>
    <s v="Individuals"/>
    <x v="1"/>
  </r>
  <r>
    <x v="13"/>
    <s v="‘The support, even just texting and that, it’s still, you know someone’s doing it. It’s, it just makes you feel better as a person, to know someone cares’ Male, 64"/>
    <x v="0"/>
    <s v="Individuals"/>
    <x v="1"/>
  </r>
  <r>
    <x v="13"/>
    <s v="Preference for receiving text messages with personal encouragement and general tips. "/>
    <x v="0"/>
    <s v="Individuals"/>
    <x v="1"/>
  </r>
  <r>
    <x v="13"/>
    <s v="‘At home I’m more relaxed and I have the book in front of me and I was able to jot down anything that was important, if I was at the hospital there’s so many people around and you don’t feel very relaxed, you feel like everyone is listening to your conversation, so you don’t say personal information’ Female, 69"/>
    <x v="0"/>
    <s v="Innovation"/>
    <x v="2"/>
  </r>
  <r>
    <x v="13"/>
    <s v="Overcomes clinic wait times, transport logistics. "/>
    <x v="0"/>
    <s v="Innovation"/>
    <x v="2"/>
  </r>
  <r>
    <x v="13"/>
    <s v="‘I was astounded at the salt content of it all, so when I read that I immediately stopped all salt that I put on my plate…I’ve not had salt since, so that was 3months ago’ Male, 65"/>
    <x v="0"/>
    <s v="Individuals"/>
    <x v="3"/>
  </r>
  <r>
    <x v="13"/>
    <s v="‘It’s given me simple tasks, simple methods, or methodologies, to improve the situation, and they’re not a whole lot of gobbledygook, just basic stuff that we can understand.’ Male, 65"/>
    <x v="0"/>
    <s v="Individuals"/>
    <x v="3"/>
  </r>
  <r>
    <x v="13"/>
    <s v="‘The book I think was brilliant, because you’ve got that to go back through all the time, well any time you’re doubtful you’ve got thoughts, you just look at the book, I did, I still do it’ Male, 65"/>
    <x v="0"/>
    <s v="Individuals"/>
    <x v="3"/>
  </r>
  <r>
    <x v="13"/>
    <s v="‘We solved a lot of my little issues, and it’s given me a lot better understanding, and you know the more you think about it and communicate about it, ah the better it is’ Male, 71"/>
    <x v="0"/>
    <s v="Individuals"/>
    <x v="3"/>
  </r>
  <r>
    <x v="13"/>
    <s v="Self-monitoring the behaviour of choice "/>
    <x v="0"/>
    <s v="Individuals"/>
    <x v="3"/>
  </r>
  <r>
    <x v="13"/>
    <s v="You’ve got to eat these foods, food groups and that, but you don’t actually know the right quantities…this program shows it to you and it’s like, it’s teaching someone how to walk again’ Male, 46"/>
    <x v="0"/>
    <s v="Individuals"/>
    <x v="3"/>
  </r>
  <r>
    <x v="13"/>
    <s v="‘As long as you’re getting information backwards and forwards, that’s the more important thing than the length of the call, it’s what you’re getting out of it’ Male, 78"/>
    <x v="0"/>
    <s v="Innovation"/>
    <x v="4"/>
  </r>
  <r>
    <x v="13"/>
    <s v="‘At home I’m more relaxed and I have the book in front of me and I was able to jot down anything that was important, if I was at the hospital there’s so many people around and you don’t feel very relaxed, you feel like everyone is listening to your conversation, so you don’t say personal information’ Female, 69"/>
    <x v="0"/>
    <s v="Innovation"/>
    <x v="4"/>
  </r>
  <r>
    <x v="13"/>
    <s v="‘I found the calls better than the texts…they were more personable and kept me on track’ Female, 68"/>
    <x v="0"/>
    <s v="Innovation"/>
    <x v="4"/>
  </r>
  <r>
    <x v="13"/>
    <s v="Flexibility of phone call appointment times. "/>
    <x v="0"/>
    <s v="Innovation"/>
    <x v="4"/>
  </r>
  <r>
    <x v="13"/>
    <s v="Overcomes clinic wait times, transport logistics. "/>
    <x v="0"/>
    <s v="Innovation"/>
    <x v="4"/>
  </r>
  <r>
    <x v="13"/>
    <s v="Twelve-week telephone intervention enough time for change. "/>
    <x v="0"/>
    <s v="Individuals"/>
    <x v="20"/>
  </r>
  <r>
    <x v="8"/>
    <s v="Clinicians described changes to their workflow during the conversion to telehealth, which impacted their professional role and identity. Many clinicians described usually being active in their daily roles with varied work tasks. "/>
    <x v="1"/>
    <s v="Individuals"/>
    <x v="14"/>
  </r>
  <r>
    <x v="13"/>
    <s v="‘I found the calls better than the texts…they were more personable and kept me on track’ Female, 68"/>
    <x v="0"/>
    <s v="Individuals"/>
    <x v="14"/>
  </r>
  <r>
    <x v="13"/>
    <s v="‘I was astounded at the salt content of it all, so when I read that I immediately stopped all salt that I put on my plate…I’ve not had salt since, so that was 3months ago’ Male, 65"/>
    <x v="0"/>
    <s v="Individuals"/>
    <x v="14"/>
  </r>
  <r>
    <x v="13"/>
    <s v="‘It’s given me simple tasks, simple methods, or methodologies, to improve the situation, and they’re not a whole lot of gobbledygook, just basic stuff that we can understand.’ Male, 65"/>
    <x v="0"/>
    <s v="Innovation"/>
    <x v="23"/>
  </r>
  <r>
    <x v="13"/>
    <s v="‘The program is delivered in segments, you’re just having a bit of information at a time, so it’s not overwhelming’ Female, 68"/>
    <x v="0"/>
    <s v="Innovation"/>
    <x v="23"/>
  </r>
  <r>
    <x v="13"/>
    <s v="‘As long as you’re getting information backwards and forwards, that’s the more important thing than the length of the call, it’s what you’re getting out of it’ Male, 78"/>
    <x v="0"/>
    <s v="Innovation"/>
    <x v="17"/>
  </r>
  <r>
    <x v="13"/>
    <s v="‘I found the calls better than the texts…they were more personable and kept me on track’ Female, 68"/>
    <x v="0"/>
    <s v="Innovation"/>
    <x v="17"/>
  </r>
  <r>
    <x v="13"/>
    <s v="‘The book I think was brilliant, because you’ve got that to go back through all the time, well any time you’re doubtful you’ve got thoughts, you just look at the book, I did, I still do it’ Male, 64"/>
    <x v="0"/>
    <s v="Innovation"/>
    <x v="17"/>
  </r>
  <r>
    <x v="13"/>
    <s v="‘The program is delivered in segments, you’re just having a bit of information at a time, so it’s not overwhelming’ Female, 68"/>
    <x v="0"/>
    <s v="Innovation"/>
    <x v="17"/>
  </r>
  <r>
    <x v="13"/>
    <s v="Length of phone calls easily accommodated. "/>
    <x v="0"/>
    <s v="Innovation"/>
    <x v="17"/>
  </r>
  <r>
    <x v="13"/>
    <s v="Twelve-week telephone intervention enough time for change. "/>
    <x v="0"/>
    <s v="Innovation"/>
    <x v="17"/>
  </r>
  <r>
    <x v="13"/>
    <s v="‘If I didn’t have the phone calls from [my coach] once a fortnight I probably wouldn’t have taken it as serious as I have’ Male, 65 "/>
    <x v="0"/>
    <s v="Individuals"/>
    <x v="6"/>
  </r>
  <r>
    <x v="13"/>
    <s v="Health professional expertise. "/>
    <x v="0"/>
    <s v="Individuals"/>
    <x v="6"/>
  </r>
  <r>
    <x v="13"/>
    <s v="Preference for receiving text messages with personal encouragement and general tips. "/>
    <x v="0"/>
    <s v="Innovation"/>
    <x v="24"/>
  </r>
  <r>
    <x v="13"/>
    <s v="‘At home I’m more relaxed and I have the book in front of me and I was able to jot down anything that was important, if I was at the hospital there’s so many people around and you don’t feel very relaxed, you feel like everyone is listening to your conversation, so you don’t say personal information’ Female, 69"/>
    <x v="0"/>
    <s v="Innovation"/>
    <x v="8"/>
  </r>
  <r>
    <x v="13"/>
    <s v="All text messages were acceptable."/>
    <x v="0"/>
    <s v="Innovation"/>
    <x v="7"/>
  </r>
  <r>
    <x v="13"/>
    <s v="Length of phone calls easily accommodated. "/>
    <x v="0"/>
    <s v="Innovation"/>
    <x v="7"/>
  </r>
  <r>
    <x v="13"/>
    <s v="Text messages were an acceptable mode of communicating information. "/>
    <x v="0"/>
    <s v="Innovation"/>
    <x v="7"/>
  </r>
  <r>
    <x v="13"/>
    <s v="Twelve-week telephone intervention enough time for change. "/>
    <x v="0"/>
    <s v="Innovation"/>
    <x v="7"/>
  </r>
  <r>
    <x v="14"/>
    <s v="“my son’s stress levels were significantly reduced being in his own home environment and knowing RCH was a video call away and he was being monitored remotely”"/>
    <x v="0"/>
    <s v="Individuals"/>
    <x v="1"/>
  </r>
  <r>
    <x v="14"/>
    <s v="“very grateful that someone kept an eagle eye on my son as it was a very stressful time given his other health issues”"/>
    <x v="0"/>
    <s v="Individuals"/>
    <x v="1"/>
  </r>
  <r>
    <x v="14"/>
    <s v="This system works well for health literate English speaking parents but the ones who perhaps need this service more (less child care/ supports etc) it does not work as well” "/>
    <x v="1"/>
    <s v="Innovation"/>
    <x v="2"/>
  </r>
  <r>
    <x v="14"/>
    <s v="“very grateful that someone kept an eagle eye on my son as it was a very stressful time given his other health issues”"/>
    <x v="0"/>
    <s v="Innovation"/>
    <x v="4"/>
  </r>
  <r>
    <x v="3"/>
    <s v="The clinician does not get the chance to put their hands on [you] so if you are talking about lumps and bumps, they do not get the chance to sort of feel [it]. [P5] "/>
    <x v="1"/>
    <s v="Innovation"/>
    <x v="7"/>
  </r>
  <r>
    <x v="15"/>
    <s v="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 was noted. It’s good to see that people have been looking at cre- ative ways to… prevent potentially overwhelming the health system, it [the HMP] was a good idea. HMP007, male, aged 68 years, not hospitalised using HMP. "/>
    <x v="1"/>
    <s v="Outer setting"/>
    <x v="0"/>
  </r>
  <r>
    <x v="15"/>
    <s v="In this absence, HMP clini-cians provided advice about when participants might be released from mandatory isolation and provided updates on the COVID-19 situation and the Victorian public health response. I live by myself so I was in isolation for that whole period and their [the Health Department’s] lack of communication was distressing. What I was able to do was call the [HMP clinicians]… get some kind of prediction about when I might get a release and how many days of food I needed to plan. HMP005, male, aged 45 years, not hospitalised using HMP. "/>
    <x v="1"/>
    <s v="Outer setting"/>
    <x v="0"/>
  </r>
  <r>
    <x v="15"/>
    <s v="Participants discussed feeling distressed while expe-riencing having great difficulty contacting public health authorities to receive advice. "/>
    <x v="1"/>
    <s v="Individuals"/>
    <x v="1"/>
  </r>
  <r>
    <x v="15"/>
    <s v="As well as feeling reassured themselves, two participants spoke about how their loved ones felt reassured knowing they were using the HMP. The greatest value… was for other people in my life to know… I wasn’t an invisible and isolated person who may die and not be found for days. …they found it very reassuring knowing that I was being monitored… HMP005, male, aged 45 years, not hospitalised using HMP."/>
    <x v="0"/>
    <s v="Individuals"/>
    <x v="1"/>
  </r>
  <r>
    <x v="15"/>
    <s v="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 was noted. It’s good to see that people have been looking at cre- ative ways to… prevent potentially overwhelming the health system, it [the HMP] was a good idea. HMP007, male, aged 68 years, not hospitalised using HMP. "/>
    <x v="0"/>
    <s v="Individuals"/>
    <x v="1"/>
  </r>
  <r>
    <x v="15"/>
    <s v="In a small minority of cases, the participant had entered data incor-rectly and this contact was not warranted, but in other cases, HMP clinicians facilitated a transfer to hospital, with participants saying they were extremely grateful to have received this help. It [the HMP] probably saved my life. It was quite frightening knowing how sick I was getting. It showed me when I de-stated and needed help.HMP013, female, aged 45 years, hospitalised twice using HMP. "/>
    <x v="0"/>
    <s v="Individuals"/>
    <x v="1"/>
  </r>
  <r>
    <x v="15"/>
    <s v="In this absence, HMP clini-cians provided advice about when participants might be released from mandatory isolation and provided updates on the COVID-19 situation and the Victorian public health response. I live by myself so I was in isolation for that whole period and their [the Health Department’s] lack of communication was distressing. What I was able to do was call the [HMP clinicians]… get some kind of prediction about when I might get a release and how many days of food I needed to plan. HMP005, male, aged 45 years, not hospitalised using HMP. "/>
    <x v="0"/>
    <s v="Individuals"/>
    <x v="1"/>
  </r>
  <r>
    <x v="15"/>
    <s v="Participants described having peace of mind knowing that if they deteriorated, help would be provided. This theme was particularly strong among patients with severe COVID-19, those with serious comorbidities, and those who were pregnant. "/>
    <x v="0"/>
    <s v="Individuals"/>
    <x v="1"/>
  </r>
  <r>
    <x v="15"/>
    <s v="Participants discussed feeling comforted by seeing their temperature readings and oxygen saturation results. They used this information to assess the severity of their illness. It gave a complete peace of mind and reassurance that I could follow where my body was. It was my com-fort actually.HMP001, female, aged 35, not hospitalised using HMP. "/>
    <x v="0"/>
    <s v="Individuals"/>
    <x v="1"/>
  </r>
  <r>
    <x v="15"/>
    <s v="Participants who required hospital-isation while isolating frequently discussed perceptions of harm averted through using the HMP. Around half the participants described being contacted by a HMP clinician following data entry in the HMP app. "/>
    <x v="0"/>
    <s v="Individuals"/>
    <x v="1"/>
  </r>
  <r>
    <x v="15"/>
    <s v="The benefits of having good communication with the HMP clinicians while isolating were often raised. In addition to appreciating their ability to answer clin- ical questions, the HMP clinicians were identified as an important information conduit outside of their clinical role. "/>
    <x v="0"/>
    <s v="Individuals"/>
    <x v="1"/>
  </r>
  <r>
    <x v="15"/>
    <s v="One participant was frustrated by a lack of quality internet connection in her isolation facility which made it harder for her to use the HMP. "/>
    <x v="1"/>
    <s v="Inner setting"/>
    <x v="9"/>
  </r>
  <r>
    <x v="15"/>
    <s v="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 was noted. It’s good to see that people have been looking at cre- ative ways to… prevent potentially overwhelming the health system, it [the HMP] was a good idea. HMP007, male, aged 68 years, not hospitalised using HMP. "/>
    <x v="0"/>
    <s v="Innovation"/>
    <x v="2"/>
  </r>
  <r>
    <x v="15"/>
    <s v="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 was noted. It’s good to see that people have been looking at cre- ative ways to… prevent potentially overwhelming the health system, it [the HMP] was a good idea. HMP007, male, aged 68 years, not hospitalised using HMP. "/>
    <x v="0"/>
    <s v="Innovation"/>
    <x v="4"/>
  </r>
  <r>
    <x v="15"/>
    <s v="Five participants spoke about the HMP facilitating contact with clinicians when they were concerned about symptoms that were not monitored using with the pulse oximeter or thermometer, such as severe pain, and receiving help. I added a note [to the HMP] saying I was in a lot of pain and that was when [the clinician] contacted me and said, ‘We’ll get you an ambulance’. So you can deteriorate on it but… there is a safety net. HMP003, female, aged 65 years, hospitalised once us-ing HMP."/>
    <x v="0"/>
    <s v="Innovation"/>
    <x v="4"/>
  </r>
  <r>
    <x v="15"/>
    <s v="In a small minority of cases, the participant had entered data incor-rectly and this contact was not warranted, but in other cases, HMP clinicians facilitated a transfer to hospital, with participants saying they were extremely grateful to have received this help. It [the HMP] probably saved my life. It was quite frightening knowing how sick I was getting. It showed me when I de-stated and needed help.HMP013, female, aged 45 years, hospitalised twice using HMP. "/>
    <x v="0"/>
    <s v="Innovation"/>
    <x v="4"/>
  </r>
  <r>
    <x v="15"/>
    <s v="Many participants highly praised the quality of clinical care they had received while at RMH and from the RMH HMP clinicians. I thought every aspect of my visit there from the first day to the ward was just absolutely phenomenal. I sent them a complimentary feedback afterwards. HMP001, female, aged 35, not hospitalised using HMP. "/>
    <x v="0"/>
    <s v="Innovation"/>
    <x v="4"/>
  </r>
  <r>
    <x v="15"/>
    <s v="Participants discussed feeling comforted by seeing their temperature readings and oxygen saturation results. They used this information to assess the severity of their illness. It gave a complete peace of mind and reassurance that I could follow where my body was. It was my com-fort actually.HMP001, female, aged 35, not hospitalised using HMP. "/>
    <x v="0"/>
    <s v="Innovation"/>
    <x v="4"/>
  </r>
  <r>
    <x v="15"/>
    <s v="In this absence, HMP clini-cians provided advice about when participants might be released from mandatory isolation and provided updates on the COVID-19 situation and the Victorian public health response. I live by myself so I was in isolation for that whole period and their [the Health Department’s] lack of communication was distressing. What I was able to do was call the [HMP clinicians]… get some kind of prediction about when I might get a release and how many days of food I needed to plan. HMP005, male, aged 45 years, not hospitalised using HMP. "/>
    <x v="0"/>
    <s v="Outer setting"/>
    <x v="32"/>
  </r>
  <r>
    <x v="15"/>
    <s v="Participants discussed feeling distressed while expe-riencing having great difficulty contacting public health authorities to receive advice. "/>
    <x v="0"/>
    <s v="Outer setting"/>
    <x v="32"/>
  </r>
  <r>
    <x v="13"/>
    <s v="‘If I didn’t have the phone calls from [my coach] once a fortnight I probably wouldn’t have taken it as serious as I have’ Male, 65 "/>
    <x v="0"/>
    <s v="Individuals"/>
    <x v="14"/>
  </r>
  <r>
    <x v="15"/>
    <s v="All participants said they found the HMP extremely easy to use. "/>
    <x v="0"/>
    <s v="Innovation"/>
    <x v="23"/>
  </r>
  <r>
    <x v="15"/>
    <s v="No issues with the pulse oximeters were noted, and all thought inputting data were extremely easy"/>
    <x v="0"/>
    <s v="Innovation"/>
    <x v="23"/>
  </r>
  <r>
    <x v="15"/>
    <s v="About half the participants indicated that they could not think of any possible improvements to the HMP "/>
    <x v="0"/>
    <s v="Innovation"/>
    <x v="17"/>
  </r>
  <r>
    <x v="15"/>
    <s v="Five participants spoke about the HMP facilitating contact with clinicians when they were concerned about symptoms that were not monitored using with the pulse oximeter or thermometer, such as severe pain, and receiving help. I added a note [to the HMP] saying I was in a lot of pain and that was when [the clinician] contacted me and said, ‘We’ll get you an ambulance’. So you can deteriorate on it but… there is a safety net. HMP003, female, aged 65 years, hospitalised once us-ing HMP."/>
    <x v="0"/>
    <s v="Innovation"/>
    <x v="17"/>
  </r>
  <r>
    <x v="15"/>
    <s v="None said they found the multiple daily data entry prompts intrusive at all, even when feeling very unwell as they understood the importance of regular data entry. "/>
    <x v="0"/>
    <s v="Innovation"/>
    <x v="17"/>
  </r>
  <r>
    <x v="15"/>
    <s v="One partic-ipant suggested modifying the HMP and applying it to other conditions besides COVID-19. "/>
    <x v="0"/>
    <s v="Innovation"/>
    <x v="17"/>
  </r>
  <r>
    <x v="15"/>
    <s v="Participants discussed feeling comforted by seeing their temperature readings and oxygen saturation results. They used this information to assess the severity of their illness. It gave a complete peace of mind and reassurance that I could follow where my body was. It was my com-fort actually.HMP001, female, aged 35, not hospitalised using HMP. "/>
    <x v="0"/>
    <s v="Innovation"/>
    <x v="17"/>
  </r>
  <r>
    <x v="15"/>
    <s v="Five participants spoke about the HMP facilitating contact with clinicians when they were concerned about symptoms that were not monitored using with the pulse oximeter or thermometer, such as severe pain, and receiving help. I added a note [to the HMP] saying I was in a lot of pain and that was when [the clinician] contacted me and said, ‘We’ll get you an ambulance’. So you can deteriorate on it but… there is a safety net. HMP003, female, aged 65 years, hospitalised once us-ing HMP."/>
    <x v="0"/>
    <s v="Individuals"/>
    <x v="6"/>
  </r>
  <r>
    <x v="15"/>
    <s v="Many participants highly praised the quality of clinical care they had received while at RMH and from the RMH HMP clinicians. I thought every aspect of my visit there from the first day to the ward was just absolutely phenomenal. I sent them a complimentary feedback afterwards. HMP001, female, aged 35, not hospitalised using HMP. "/>
    <x v="0"/>
    <s v="Individuals"/>
    <x v="6"/>
  </r>
  <r>
    <x v="15"/>
    <s v="Participants who required hospital-isation while isolating frequently discussed perceptions of harm averted through using the HMP. Around half the participants described being contacted by a HMP clinician following data entry in the HMP app. "/>
    <x v="0"/>
    <s v="Individuals"/>
    <x v="6"/>
  </r>
  <r>
    <x v="15"/>
    <s v="The benefits of having good communication with the HMP clinicians while isolating were often raised. In addition to appreciating their ability to answer clin- ical questions, the HMP clinicians were identified as an important information conduit outside of their clinical role. "/>
    <x v="0"/>
    <s v="Individuals"/>
    <x v="6"/>
  </r>
  <r>
    <x v="15"/>
    <s v="In this absence, HMP clini-cians provided advice about when participants might be released from mandatory isolation and provided updates on the COVID-19 situation and the Victorian public health response. I live by myself so I was in isolation for that whole period and their [the Health Department’s] lack of communication was distressing. What I was able to do was call the [HMP clinicians]… get some kind of prediction about when I might get a release and how many days of food I needed to plan. HMP005, male, aged 45 years, not hospitalised using HMP. "/>
    <x v="1"/>
    <s v="Outer setting"/>
    <x v="42"/>
  </r>
  <r>
    <x v="15"/>
    <s v="except one patient who reported difficulty using the sliding scales on multiple electronic devices"/>
    <x v="1"/>
    <s v="Innovation"/>
    <x v="23"/>
  </r>
  <r>
    <x v="15"/>
    <s v="This came in spite of feeling overwhelmed having to report to multiple systems, often while unwell, such as to the Department of Health and to their workplace. "/>
    <x v="1"/>
    <s v="Innovation"/>
    <x v="23"/>
  </r>
  <r>
    <x v="15"/>
    <s v="Four participants mentioned that incorporating monitoring for comorbid conditions would have been an improvement. "/>
    <x v="1"/>
    <s v="Innovation"/>
    <x v="17"/>
  </r>
  <r>
    <x v="15"/>
    <s v="Monitoring a greater number and breadth of symptoms and signs was the most commonly suggested improvement, including respiratory rate, pain levels, neurological and gastrointestinal symptoms. "/>
    <x v="1"/>
    <s v="Innovation"/>
    <x v="17"/>
  </r>
  <r>
    <x v="15"/>
    <s v="The most common criticism was that only a few signs (temperature and blood oxygen) were formally moni- tored. "/>
    <x v="1"/>
    <s v="Innovation"/>
    <x v="17"/>
  </r>
  <r>
    <x v="15"/>
    <s v="Another emphasised the need for HMP clinicians to understand their importance as an information conduit when public health authorities are unresponsive. It would be great to put that [communication role] a little bit more in the foreground so that the people who are running it are aware that they actually might be the most important health professional reference point that’s available. HMP005, male, aged 45 years, not hospitalised using HMP "/>
    <x v="1"/>
    <s v="Individuals"/>
    <x v="6"/>
  </r>
  <r>
    <x v="15"/>
    <s v="About half the participants indicated that they could not think of any possible improvements to the HMP "/>
    <x v="0"/>
    <s v="Innovation"/>
    <x v="7"/>
  </r>
  <r>
    <x v="15"/>
    <s v="All participants reported they felt using the HMP was highly acceptable. "/>
    <x v="0"/>
    <s v="Innovation"/>
    <x v="7"/>
  </r>
  <r>
    <x v="15"/>
    <s v="Considerable suffering due to COVID-19 symptoms and aggravating comorbidities were often mentioned. Many participants discussed the HMP supplementing their clin-ical care and enabling them to isolate outside of hospital settings. A strong theme around participants not wanting to present to hospital unless they really had to in order to avoid burdening the healthcare system and posing a transmission risk to staff was noted. It’s good to see that people have been looking at cre- ative ways to… prevent potentially overwhelming the health system, it [the HMP] was a good idea. HMP007, male, aged 68 years, not hospitalised using HMP. "/>
    <x v="0"/>
    <s v="Innovation"/>
    <x v="7"/>
  </r>
  <r>
    <x v="15"/>
    <s v="In a small minority of cases, the participant had entered data incor-rectly and this contact was not warranted, but in other cases, HMP clinicians facilitated a transfer to hospital, with participants saying they were extremely grateful to have received this help. It [the HMP] probably saved my life. It was quite frightening knowing how sick I was getting. It showed me when I de-stated and needed help.HMP013, female, aged 45 years, hospitalised twice using HMP. "/>
    <x v="0"/>
    <s v="Innovation"/>
    <x v="7"/>
  </r>
  <r>
    <x v="15"/>
    <s v="Many participants highly praised the quality of clinical care they had received while at RMH and from the RMH HMP clinicians. I thought every aspect of my visit there from the first day to the ward was just absolutely phenomenal. I sent them a complimentary feedback afterwards. HMP001, female, aged 35, not hospitalised using HMP. "/>
    <x v="0"/>
    <s v="Innovation"/>
    <x v="7"/>
  </r>
  <r>
    <x v="15"/>
    <s v="One partic-ipant suggested modifying the HMP and applying it to other conditions besides COVID-19. "/>
    <x v="0"/>
    <s v="Innovation"/>
    <x v="7"/>
  </r>
  <r>
    <x v="15"/>
    <s v="Concerns that people with atypical, or more severe symptoms, could be missed by the HMP were expressed. "/>
    <x v="1"/>
    <s v="Individuals"/>
    <x v="10"/>
  </r>
  <r>
    <x v="15"/>
    <s v="Monitoring a greater number and breadth of symptoms and signs was the most commonly suggested improvement, including respiratory rate, pain levels, neurological and gastrointestinal symptoms. "/>
    <x v="1"/>
    <s v="Individuals"/>
    <x v="10"/>
  </r>
  <r>
    <x v="15"/>
    <s v="One participant felt there was an overreliance on the HMP and they had not received a full clinical assessment at RMH ED. They indicated they felt the seriousness of their illness had been trivialised.It [HMP] was excellent… but I feel the service at Emergency ended up lacking because I was sent straight into the monitoring system and sent home. [Laughing] If we can control COVID like this, why can’t we just produce lots of oximeters and monitor it this way?HMP011, female, aged 33 years, not hospitalised us-ing HMP. "/>
    <x v="1"/>
    <s v="Individuals"/>
    <x v="10"/>
  </r>
  <r>
    <x v="15"/>
    <s v="The most common criticism was that only a few signs (temperature and blood oxygen) were formally moni- tored. "/>
    <x v="1"/>
    <s v="Individuals"/>
    <x v="10"/>
  </r>
  <r>
    <x v="15"/>
    <s v="In a small minority of cases, the participant had entered data incor-rectly and this contact was not warranted, but in other cases, HMP clinicians facilitated a transfer to hospital, with participants saying they were extremely grateful to have received this help. It [the HMP] probably saved my life. It was quite frightening knowing how sick I was getting. It showed me when I de-stated and needed help.HMP013, female, aged 45 years, hospitalised twice using HMP. "/>
    <x v="1"/>
    <s v="Innovation"/>
    <x v="19"/>
  </r>
  <r>
    <x v="16"/>
    <s v="Some participants felt that photographing food was difficult to do in public, especially when dining out. From feeling self-conscious to feeling as if it was a nuisance, participants noted that this aspect of the study was the biggest burden. "/>
    <x v="1"/>
    <s v="Individuals"/>
    <x v="1"/>
  </r>
  <r>
    <x v="16"/>
    <s v="Although they tended to have a long-standing relationship with their family physician, they felt that the depth of information about their diabetes from scheduled general practitioner (GP) checkups was limited. "/>
    <x v="0"/>
    <s v="Individuals"/>
    <x v="1"/>
  </r>
  <r>
    <x v="16"/>
    <s v="Behavior Change Of the 15 participants, 3 (20%) noted an increase in their feelings of positivity and well-being following the study, and some felt that participation increased discussions and changed family routines around healthy food choices. "/>
    <x v="0"/>
    <s v="Individuals"/>
    <x v="1"/>
  </r>
  <r>
    <x v="16"/>
    <s v="One of the participants felt that GLOOK! study had encouraged them to engage in more planned exercise; they stated that the study physician’s feedback around exercise was personalized and empathetic in its delivery: So he’s like, “can you see if you can just increase a little bit?” and suggested a five-minute walk. And I’m thinking, well, he understood that I do have issues. And he’s like, “We’re not asking you to go for a 10-kilometer run” [P2007] "/>
    <x v="0"/>
    <s v="Individuals"/>
    <x v="1"/>
  </r>
  <r>
    <x v="16"/>
    <s v="Satisfaction With the Feedback: All participants were satisfied with the tone and helpfulness of the feedback, even when the physician’s comments on food choices were not always positive: “It’s nice having someone in your corner” (P2015). "/>
    <x v="0"/>
    <s v="Individuals"/>
    <x v="1"/>
  </r>
  <r>
    <x v="16"/>
    <s v="Almost all participants expressed general satisfaction with the study. They felt that they had learned something about how their dietary habits, in particular, had affected their glucose levels. "/>
    <x v="0"/>
    <s v="Individuals"/>
    <x v="3"/>
  </r>
  <r>
    <x v="16"/>
    <s v="Analysis of the interviews showed that participants were curious about their personal health information and were keen to learn how to use real-time tracked information to manage their health. "/>
    <x v="0"/>
    <s v="Individuals"/>
    <x v="3"/>
  </r>
  <r>
    <x v="16"/>
    <s v="However, at the same time, participants commented that photographing their food made them feel more accountable (to themselves) and aware of what they were eating and drinking. "/>
    <x v="0"/>
    <s v="Individuals"/>
    <x v="3"/>
  </r>
  <r>
    <x v="16"/>
    <s v="Of the 15 participants, 2 (13%) participants mentioned feeling supported and motivated to change their behavior as a result of having the physician’s feedback on a daily basis, as patient 2007 commented the following: All this, I consider learning; it’s a learning thing. And it’s understanding. For diabetes is massive. And I mean, even this—being held accountable. And I think, as I said, my diabetes people are fantastic. But they can’t phone me daily. [P2007] "/>
    <x v="0"/>
    <s v="Individuals"/>
    <x v="3"/>
  </r>
  <r>
    <x v="16"/>
    <s v="Others determined that they would measure glucose levels daily rather than every few days as a result of being in the study. An awareness of the need to change behavior by acting upon the advice was suggested: “It’s like anything, if you’re getting the information, it’s worth nothing if you don’t work off it” (P2001). "/>
    <x v="0"/>
    <s v="Individuals"/>
    <x v="3"/>
  </r>
  <r>
    <x v="16"/>
    <s v="Others gained useful new insights and felt more in control of their choices. Patient 2015 felt more in control and could see how continued app use might improve knowledge of their specific health behavior: “If I’d known what I know now, then things would be so much better” (P2015). "/>
    <x v="0"/>
    <s v="Individuals"/>
    <x v="3"/>
  </r>
  <r>
    <x v="16"/>
    <s v="Satisfaction With the GLOOK! App Of the 15 participants, 13 (87%) said they would have been happy to continue using the GLOOK! app and felt that using it for longer would have enabled them to gain a better understanding of patterns in their personal data. "/>
    <x v="0"/>
    <s v="Individuals"/>
    <x v="3"/>
  </r>
  <r>
    <x v="16"/>
    <s v="Although they tended to have a long-standing relationship with their family physician, they felt that the depth of information about their diabetes from scheduled general practitioner (GP) checkups was limited. "/>
    <x v="0"/>
    <s v="Innovation"/>
    <x v="4"/>
  </r>
  <r>
    <x v="16"/>
    <s v="One of the participants felt that GLOOK! study had encouraged them to engage in more planned exercise; they stated that the study physician’s feedback around exercise was personalized and empathetic in its delivery: So he’s like, “can you see if you can just increase a little bit?” and suggested a five-minute walk. And I’m thinking, well, he understood that I do have issues. And he’s like, “We’re not asking you to go for a 10-kilometer run” [P2007] "/>
    <x v="0"/>
    <s v="Innovation"/>
    <x v="11"/>
  </r>
  <r>
    <x v="16"/>
    <s v="They looked forward to receiving the feedback and appreciated the personalized aspects. Some perceived that the information was already known to them; it validated their own knowledge about their diet and habits as a patient suggested: ...it didn’t provide me anything I didn’t know...I might not have known it at the front of my mind, but I DO know it [P2004] "/>
    <x v="0"/>
    <s v="Innovation"/>
    <x v="11"/>
  </r>
  <r>
    <x v="14"/>
    <s v="“The families that filled in the symptom tracker and arrived at their appointments on time made the program work really well. The ones we had to call and chase up wasted a lot of time and resources.” "/>
    <x v="0"/>
    <s v="Individuals"/>
    <x v="14"/>
  </r>
  <r>
    <x v="14"/>
    <s v="“The families that filled in the symptom tracker and arrived at their appointments on time made the program work really well. The ones we had to call and chase up wasted a lot of time and resources.” "/>
    <x v="1"/>
    <s v="Individuals"/>
    <x v="14"/>
  </r>
  <r>
    <x v="15"/>
    <s v="None said they found the multiple daily data entry prompts intrusive at all, even when feeling very unwell as they understood the importance of regular data entry. "/>
    <x v="0"/>
    <s v="Individuals"/>
    <x v="14"/>
  </r>
  <r>
    <x v="16"/>
    <s v="However, at the same time, participants commented that photographing their food made them feel more accountable (to themselves) and aware of what they were eating and drinking. "/>
    <x v="0"/>
    <s v="Individuals"/>
    <x v="14"/>
  </r>
  <r>
    <x v="16"/>
    <s v="Of the 15 participants, 2 (13%) participants mentioned feeling supported and motivated to change their behavior as a result of having the physician’s feedback on a daily basis, as patient 2007 commented the following: All this, I consider learning; it’s a learning thing. And it’s understanding. For diabetes is massive. And I mean, even this—being held accountable. And I think, as I said, my diabetes people are fantastic. But they can’t phone me daily. [P2007] "/>
    <x v="0"/>
    <s v="Individuals"/>
    <x v="14"/>
  </r>
  <r>
    <x v="16"/>
    <s v="Some participants felt that photographing food was difficult to do in public, especially when dining out. From feeling self-conscious to feeling as if it was a nuisance, participants noted that this aspect of the study was the biggest burden. "/>
    <x v="1"/>
    <s v="Innovation"/>
    <x v="23"/>
  </r>
  <r>
    <x v="16"/>
    <s v="Of the 15 participants, 2 (13%) said they would not continue using the GLOOK! app as they felt the wearable Guardian Connect device was too invasive. "/>
    <x v="1"/>
    <s v="Innovation"/>
    <x v="17"/>
  </r>
  <r>
    <x v="16"/>
    <s v="Other suggested features were comparative visuals of what was normal for people without T2D and how the user’s levels compared, weekly summaries, and highlights and next steps to increase motivation. "/>
    <x v="1"/>
    <s v="Innovation"/>
    <x v="17"/>
  </r>
  <r>
    <x v="16"/>
    <s v="Participants would have liked 2-way communication with the physician, especially to clarify aspects of the meal they had photographed or to ask a question about the SMS text message feedback: It would have been nice if there was an option to be able to respond to the feedback and ask questions, because...he [the physician responding] gives you a direct, “if you do this, this and this....” But that was based on assumptions. Like, for example, yesterday my lunch was a quiche where it’s not a real egg and bacon pie. He’s like, “Your sugar spiked because of the crust on that.” But it doesn’t have a crust on it because I made it myself. It’s just basically egg and bacon in a pie dish. So just to give back and say, “Well, you actually haven’t quite got the advice right”...at the moment it’s sort of a one-way street. [P2001] "/>
    <x v="1"/>
    <s v="Innovation"/>
    <x v="17"/>
  </r>
  <r>
    <x v="16"/>
    <s v="Specific comments regarding the usability of the app included the need for faster uploads, a visible icon indicating that the app was processing data, and the ability to zoom in on the data displays. "/>
    <x v="1"/>
    <s v="Innovation"/>
    <x v="17"/>
  </r>
  <r>
    <x v="16"/>
    <s v="They appreciated having to be accountable to the physician providing them with daily feedback but would only want to continue using the GLOOK! system if the usability and reliability of the app were improved. "/>
    <x v="1"/>
    <s v="Innovation"/>
    <x v="17"/>
  </r>
  <r>
    <x v="16"/>
    <s v="Of the 15 participants, 2 (13%) said they would not continue using the GLOOK! app as they felt the wearable Guardian Connect device was too invasive. "/>
    <x v="1"/>
    <s v="Innovation"/>
    <x v="8"/>
  </r>
  <r>
    <x v="16"/>
    <s v="Some participants felt that photographing food was difficult to do in public, especially when dining out. From feeling self-conscious to feeling as if it was a nuisance, participants noted that this aspect of the study was the biggest burden. "/>
    <x v="1"/>
    <s v="Innovation"/>
    <x v="8"/>
  </r>
  <r>
    <x v="1"/>
    <s v="Many physiotherapists discussed that if it were not for these directives and the willingness of the leadership and management team, it would not have been possible. For example: “…some clinicians and the director were very pro‐telehealth so that really kicked things off…if there wasn't the case then it wouldn't have been so easy.” (PT014) "/>
    <x v="0"/>
    <s v="Individuals"/>
    <x v="25"/>
  </r>
  <r>
    <x v="1"/>
    <s v="Organisational, administrative and management support: Physiotherapists felt that the successful, rapid transition to tele-rehabilitation would not have been possible without substantial organisational, administrative and management support. For example, one physiotherapist described that how the “…department [was] able to transition very quickly was driven by management…the department…the director…they were driving that in response to the sit-uation…” (PT002) "/>
    <x v="0"/>
    <s v="Individuals"/>
    <x v="25"/>
  </r>
  <r>
    <x v="1"/>
    <s v="In fact, at times physiotherapists discussed tele-rehabilitation enabling superior interpersonal trust due to improved clinician listening and client comfort: “sometimes you could probably get that a little bit better because you are talking and listening a lot more” (PT021). "/>
    <x v="0"/>
    <s v="Individuals"/>
    <x v="1"/>
  </r>
  <r>
    <x v="1"/>
    <s v="Despite the potential benefits of accessing equipment, noise related to communal physio-therapy treating areas (e.g., cubicles, outpatient gyms) made tele-rehabilitation difficult, whereas “…dedicated telehealth rooms whereby you had room to demonstrate tests and exercises or interventions for pa-tients as well, such as a room with a bed in it…” (PT004) would facilitate delivery. "/>
    <x v="0"/>
    <s v="Inner setting"/>
    <x v="26"/>
  </r>
  <r>
    <x v="1"/>
    <s v="Optimising for the client: On the client end, physiotherapists discussed the importance of a distraction and interruption free environment and having access to appropriate equipment and physical space (including lighting): “It's all about removing distractions and trying to keep it as pristine as you can in that regard. It's a nice quiet room. It's well lit.” (PT025) "/>
    <x v="0"/>
    <s v="Inner setting"/>
    <x v="26"/>
  </r>
  <r>
    <x v="1"/>
    <s v="Optimising key environmental and equipment issues for the client facilitated the delivery of effective telerehabilitation services, and physiotherapists described the ways in which they prepared their clients for successful telerehabilitation sessions: It's more about asking the patient to manoeuvre their device for video in certain positions or have someone else hold that so we can view a joint tool or a particular area… It may be asking the patient to go to a quiet room, or go to a room with better lighting, we would commonly say, or ask family members to hold the camera or to put the camera in certain positions. (PT002)"/>
    <x v="0"/>
    <s v="Inner setting"/>
    <x v="26"/>
  </r>
  <r>
    <x v="1"/>
    <s v="Physiotherapists described the benefit of“…private rooms or consultation rooms…where it's a lot quieter…for patients who are disclosing any personal things in the consult, having that private room just makes it easier.” (PT021) "/>
    <x v="0"/>
    <s v="Inner setting"/>
    <x v="26"/>
  </r>
  <r>
    <x v="1"/>
    <s v="Physiotherapists felt they needed to “…have a space that had a bed behind us or a chair and any of the equipment that we needed.” (PT013) "/>
    <x v="0"/>
    <s v="Inner setting"/>
    <x v="26"/>
  </r>
  <r>
    <x v="1"/>
    <s v="Theme 1: It requires a whole team approach This theme encompasses the notion that physiotherapists felt that the rapid transition to telerehabilitation would not have been possible without a whole of team approach (outpatient physiotherapy team, administrative, and managerial staff). "/>
    <x v="0"/>
    <s v="Inner setting"/>
    <x v="13"/>
  </r>
  <r>
    <x v="1"/>
    <s v="They felt this support reduced the administrative load on physiotherapists and enabled them to focus on the clinical aspects of the transition. For example: “…admin were sending out the links, sending out instructions and making sure the pa-tients knew what they were doing…[it] definitely worked a lot better having admin to support us through that.” (PT018). "/>
    <x v="0"/>
    <s v="Inner setting"/>
    <x v="13"/>
  </r>
  <r>
    <x v="1"/>
    <s v="This support was reported to be manifested in various ways including dedicated telerehabilitation support, particu-larly administration officers, for example: “…we had amazing admin support. They really, really worked hard to make sure that we had all the information we needed.” (PT009) "/>
    <x v="0"/>
    <s v="Inner setting"/>
    <x v="13"/>
  </r>
  <r>
    <x v="1"/>
    <s v=" Physiotherapists described the impact of technological issues on delivering effective tele-rehabilitation consultations. For example, physiotherapists recalled that communication was “a bit more difficult” when the audio connection lagged or dropped out, and that video pixilation, lagging and freezing impeded on “getting some objective signs out of the ex-amination” and seeing “smooth movements of the baby [patient]” and recalled that it was at times “difficult to see what they're actually doing on their [the patients] end.” "/>
    <x v="1"/>
    <s v="Inner setting"/>
    <x v="9"/>
  </r>
  <r>
    <x v="1"/>
    <s v="…we were investigating possible solutions prior to official directives coming out…[we were] using a particular program for videoconferencing, making reference guides and training staff…then told that were couldn’t use that software and having to start the training again… There were a large number of technical problems…depending on what software we were us- ing…when we transitioned to [Cisco Jabber], it was plagued by a lot more technical problems… [it was] frequently difficult to get audio or video working, one or the other wouldn’t work, patients weren’t able to join the telehealth conference, patients were having technical problems where perhaps the internet speed wasn’t fast enough and they would drop out. (PT002)"/>
    <x v="1"/>
    <s v="Inner setting"/>
    <x v="9"/>
  </r>
  <r>
    <x v="1"/>
    <s v="Physiotherapists described experiencing regular problems with connectivity including audio and video quality concerns. For example: “… it would sometimes be difficult with the audio side of things. There may be a delay in speech. The video quality itself was more often than not very, very poor and very laggy…” (PT017)"/>
    <x v="1"/>
    <s v="Inner setting"/>
    <x v="9"/>
  </r>
  <r>
    <x v="1"/>
    <s v="Technology adoption and troubleshooting: Physiotherapists described the difficulties that arose during the tran- sition in relation to learning and using multiple software programs due to official hospital directives, as well as using a platform that was considered of an inferior quality to others that were available. "/>
    <x v="1"/>
    <s v="Inner setting"/>
    <x v="9"/>
  </r>
  <r>
    <x v="1"/>
    <s v="Involving an additional person in the consultation also contrib-uted to successful telerehabilitation sessions. Physiotherapists most frequently described using a third party to assist with positioning the camera, but were also used for interpretation (i.e., for clients with English as a second language, health literacy or hearing difficulties), ensuring safety (i.e., during balance exercises) and to assist with technology. "/>
    <x v="0"/>
    <s v="Innovation"/>
    <x v="2"/>
  </r>
  <r>
    <x v="1"/>
    <s v="and “…personnel support…we'd need a dedicated admin person or a physio assistant to arrange appointments and send out the invites for patients…” (PT004) "/>
    <x v="1"/>
    <s v="Inner setting"/>
    <x v="13"/>
  </r>
  <r>
    <x v="1"/>
    <s v="Support required for ongoing delivery: Physiotherapists described three key areas of support that would be required for successful ongoing delivery of telerehabilitation ser-vices. In terms of personnel, participants described the requirement for both a dedicated team to provide technical support and administrative support. Physiotherapists suggested they would require “…support from services in Queensland Health, which assists with IT in digital hospitals, to provide assistance and training” (PT002) "/>
    <x v="1"/>
    <s v="Inner setting"/>
    <x v="13"/>
  </r>
  <r>
    <x v="1"/>
    <s v="Effective communication skills and strategies were identified as key facilitators of successful delivery. Physio-therapists described the importance of preparing client expectations and the sequencing of communication. For example: …the shared understanding with the patient that it was going to be a little bit of a different style of care that they might be traditionally used to…having that con- versation to start that it might be a little bit more difficult to get out what we need to get done in terms of assessment and treatment, made it quite easy for the patient and myself to conduct the assessment. (PT016) "/>
    <x v="0"/>
    <s v="Individuals"/>
    <x v="3"/>
  </r>
  <r>
    <x v="10"/>
    <s v="[Many patients have] nothing prepared for this consultation. So, I wasted all my time and effort, no decisions could be made on that day…. I am actually quite disappointed that there is not a system of coordination before a telehealth happens. Someone needs to tell them what the expectation of the doctor is. (P15, S) "/>
    <x v="1"/>
    <s v="Innovation"/>
    <x v="4"/>
  </r>
  <r>
    <x v="10"/>
    <s v="[Many patients have] nothing prepared for this consultation. So, I wasted all my time and effort, no decisions could be made on that day…. I am actually quite disappointed that there is not a system of coordination before a telehealth happens. Someone needs to tell them what the expectation of the doctor is. (P15, S) "/>
    <x v="1"/>
    <s v="Individuals"/>
    <x v="14"/>
  </r>
  <r>
    <x v="1"/>
    <s v="Efficiency of consultations was improved by planning ahead and prioritising assessment. Physiotherapists detailed the importance of: “…making sure that my sequencing is better to minimize positional changes, camera changes…So probably being a little bit more thoughtful in the way that I'm assessing someone.” (PT016). "/>
    <x v="0"/>
    <s v="Individuals"/>
    <x v="3"/>
  </r>
  <r>
    <x v="1"/>
    <s v="In conjunction with communication, effective demonstration of assessment and treatment techniques also facilitated tele-rehabilitation consultations. Physiotherapists recalled that using clear and simple demonstrations to support what they were saying over telerehabilitation made sessions more efficient. For example: I had to do a lot more demonstrating in front of the camera as to what I wanted the patient to do and just be more accurate in describing to them exactly how to perform an exercise or an intervention correctly… (PT001). "/>
    <x v="0"/>
    <s v="Individuals"/>
    <x v="3"/>
  </r>
  <r>
    <x v="1"/>
    <s v="One physiother-apist felt that “…if there was more training and courses on how to conduct good assessment…that might improve people's confidence in being able to do a good quality assessment.” (PT026). "/>
    <x v="0"/>
    <s v="Individuals"/>
    <x v="3"/>
  </r>
  <r>
    <x v="1"/>
    <s v="Participants discussed the benefit of engaging with staff who had prior experience with tele- rehabilitation and the availability of an experienced mentor for training as a key facilitator. For example: …one of the senior physios had a background in tele- health…having her at [the hospital] enabled us to be able to kick things off quickly…know what we were doing and be able to implement these new things and start the work… (PT018) "/>
    <x v="0"/>
    <s v="Individuals"/>
    <x v="3"/>
  </r>
  <r>
    <x v="1"/>
    <s v="Participants found that clients who “had higher self‐efficacy and higher motivation” (PT021) were more likely to engage in telerehabilitation consultations, whereas those who had “certain expectations of what physio is or what physio can provide, [and were] expecting hands‐on treatment.” (PT002) or who “from the outset didn't want a telehealth appointment…you could tell that those patients were perhaps not quite as engaged in the process.” (PT022) were less likely to engage. "/>
    <x v="0"/>
    <s v="Individuals"/>
    <x v="3"/>
  </r>
  <r>
    <x v="1"/>
    <s v="Physiotherapists also described the ways in which they modified, and improved, their communication skills and strategies to deliver successful telerehabilitation sessions. For example, one participant described “…to be more precise with your instructions, is something that I learned and got better at as I went on… make sure your instructions are extremely clear and concise.” (PT002) and “…I had to adapt my language that I use with patients, to give clearer instructions, over telehealth, as opposed to when you're seeing someone in person.” (PT008). "/>
    <x v="0"/>
    <s v="Individuals"/>
    <x v="3"/>
  </r>
  <r>
    <x v="1"/>
    <s v="Physiotherapists felt that formal training on “…how to effectively conduct a telerehabilitation assessment for different conditions…” (PT017) and “…specific training on established ways of how [assessment and intervention] can be delivered…and insti-tutional programs or training provided to staff on how to effectively do telehealth consultations” (PT002) would be beneficial, particularly for objective examinations and delivering intervention. "/>
    <x v="0"/>
    <s v="Individuals"/>
    <x v="3"/>
  </r>
  <r>
    <x v="1"/>
    <s v="Physiotherapists felt they were able to establish rapport and develop trust effectively via telerehabilitation. “I don't think trust is something that makes a difference with Telehealth or face‐to‐face. I think that comes with your communication and how you interact and talk and engage your patient” (PT015). "/>
    <x v="0"/>
    <s v="Individuals"/>
    <x v="3"/>
  </r>
  <r>
    <x v="1"/>
    <s v="To overcome the limitation of not being in‐person, physiothera- pists described making modifications to traditional assessment and treatment approaches. These included self‐palpation and sensation testing, placing greater emphasis “on other parts of the assessment that you could do” (PT010), relying more on patient feedback and using “functional measures of disability…[and] patient reported outcome mea- sures” (PT004). "/>
    <x v="0"/>
    <s v="Individuals"/>
    <x v="3"/>
  </r>
  <r>
    <x v="1"/>
    <s v="While some physiotherapists felt younger patients were more amenable to telerehabilitation, many felt that willingness to engage and familiarity with technology were the main determinants of success. For example,: “no particular age group…but generally someone who has a bit more awareness of technology and how to position things and use tech-nology, I found it much easier…” (PT007) and “people that had some technical ability or weren't scared off by the concept of using the elec-tronic sort of means helped because they were able to problem solve [and] were a little bit more willing to stick with it.” (PT019) "/>
    <x v="0"/>
    <s v="Individuals"/>
    <x v="3"/>
  </r>
  <r>
    <x v="1"/>
    <s v="…we were investigating possible solutions prior to official directives coming out…[we were] using a particular program for videoconferencing, making reference guides and training staff…then told that were couldn’t use that software and having to start the training again… There were a large number of technical problems…depending on what software we were us- ing…when we transitioned to [Cisco Jabber], it was plagued by a lot more technical problems… [it was] frequently difficult to get audio or video working, one or the other wouldn’t work, patients weren’t able to join the telehealth conference, patients were having technical problems where perhaps the internet speed wasn’t fast enough and they would drop out. (PT002)"/>
    <x v="1"/>
    <s v="Individuals"/>
    <x v="3"/>
  </r>
  <r>
    <x v="1"/>
    <s v="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 member close by to render assistance. (PT002) "/>
    <x v="0"/>
    <s v="Inner setting"/>
    <x v="29"/>
  </r>
  <r>
    <x v="1"/>
    <s v="Participants discussed the benefit of engaging with staff who had prior experience with tele- rehabilitation and the availability of an experienced mentor for training as a key facilitator. For example: …one of the senior physios had a background in tele- health…having her at [the hospital] enabled us to be able to kick things off quickly…know what we were doing and be able to implement these new things and start the work… (PT018) "/>
    <x v="0"/>
    <s v="Inner setting"/>
    <x v="29"/>
  </r>
  <r>
    <x v="1"/>
    <s v="For phys-iotherapists delivering services, participants felt there would need to be “…formal training on either how to use the software, or how to actually conduct telehealth consultations” (PT002) and “…education or upskilling for physios on how to do accurate objective assessment over telehealth…” (PT023) "/>
    <x v="1"/>
    <s v="Individuals"/>
    <x v="3"/>
  </r>
  <r>
    <x v="1"/>
    <s v="Technology adoption and troubleshooting: Physiotherapists described the difficulties that arose during the tran- sition in relation to learning and using multiple software programs due to official hospital directives, as well as using a platform that was considered of an inferior quality to others that were available. "/>
    <x v="1"/>
    <s v="Individuals"/>
    <x v="3"/>
  </r>
  <r>
    <x v="1"/>
    <s v="To overcome these challenges, physiotherapists described “finding adequate tests and measures that correlated with best practice… [by]…doing a bit of reading and working out what the best measure is to take that place…” and that “developing those skills was challenging and took a little while…” (PT004). "/>
    <x v="1"/>
    <s v="Individuals"/>
    <x v="3"/>
  </r>
  <r>
    <x v="1"/>
    <s v="When troubleshooting, physiotherapists most readily sought assistance from colleagues to overcome technology issues. Almost all participants asked other staff members with more technological (or telerehabilitation) knowledge and experience for immediate assis- tance when they encountered technology issues. "/>
    <x v="0"/>
    <s v="Inner setting"/>
    <x v="29"/>
  </r>
  <r>
    <x v="1"/>
    <s v="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 member close by to render assistance. (PT002) "/>
    <x v="0"/>
    <s v="Inner setting"/>
    <x v="30"/>
  </r>
  <r>
    <x v="1"/>
    <s v="In terms of camera positioning and equipment, participants also felt it was useful for clients to have “…something that's mobile as well… Someway that they can adjust the camera so that if I wanted to see a little bit closer to that sort of thing, it's just easier if they had a device that was mobile like a phone or a tablet that they could move…” (PT015). "/>
    <x v="1"/>
    <s v="Innovation"/>
    <x v="4"/>
  </r>
  <r>
    <x v="1"/>
    <s v="Optimising key environmental and equipment issues for the client facilitated the delivery of effective telerehabilitation services, and physiotherapists described the ways in which they prepared their clients for successful telerehabilitation sessions: It's more about asking the patient to manoeuvre their device for video in certain positions or have someone else hold that so we can view a joint tool or a particular area… It may be asking the patient to go to a quiet room, or go to a room with better lighting, we would commonly say, or ask family members to hold the camera or to put the camera in certain positions. (PT002)"/>
    <x v="1"/>
    <s v="Innovation"/>
    <x v="4"/>
  </r>
  <r>
    <x v="1"/>
    <s v="Compared to developing rapport in‐person, many physiotherapists said they did not “feel there's any significant difference. If anything, sometimes when patients are in their own environment, their own home, it appears that they're more comfortable and more confident to talk freely about their con- cerns.” (PT002) "/>
    <x v="0"/>
    <s v="Innovation"/>
    <x v="4"/>
  </r>
  <r>
    <x v="1"/>
    <s v="In fact, at times physiotherapists discussed tele-rehabilitation enabling superior interpersonal trust due to improved clinician listening and client comfort: “sometimes you could probably get that a little bit better because you are talking and listening a lot more” (PT021). "/>
    <x v="0"/>
    <s v="Innovation"/>
    <x v="4"/>
  </r>
  <r>
    <x v="1"/>
    <s v="One participant felt it was “…really effective because obviously you can get a full subjective fairly quickly and easily and establish rapport and all of that very quickly with that face‐to‐face [videoconferencing]…(PT019). "/>
    <x v="0"/>
    <s v="Innovation"/>
    <x v="4"/>
  </r>
  <r>
    <x v="1"/>
    <s v="In terms of camera positioning and equipment, participants also felt it was useful for clients to have “…something that's mobile as well… Someway that they can adjust the camera so that if I wanted to see a little bit closer to that sort of thing, it's just easier if they had a device that was mobile like a phone or a tablet that they could move…” (PT015). "/>
    <x v="0"/>
    <s v="Outer setting"/>
    <x v="32"/>
  </r>
  <r>
    <x v="1"/>
    <s v="Many physiotherapists discussed that if it were not for these directives and the willingness of the leadership and management team, it would not have been possible. For example: “…some clinicians and the director were very pro‐telehealth so that really kicked things off…if there wasn't the case then it wouldn't have been so easy.” (PT014) "/>
    <x v="0"/>
    <s v="Individuals"/>
    <x v="31"/>
  </r>
  <r>
    <x v="1"/>
    <s v="Compared to developing rapport in‐person, many physiotherapists said they did not “feel there's any significant difference. If anything, sometimes when patients are in their own environment, their own home, it appears that they're more comfortable and more confident to talk freely about their con- cerns.” (PT002) "/>
    <x v="0"/>
    <s v="Individuals"/>
    <x v="20"/>
  </r>
  <r>
    <x v="10"/>
    <s v="[Many patients have] nothing prepared for this consultation. So, I wasted all my time and effort, no decisions could be made on that day…. I am actually quite disappointed that there is not a system of coordination before a telehealth happens. Someone needs to tell them what the expectation of the doctor is. (P15, S) "/>
    <x v="1"/>
    <s v="Inner setting"/>
    <x v="15"/>
  </r>
  <r>
    <x v="1"/>
    <s v="In fact, at times physiotherapists discussed tele-rehabilitation enabling superior interpersonal trust due to improved clinician listening and client comfort: “sometimes you could probably get that a little bit better because you are talking and listening a lot more” (PT021). "/>
    <x v="0"/>
    <s v="Individuals"/>
    <x v="20"/>
  </r>
  <r>
    <x v="1"/>
    <s v="Involving an additional person in the consultation also contrib-uted to successful telerehabilitation sessions. Physiotherapists most frequently described using a third party to assist with positioning the camera, but were also used for interpretation (i.e., for clients with English as a second language, health literacy or hearing difficulties), ensuring safety (i.e., during balance exercises) and to assist with technology. "/>
    <x v="0"/>
    <s v="Individuals"/>
    <x v="20"/>
  </r>
  <r>
    <x v="1"/>
    <s v="One physiotherapist described using an additional per-son “…as the interpreter, or if someone was using their mobile phone they would be the camera person. So that made it much easier for being able to view from different angles and different parts of the body. And the odd one who just needed that support to have another pair of ears, to be able to consolidate what you're saying during the session and in between sessions…” (PT006). "/>
    <x v="0"/>
    <s v="Individuals"/>
    <x v="20"/>
  </r>
  <r>
    <x v="1"/>
    <s v="Physiotherapists felt that sending clients an “…email with what you wanted in the environment” (PT015) in terms of equipment (e.g., chair or bed, Theraband), attire (e.g., shorts) and appropriate physical space was helpful. For example: …the best setup is in a quiet place at home with something like a table or a chair that you can prop the phone or the computer or whatever it is, your camera device on with enough space behind it to be able to step away from the camera and be seen, have your whole body in view. And then having things like a wall and table nearby that you can then use, for example…If you're doing balance assessments have something nearby to hold on. (PT007) "/>
    <x v="0"/>
    <s v="Individuals"/>
    <x v="20"/>
  </r>
  <r>
    <x v="1"/>
    <s v="Generally, with regards to palpation, I would get the patient to palpate themselves. And strength testing, some repetition maximums or functional testing. With regards to ligament tests…I didn't do them and relied more on the subjective assessment and the patient reporting instability or any issues like that, rather than doing the test.” (PT007) "/>
    <x v="0"/>
    <s v="Innovation"/>
    <x v="11"/>
  </r>
  <r>
    <x v="1"/>
    <s v="On the clients' end, physiotherapists described developing processes and workarounds to minimise the frequency and impact of technical issues on telerehabilitation appointments. "/>
    <x v="0"/>
    <s v="Innovation"/>
    <x v="11"/>
  </r>
  <r>
    <x v="1"/>
    <s v="Physiotherapists also described the ways in which they modified, and improved, their communication skills and strategies to deliver successful telerehabilitation sessions. For example, one participant described “…to be more precise with your instructions, is something that I learned and got better at as I went on… make sure your instructions are extremely clear and concise.” (PT002) and “…I had to adapt my language that I use with patients, to give clearer instructions, over telehealth, as opposed to when you're seeing someone in person.” (PT008). "/>
    <x v="0"/>
    <s v="Innovation"/>
    <x v="11"/>
  </r>
  <r>
    <x v="1"/>
    <s v="The work- around physiotherapists most frequently reported utilising for connectivity and/or software issues was to supplement the tele-rehabilitation consult with a phone call. Sometimes physiotherapists would call clients to “…go through it together step by step and kind of troubleshoot through what they were doing” (PT021) "/>
    <x v="0"/>
    <s v="Innovation"/>
    <x v="11"/>
  </r>
  <r>
    <x v="1"/>
    <s v="to facilitate connecting to the telerehabilitation platform, and other times, when there were audio issues, physiotherapists would either “… call instead and we'd still keep the video on [the telerehabilitation platform] and have audio through a phone…” (PT007) or convert “…them to phone interviews…” (PT018). "/>
    <x v="0"/>
    <s v="Innovation"/>
    <x v="11"/>
  </r>
  <r>
    <x v="1"/>
    <s v="To overcome the limitation of not being in‐person, physiothera- pists described making modifications to traditional assessment and treatment approaches. These included self‐palpation and sensation testing, placing greater emphasis “on other parts of the assessment that you could do” (PT010), relying more on patient feedback and using “functional measures of disability…[and] patient reported outcome mea- sures” (PT004). "/>
    <x v="0"/>
    <s v="Innovation"/>
    <x v="11"/>
  </r>
  <r>
    <x v="16"/>
    <s v="One of the participants felt that GLOOK! study had encouraged them to engage in more planned exercise; they stated that the study physician’s feedback around exercise was personalized and empathetic in its delivery: So he’s like, “can you see if you can just increase a little bit?” and suggested a five-minute walk. And I’m thinking, well, he understood that I do have issues. And he’s like, “We’re not asking you to go for a 10-kilometer run” [P2007] "/>
    <x v="0"/>
    <s v="Individuals"/>
    <x v="14"/>
  </r>
  <r>
    <x v="16"/>
    <s v="They appreciated having to be accountable to the physician providing them with daily feedback but would only want to continue using the GLOOK! system if the usability and reliability of the app were improved. "/>
    <x v="0"/>
    <s v="Individuals"/>
    <x v="14"/>
  </r>
  <r>
    <x v="16"/>
    <s v="Other suggested features were comparative visuals of what was normal for people without T2D and how the user’s levels compared, weekly summaries, and highlights and next steps to increase motivation. "/>
    <x v="1"/>
    <s v="Individuals"/>
    <x v="14"/>
  </r>
  <r>
    <x v="1"/>
    <s v="Participants discussed that they had a common goal, to continue seeing patients and providing physiotherapy services, and if the alternative was no physiotherapy, they would have preferred to be delivering services via telerehabilitation. …obviously we wanted to give the patients the best care that we could in a safe environment…we wanted to continue their care instead of not having any phys- iotherapy input and to make sure that they were not at risk from coming into the hospital situation. So that was probably the biggest driver. (PT006) "/>
    <x v="0"/>
    <s v="Inner setting"/>
    <x v="12"/>
  </r>
  <r>
    <x v="1"/>
    <s v="…we were investigating possible solutions prior to official directives coming out…[we were] using a particular program for videoconferencing, making reference guides and training staff…then told that were couldn’t use that software and having to start the training again… There were a large number of technical problems…depending on what software we were us- ing…when we transitioned to [Cisco Jabber], it was plagued by a lot more technical problems… [it was] frequently difficult to get audio or video working, one or the other wouldn’t work, patients weren’t able to join the telehealth conference, patients were having technical problems where perhaps the internet speed wasn’t fast enough and they would drop out. (PT002)"/>
    <x v="1"/>
    <s v="Outer setting"/>
    <x v="32"/>
  </r>
  <r>
    <x v="1"/>
    <s v="The work- around physiotherapists most frequently reported utilising for connectivity and/or software issues was to supplement the tele-rehabilitation consult with a phone call. Sometimes physiotherapists would call clients to “…go through it together step by step and kind of troubleshoot through what they were doing” (PT021) "/>
    <x v="1"/>
    <s v="Outer setting"/>
    <x v="32"/>
  </r>
  <r>
    <x v="1"/>
    <s v="to facilitate connecting to the telerehabilitation platform, and other times, when there were audio issues, physiotherapists would either “… call instead and we'd still keep the video on [the telerehabilitation platform] and have audio through a phone…” (PT007) or convert “…them to phone interviews…” (PT018). "/>
    <x v="1"/>
    <s v="Outer setting"/>
    <x v="32"/>
  </r>
  <r>
    <x v="1"/>
    <s v="A team approach to learning on the go and from each other :The final subtheme describes how physiotherapists felt learning on the go, and learning from each other, which further facilitated the successful uptake of telerehabilitation. "/>
    <x v="0"/>
    <s v="Inner setting"/>
    <x v="34"/>
  </r>
  <r>
    <x v="1"/>
    <s v="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 member close by to render assistance. (PT002) "/>
    <x v="0"/>
    <s v="Inner setting"/>
    <x v="34"/>
  </r>
  <r>
    <x v="1"/>
    <s v="Participants discussed the benefit of engaging with staff who had prior experience with tele- rehabilitation and the availability of an experienced mentor for training as a key facilitator. For example: …one of the senior physios had a background in tele- health…having her at [the hospital] enabled us to be able to kick things off quickly…know what we were doing and be able to implement these new things and start the work… (PT018) "/>
    <x v="0"/>
    <s v="Inner setting"/>
    <x v="34"/>
  </r>
  <r>
    <x v="1"/>
    <s v="When troubleshooting, physiotherapists most readily sought assistance from colleagues to overcome technology issues. Almost all participants asked other staff members with more technological (or telerehabilitation) knowledge and experience for immediate assis- tance when they encountered technology issues. "/>
    <x v="0"/>
    <s v="Inner setting"/>
    <x v="34"/>
  </r>
  <r>
    <x v="1"/>
    <s v="Formal (i.e., regular meetings and in‐services) and informal communications within physiotherapy teams were also identified as helpful for discussing strategies to overcome difficulties, sharing what was working well and assisting each other with problems that arose: …we were all learning as we were going…one advan- tage to being in a shared environment is, when one of us would have a problem…there was always another staff member close by to render assistance. (PT002) "/>
    <x v="0"/>
    <s v="Implementation process"/>
    <x v="35"/>
  </r>
  <r>
    <x v="16"/>
    <s v="Some participants felt that photographing food was difficult to do in public, especially when dining out. From feeling self-conscious to feeling as if it was a nuisance, participants noted that this aspect of the study was the biggest burden. "/>
    <x v="1"/>
    <s v="Individuals"/>
    <x v="14"/>
  </r>
  <r>
    <x v="1"/>
    <s v="Participants found that clients who “had higher self‐efficacy and higher motivation” (PT021) were more likely to engage in telerehabilitation consultations, whereas those who had “certain expectations of what physio is or what physio can provide, [and were] expecting hands‐on treatment.” (PT002) or who “from the outset didn't want a telehealth appointment…you could tell that those patients were perhaps not quite as engaged in the process.” (PT022) were less likely to engage. "/>
    <x v="1"/>
    <s v="Innovation"/>
    <x v="5"/>
  </r>
  <r>
    <x v="1"/>
    <s v="Despite the potential benefits of accessing equipment, noise related to communal physio-therapy treating areas (e.g., cubicles, outpatient gyms) made tele-rehabilitation difficult, whereas “…dedicated telehealth rooms whereby you had room to demonstrate tests and exercises or interventions for pa-tients as well, such as a room with a bed in it…” (PT004) would facilitate delivery. "/>
    <x v="0"/>
    <s v="Inner setting"/>
    <x v="22"/>
  </r>
  <r>
    <x v="1"/>
    <s v="Despite the potential benefits of accessing equipment, noise related to communal physio-therapy treating areas (e.g., cubicles, outpatient gyms) made tele-rehabilitation difficult, whereas “…dedicated telehealth rooms whereby you had room to demonstrate tests and exercises or interventions for pa-tients as well, such as a room with a bed in it…” (PT004) would facilitate delivery. "/>
    <x v="0"/>
    <s v="Inner setting"/>
    <x v="40"/>
  </r>
  <r>
    <x v="1"/>
    <s v="Equipment that physiotherapists described would facilitate provision of telerehabilitation included “…high quality cameras, high quality microphones, more made for purpose equipment, as opposed to using what's embedded in our computers.” (PT002) "/>
    <x v="0"/>
    <s v="Inner setting"/>
    <x v="40"/>
  </r>
  <r>
    <x v="1"/>
    <s v="Made for purpose equipment that physiotherapists most frequently identified requiring were headsets and portable/adjustable cameras. For example: …the portable camera definitely was a lot more effec- tive…little bit clearer quality, and you could adjust it, the angle and things a bit more readily to avoid that glare of the lights and stuff around you. (PT020) "/>
    <x v="0"/>
    <s v="Inner setting"/>
    <x v="40"/>
  </r>
  <r>
    <x v="1"/>
    <s v="Optimising key environmental and equipment issues for the client facilitated the delivery of effective telerehabilitation services, and physiotherapists described the ways in which they prepared their clients for successful telerehabilitation sessions: It's more about asking the patient to manoeuvre their device for video in certain positions or have someone else hold that so we can view a joint tool or a particular area… It may be asking the patient to go to a quiet room, or go to a room with better lighting, we would commonly say, or ask family members to hold the camera or to put the camera in certain positions. (PT002)"/>
    <x v="0"/>
    <s v="Inner setting"/>
    <x v="40"/>
  </r>
  <r>
    <x v="1"/>
    <s v="Technology adoption and troubleshooting: Physiotherapists described the difficulties that arose during the tran- sition in relation to learning and using multiple software programs due to official hospital directives, as well as using a platform that was considered of an inferior quality to others that were available. "/>
    <x v="1"/>
    <s v="Inner setting"/>
    <x v="15"/>
  </r>
  <r>
    <x v="1"/>
    <s v="Physiotherapists felt they needed to “…have a space that had a bed behind us or a chair and any of the equipment that we needed.” (PT013) "/>
    <x v="0"/>
    <s v="Inner setting"/>
    <x v="40"/>
  </r>
  <r>
    <x v="1"/>
    <s v="Fewer participants indicated utilising the formal technical support that became available to them, due to the need for an immediate (timely) resolution or workaround, and delays in accessing formal (organisational) technical support. For example: So what was available for the most part, was other staff members to assist other staff members. That was the crux of how we were getting through, later down, maybe a week or two later, we were provided with a technical help phone number to call. But usually the time it would take to get a hold of someone or to troubleshoot, it wasn't appropriate to be able to do that during a consultation. So usually that technical help number would only really be beneficial to us before or after the consultation once you've identified a problem. (PT002)"/>
    <x v="1"/>
    <s v="Inner setting"/>
    <x v="15"/>
  </r>
  <r>
    <x v="1"/>
    <s v="One physio-therapist “…created a lot of handouts that I could modify and then email to the patients…” (PT009) and another said clients: “often forget how to do the exercise. But if you're able to give them a video that they can refer to at any time, then that was quite good actually.” (PT003) "/>
    <x v="0"/>
    <s v="Inner setting"/>
    <x v="16"/>
  </r>
  <r>
    <x v="1"/>
    <s v="One physiother-apist felt that “…if there was more training and courses on how to conduct good assessment…that might improve people's confidence in being able to do a good quality assessment.” (PT026). "/>
    <x v="0"/>
    <s v="Inner setting"/>
    <x v="16"/>
  </r>
  <r>
    <x v="1"/>
    <s v="Physiotherapists also described the benefits of developing re-sources and planning ahead for optimising the process of delivering telerehabilitation services. Resources physiotherapists found bene-ficial included videos, modified patient handouts, summaries or management plans that were sent via email to clients. "/>
    <x v="0"/>
    <s v="Inner setting"/>
    <x v="16"/>
  </r>
  <r>
    <x v="1"/>
    <s v="Physiotherapists felt that formal training on “…how to effectively conduct a telerehabilitation assessment for different conditions…” (PT017) and “…specific training on established ways of how [assessment and intervention] can be delivered…and insti-tutional programs or training provided to staff on how to effectively do telehealth consultations” (PT002) would be beneficial, particularly for objective examinations and delivering intervention. "/>
    <x v="0"/>
    <s v="Inner setting"/>
    <x v="16"/>
  </r>
  <r>
    <x v="1"/>
    <s v="Physiotherapists felt that sending clients an “…email with what you wanted in the environment” (PT015) in terms of equipment (e.g., chair or bed, Theraband), attire (e.g., shorts) and appropriate physical space was helpful. For example: …the best setup is in a quiet place at home with something like a table or a chair that you can prop the phone or the computer or whatever it is, your camera device on with enough space behind it to be able to step away from the camera and be seen, have your whole body in view. And then having things like a wall and table nearby that you can then use, for example…If you're doing balance assessments have something nearby to hold on. (PT007) "/>
    <x v="0"/>
    <s v="Inner setting"/>
    <x v="16"/>
  </r>
  <r>
    <x v="1"/>
    <s v="and that “…the software needs to be better, the software we have has lots of technical problems with it, and the quality is significantly impaired compared to other software we use [for non‐clinical purposes].” (PT002) "/>
    <x v="1"/>
    <s v="Innovation"/>
    <x v="17"/>
  </r>
  <r>
    <x v="1"/>
    <s v="From a technical perspective, participants also described the need for “a platform more dedicated to the delivery of health services, not a conferencing service” (PT025) "/>
    <x v="1"/>
    <s v="Innovation"/>
    <x v="17"/>
  </r>
  <r>
    <x v="1"/>
    <s v="Technology adoption and troubleshooting: Physiotherapists described the difficulties that arose during the tran- sition in relation to learning and using multiple software programs due to official hospital directives, as well as using a platform that was considered of an inferior quality to others that were available. "/>
    <x v="1"/>
    <s v="Innovation"/>
    <x v="17"/>
  </r>
  <r>
    <x v="1"/>
    <s v="Physiotherapists described the benefit of“…private rooms or consultation rooms…where it's a lot quieter…for patients who are disclosing any personal things in the consult, having that private room just makes it easier.” (PT021) "/>
    <x v="0"/>
    <s v="Innovation"/>
    <x v="8"/>
  </r>
  <r>
    <x v="1"/>
    <s v="…we were investigating possible solutions prior to official directives coming out…[we were] using a particular program for videoconferencing, making reference guides and training staff…then told that were couldn’t use that software and having to start the training again… There were a large number of technical problems…depending on what software we were us- ing…when we transitioned to [Cisco Jabber], it was plagued by a lot more technical problems… [it was] frequently difficult to get audio or video working, one or the other wouldn’t work, patients weren’t able to join the telehealth conference, patients were having technical problems where perhaps the internet speed wasn’t fast enough and they would drop out. (PT002)"/>
    <x v="1"/>
    <s v="Inner setting"/>
    <x v="16"/>
  </r>
  <r>
    <x v="1"/>
    <s v="Fewer participants indicated utilising the formal technical support that became available to them, due to the need for an immediate (timely) resolution or workaround, and delays in accessing formal (organisational) technical support. For example: So what was available for the most part, was other staff members to assist other staff members. That was the crux of how we were getting through, later down, maybe a week or two later, we were provided with a technical help phone number to call. But usually the time it would take to get a hold of someone or to troubleshoot, it wasn't appropriate to be able to do that during a consultation. So usually that technical help number would only really be beneficial to us before or after the consultation once you've identified a problem. (PT002) "/>
    <x v="1"/>
    <s v="Inner setting"/>
    <x v="16"/>
  </r>
  <r>
    <x v="1"/>
    <s v="For chronic conditions and when advice and exercise is the mainstay of physiotherapy intervention, participants found telerehabilitation effective: …conditions which are really good for telehealth are some of those more chronic conditions where there's not too much evidence for the hands‐on treatment. It's more just that advice, education, self‐management, home exercise program. I think they work quite well…chronic lower back pain, chronic knee pain…I found worked really well. (PT023) "/>
    <x v="0"/>
    <s v="Innovation"/>
    <x v="7"/>
  </r>
  <r>
    <x v="1"/>
    <s v="For phys-iotherapists delivering services, participants felt there would need to be “…formal training on either how to use the software, or how to actually conduct telehealth consultations” (PT002) and “…education or upskilling for physios on how to do accurate objective assessment over telehealth…” (PT023) "/>
    <x v="1"/>
    <s v="Inner setting"/>
    <x v="16"/>
  </r>
  <r>
    <x v="1"/>
    <s v="Physiotherapists felt that the prompt development of trouble- shooting guides and resources and access to a dedicated tele-rehabilitation support team facilitated overcoming technical issues and the effectiveness of telerehabilitation consultations they were able to deliver. …if we had problems, then I would email a patient, a troubleshooting handout, I guess you'd call it, that they could go through, that had a test link on it. If that didn't work, they could then call IT [at a later time] and IT would take them through. (PT009) "/>
    <x v="1"/>
    <s v="Inner setting"/>
    <x v="16"/>
  </r>
  <r>
    <x v="1"/>
    <s v="Support required for ongoing delivery: Physiotherapists described three key areas of support that would be required for successful ongoing delivery of telerehabilitation ser-vices. In terms of personnel, participants described the requirement for both a dedicated team to provide technical support and administrative support. Physiotherapists suggested they would require “…support from services in Queensland Health, which assists with IT in digital hospitals, to provide assistance and training” (PT002) "/>
    <x v="1"/>
    <s v="Inner setting"/>
    <x v="16"/>
  </r>
  <r>
    <x v="1"/>
    <s v="Participants found that clients who “had higher self‐efficacy and higher motivation” (PT021) were more likely to engage in telerehabilitation consultations, whereas those who had “certain expectations of what physio is or what physio can provide, [and were] expecting hands‐on treatment.” (PT002) or who “from the outset didn't want a telehealth appointment…you could tell that those patients were perhaps not quite as engaged in the process.” (PT022) were less likely to engage. "/>
    <x v="1"/>
    <s v="Innovation"/>
    <x v="24"/>
  </r>
  <r>
    <x v="1"/>
    <s v="Perceptions of effectiveness of interventions delivered via telerehabilitation appeared to depend on the client presentation and/or condition. "/>
    <x v="0"/>
    <s v="Innovation"/>
    <x v="7"/>
  </r>
  <r>
    <x v="1"/>
    <s v="Physiotherapists found objective examinations for “range of motion assessment and general functional exercises” (PT008) reasonably effective and that when “it's a known condition, protocol driven, the assessment may be quite simple” (PT002) "/>
    <x v="0"/>
    <s v="Innovation"/>
    <x v="7"/>
  </r>
  <r>
    <x v="1"/>
    <s v=" Physiothera-pists described difficulties making clear diagnoses with acute injuries and complex presentations (i.e., neurological condition). For example, with “…patients who had more traumatic conditions or conditions that did not follow a usual rehab type of protocol that would need further assessment, particularly hands‐on or objective assessment for diagnosis.” (PT002) "/>
    <x v="1"/>
    <s v="Innovation"/>
    <x v="7"/>
  </r>
  <r>
    <x v="1"/>
    <s v=" Physiotherapists described the impact of technological issues on delivering effective tele-rehabilitation consultations. For example, physiotherapists recalled that communication was “a bit more difficult” when the audio connection lagged or dropped out, and that video pixilation, lagging and freezing impeded on “getting some objective signs out of the ex-amination” and seeing “smooth movements of the baby [patient]” and recalled that it was at times “difficult to see what they're actually doing on their [the patients] end.” "/>
    <x v="1"/>
    <s v="Innovation"/>
    <x v="7"/>
  </r>
  <r>
    <x v="1"/>
    <s v="Physiotherapists felt “the absence of not being able to palpate structures and do physical stress tests” meant “getting a clear diagnosis… [was] a bit difficult.” (PT016) and “…for the ones that were really chal-lenging that I had concerns with, I made them come in face‐to‐face.” (PT021). "/>
    <x v="1"/>
    <s v="Innovation"/>
    <x v="7"/>
  </r>
  <r>
    <x v="1"/>
    <s v="Participants found that clients who “had higher self‐efficacy and higher motivation” (PT021) were more likely to engage in telerehabilitation consultations, whereas those who had “certain expectations of what physio is or what physio can provide, [and were] expecting hands‐on treatment.” (PT002) or who “from the outset didn't want a telehealth appointment…you could tell that those patients were perhaps not quite as engaged in the process.” (PT022) were less likely to engage. "/>
    <x v="0"/>
    <s v="Individuals"/>
    <x v="14"/>
  </r>
  <r>
    <x v="1"/>
    <s v="There was an immediate need and requirement, and physiotherapists were willing to engage in the rapid transition. "/>
    <x v="0"/>
    <s v="Individuals"/>
    <x v="14"/>
  </r>
  <r>
    <x v="2"/>
    <s v="A further opportunity for model improvement was the utilisation of visual telecommunication devices and the need to provide selective patient monitoring. "/>
    <x v="1"/>
    <s v="Innovation"/>
    <x v="4"/>
  </r>
  <r>
    <x v="2"/>
    <s v="A further opportunity for model improvement was the utilisation of visual telecommunication devices and the need to provide selective patient monitoring. "/>
    <x v="1"/>
    <s v="Innovation"/>
    <x v="17"/>
  </r>
  <r>
    <x v="2"/>
    <s v="A key success factor that supported rapid implement- ation was the low-tech (telephone-based) model of care, which kept essential service delivery requirements to a minimum. "/>
    <x v="0"/>
    <s v="Inner setting"/>
    <x v="9"/>
  </r>
  <r>
    <x v="2"/>
    <s v="A key success factor that supported rapid implement- ation was the low-tech (telephone-based) model of care, which kept essential service delivery requirements to a minimum. "/>
    <x v="0"/>
    <s v="Innovation"/>
    <x v="23"/>
  </r>
  <r>
    <x v="2"/>
    <s v="Additional key themes associated with successful implemen-tation included existing strong working relationships, engaged executive, experienced clinical leadership, open communication and trust. "/>
    <x v="0"/>
    <s v="Individuals"/>
    <x v="25"/>
  </r>
  <r>
    <x v="2"/>
    <s v="Additional key themes associated with successful implemen-tation included existing strong working relationships, engaged executive, experienced clinical leadership, open communication and trust. "/>
    <x v="0"/>
    <s v="Inner setting"/>
    <x v="29"/>
  </r>
  <r>
    <x v="2"/>
    <s v="Additional key themes associated with successful implemen-tation included existing strong working relationships, engaged executive, experienced clinical leadership, open communication and trust. "/>
    <x v="0"/>
    <s v="Inner setting"/>
    <x v="30"/>
  </r>
  <r>
    <x v="2"/>
    <s v="An opportunity for service delivery improvement included dual notification (to the PHU and the virtual ward of a positive result) to reduce the time to initial clinical assessment. "/>
    <x v="1"/>
    <s v="Inner setting"/>
    <x v="9"/>
  </r>
  <r>
    <x v="2"/>
    <s v="An opportunity for service delivery improvement included dual notification (to the PHU and the virtual ward of a positive result) to reduce the time to initial clinical assessment. "/>
    <x v="1"/>
    <s v="Innovation"/>
    <x v="4"/>
  </r>
  <r>
    <x v="2"/>
    <s v="An opportunity for service delivery improvement included dual notification (to the PHU and the virtual ward of a positive result) to reduce the time to initial clinical assessment. "/>
    <x v="1"/>
    <s v="Innovation"/>
    <x v="17"/>
  </r>
  <r>
    <x v="2"/>
    <s v="Barriers to change included the speed of implementation and the large volume of rapidly changing information for a novel disease, with an unknown disease progression. "/>
    <x v="1"/>
    <s v="Outer setting"/>
    <x v="0"/>
  </r>
  <r>
    <x v="2"/>
    <s v="Barriers to change included the speed of implementation and the large volume of rapidly changing information for a novel disease, with an unknown disease progression. "/>
    <x v="1"/>
    <s v="Implementation process"/>
    <x v="38"/>
  </r>
  <r>
    <x v="2"/>
    <s v="Barriers to change included the speed of implementation and the large volume of rapidly changing information for a novel disease, with an unknown disease progression. "/>
    <x v="1"/>
    <s v="Inner setting"/>
    <x v="18"/>
  </r>
  <r>
    <x v="2"/>
    <s v="Disaster management command and control was identified as the key mechanism for achieving rapid design and implementa-tion. The staff interviewed deemed this acceptable during the emergency pandemic response. "/>
    <x v="0"/>
    <s v="Outer setting"/>
    <x v="0"/>
  </r>
  <r>
    <x v="2"/>
    <s v="Everything was brainstormed and implemented over a short period of time. It just meant there was not the same level of consultation. If you were planning this at a different time, detailed consultation would have been required, instead itwas ad-hoc phone calls and regular Incident Management Team teleconferences. (Staff #1) "/>
    <x v="1"/>
    <s v="Implementation process"/>
    <x v="38"/>
  </r>
  <r>
    <x v="2"/>
    <s v="If there was a very large outbreak home monitoring may be required, the small numbers may have given a false sense of security. If there were large numbers simple monitoring would need to be significantly considered. (Staff #1) "/>
    <x v="1"/>
    <s v="Innovation"/>
    <x v="11"/>
  </r>
  <r>
    <x v="2"/>
    <s v="If there was a very large outbreak home monitoring may be required, the small numbers may have given a false sense of security. If there were large numbers simple monitoring would need to be significantly considered. (Staff #1) "/>
    <x v="1"/>
    <s v="Outer setting"/>
    <x v="39"/>
  </r>
  <r>
    <x v="2"/>
    <s v="If there was a very large outbreak home monitoring may be required, the small numbers may have given a false sense of security. If there were large numbers simple monitoring would need to be significantly considered. (Staff #1) "/>
    <x v="1"/>
    <s v="Innovation"/>
    <x v="17"/>
  </r>
  <r>
    <x v="2"/>
    <s v="Opportunities for implementation improvements included the timeliness of the information technology platform develop-ment, which would have to include enabled electronic medical records, and broader stakeholder consultation."/>
    <x v="1"/>
    <s v="Inner setting"/>
    <x v="9"/>
  </r>
  <r>
    <x v="2"/>
    <s v="Opportunities for implementation improvements included the timeliness of the information technology platform develop-ment, which would have to include enabled electronic medical records, and broader stakeholder consultation."/>
    <x v="1"/>
    <s v="Inner setting"/>
    <x v="15"/>
  </r>
  <r>
    <x v="2"/>
    <s v="Opportunities for implementation improvements included the timeliness of the information technology platform develop-ment, which would have to include enabled electronic medical records, and broader stakeholder consultation."/>
    <x v="1"/>
    <s v="Implementation process"/>
    <x v="43"/>
  </r>
  <r>
    <x v="2"/>
    <s v="Staff involved in implementation identified that there was rapid design followed by swift implementation. The processes to design and implement the model broadly followed quality improvement cycles; utilising key staff with significant experi-ence in this process enhanced successful implementation. "/>
    <x v="0"/>
    <s v="Implementation process"/>
    <x v="44"/>
  </r>
  <r>
    <x v="2"/>
    <s v="Staff involved in implementation identified that there was rapid design followed by swift implementation. The processes to design and implement the model broadly followed quality improvement cycles; utilising key staff with significant experi-ence in this process enhanced successful implementation. "/>
    <x v="0"/>
    <s v="Individuals"/>
    <x v="6"/>
  </r>
  <r>
    <x v="2"/>
    <s v="Staff involved in implementation identified that there was rapid design followed by swift implementation. The processes to design and implement the model broadly followed quality improvement cycles; utilising key staff with significant experi-ence in this process enhanced successful implementation. "/>
    <x v="0"/>
    <s v="Implementation process"/>
    <x v="45"/>
  </r>
  <r>
    <x v="2"/>
    <s v="Staff reported high accept- ability of the model, and by patients, with only three potential patient isolation breaches identified and referred to the PHU for follow up and management. "/>
    <x v="1"/>
    <s v="Innovation"/>
    <x v="19"/>
  </r>
  <r>
    <x v="2"/>
    <s v="Staff reported these were overcome by strong teamwork, a culture of trust and open communication. "/>
    <x v="0"/>
    <s v="Inner setting"/>
    <x v="29"/>
  </r>
  <r>
    <x v="2"/>
    <s v="Staff reported these were overcome by strong teamwork, a culture of trust and open communication. "/>
    <x v="0"/>
    <s v="Inner setting"/>
    <x v="30"/>
  </r>
  <r>
    <x v="2"/>
    <s v="Staff reported these were overcome by strong teamwork, a culture of trust and open communication. "/>
    <x v="0"/>
    <s v="Inner setting"/>
    <x v="46"/>
  </r>
  <r>
    <x v="2"/>
    <s v="The early phase of implementation was really just do it, reflect, learn and change because time was so critical, we stood the ward up in 5 hours. (Staff #6) "/>
    <x v="0"/>
    <s v="Implementation process"/>
    <x v="44"/>
  </r>
  <r>
    <x v="1"/>
    <s v="While some physiotherapists felt younger patients were more amenable to telerehabilitation, many felt that willingness to engage and familiarity with technology were the main determinants of success. For example,: “no particular age group…but generally someone who has a bit more awareness of technology and how to position things and use tech-nology, I found it much easier…” (PT007) and “people that had some technical ability or weren't scared off by the concept of using the elec-tronic sort of means helped because they were able to problem solve [and] were a little bit more willing to stick with it.” (PT019) "/>
    <x v="0"/>
    <s v="Individuals"/>
    <x v="14"/>
  </r>
  <r>
    <x v="2"/>
    <s v="The early phase of implementation was really just do it, reflect, learn and change because time was so critical, we stood the ward up in 5 hours. (Staff #6) "/>
    <x v="0"/>
    <s v="Implementation process"/>
    <x v="45"/>
  </r>
  <r>
    <x v="2"/>
    <s v="The introduction of new technology requires a robust process around it, you can’t do it unless you apply a governance process. You run a significant risk of creating adverse out-comes by ‘just popping an oxygen saturation probe in the mail and sending it’. (Staff #7)"/>
    <x v="1"/>
    <s v="Inner setting"/>
    <x v="15"/>
  </r>
  <r>
    <x v="2"/>
    <s v="The introduction of new technology requires a robust process around it, you can’t do it unless you apply a governance process. You run a significant risk of creating adverse out-comes by ‘just popping an oxygen saturation probe in the mail and sending it’. (Staff #7)"/>
    <x v="1"/>
    <s v="Inner setting"/>
    <x v="18"/>
  </r>
  <r>
    <x v="2"/>
    <s v="The introduction of new technology requires a robust process around it, you can’t do it unless you apply a governance process. You run a significant risk of creating adverse out-comes by ‘just popping an oxygen saturation probe in the mail and sending it’. (Staff #7)"/>
    <x v="1"/>
    <s v="Innovation"/>
    <x v="19"/>
  </r>
  <r>
    <x v="2"/>
    <s v="The Service Complexity assessment identified eight areas of complexity (out of a possible 35). These mostly related to technical and operational issues, which were able to be addressed by the service. "/>
    <x v="0"/>
    <s v="Implementation process"/>
    <x v="35"/>
  </r>
  <r>
    <x v="2"/>
    <s v="The Service Complexity assessment identified eight areas of complexity (out of a possible 35). These mostly related to technical and operational issues, which were able to be addressed by the service. "/>
    <x v="0"/>
    <s v="Innovation"/>
    <x v="23"/>
  </r>
  <r>
    <x v="2"/>
    <s v="There is a legal requirement for these patients to be in isolation so by having the virtual ward set up we were actually able to assist in compliance in isolation for the duration of the time that they needed to be there. (Staff #6) "/>
    <x v="0"/>
    <s v="Innovation"/>
    <x v="4"/>
  </r>
  <r>
    <x v="4"/>
    <s v="They were enthusiastic about expanding online materials and eager to build on their technological skills in editing and web hosting."/>
    <x v="0"/>
    <s v="Individuals"/>
    <x v="14"/>
  </r>
  <r>
    <x v="4"/>
    <s v="Technology challenges were experienced by many staff and patients. Staff reported that patients required considerable support in setting up their devices and connecting to video appointments. "/>
    <x v="1"/>
    <s v="Inner setting"/>
    <x v="9"/>
  </r>
  <r>
    <x v="4"/>
    <s v="There were several communication challenges with video consultations for both staff and patients. Staff reported that it was difficult to instruct patients to position their camera so they could capture what they were demonstrating. "/>
    <x v="1"/>
    <s v="Inner setting"/>
    <x v="9"/>
  </r>
  <r>
    <x v="4"/>
    <s v="They were concerned that a considerable amount of their time was taken with troubleshooting the technology and setting up appointments. "/>
    <x v="1"/>
    <s v="Inner setting"/>
    <x v="9"/>
  </r>
  <r>
    <x v="4"/>
    <s v="Staff also perceived the benefits of virtual care for patients who were frail or found it difficult to travel for other reasons and could therefore avoid coming to the community-based centre for their care. "/>
    <x v="0"/>
    <s v="Innovation"/>
    <x v="2"/>
  </r>
  <r>
    <x v="4"/>
    <s v="Those respondents who provided free-text responses on the benefits of virtual care reported time and money saved on travel as the main benefit, particularly if they had disabilities that made travelling to appointments even more challenging. "/>
    <x v="0"/>
    <s v="Innovation"/>
    <x v="2"/>
  </r>
  <r>
    <x v="4"/>
    <s v="Conversely, staff had concerns regarding the cost burden on patients: keeping an up-to-date operating system and device, downloading applications and data costs. "/>
    <x v="1"/>
    <s v="Innovation"/>
    <x v="2"/>
  </r>
  <r>
    <x v="4"/>
    <s v="They also reported that telephone appointments in particular did not allow them to pick up on visual cues from the patient, such as weight, symptoms or other clinical judgements, and that it took longer to explain things, particularly to patients who were more visual or kinaesthetic learners. "/>
    <x v="1"/>
    <s v="Innovation"/>
    <x v="2"/>
  </r>
  <r>
    <x v="4"/>
    <s v="Staff reported that they were generally skilled at undertaking telephone assessments and saw advantages and disadvantages of telephone appointments. "/>
    <x v="0"/>
    <s v="Individuals"/>
    <x v="3"/>
  </r>
  <r>
    <x v="4"/>
    <s v="They were enthusiastic about expanding online materials and eager to build on their technological skills in editing and web hosting."/>
    <x v="0"/>
    <s v="Individuals"/>
    <x v="3"/>
  </r>
  <r>
    <x v="4"/>
    <s v="Staff themselves were not experts in the technology and were uncertain on how to best provide this support. "/>
    <x v="1"/>
    <s v="Individuals"/>
    <x v="3"/>
  </r>
  <r>
    <x v="4"/>
    <s v="Technology challenges were experienced by many staff and patients. Staff reported that patients required considerable support in setting up their devices and connecting to video appointments. "/>
    <x v="1"/>
    <s v="Individuals"/>
    <x v="3"/>
  </r>
  <r>
    <x v="4"/>
    <s v="There were several communication challenges with video consultations for both staff and patients. Staff reported that it was difficult to instruct patients to position their camera so they could capture what they were demonstrating. "/>
    <x v="1"/>
    <s v="Individuals"/>
    <x v="3"/>
  </r>
  <r>
    <x v="4"/>
    <s v=" In most cases, staff and patients chose the telephone as an easy and accessible platform for communicating, and did not consider that there was any added benefit from having a video function. "/>
    <x v="1"/>
    <s v="Innovation"/>
    <x v="4"/>
  </r>
  <r>
    <x v="4"/>
    <s v="Despite several challenges with virtual appointments, most staff felt that a mix of face-to-face and virtual appointments would be feasible in the future, with an initial face-to-face appointment that ascertained the patient’s digital literacy and informed the ongoing proportion of virtual (video and/or telephone) and face-to-face appointments. "/>
    <x v="1"/>
    <s v="Innovation"/>
    <x v="4"/>
  </r>
  <r>
    <x v="4"/>
    <s v="Some patients were only informed that they would receive a telephone call from a clinician on a certain day, but not provided with a specific appointment time. "/>
    <x v="1"/>
    <s v="Innovation"/>
    <x v="4"/>
  </r>
  <r>
    <x v="4"/>
    <s v="Some staff felt that video consultations would address concerns around the inability to see visual cues and support learning models, whereas others were uncertain of the added value of video consultations over telephone consultations. "/>
    <x v="1"/>
    <s v="Innovation"/>
    <x v="4"/>
  </r>
  <r>
    <x v="4"/>
    <s v="Some staff were also reluctant to type notes during appointments in case it appeared that they were not engaged, whereas other staff reported that video and telephone appointments made it easier to simultaneously type notes because they did not feel they could do that during face-to-face appointments. "/>
    <x v="1"/>
    <s v="Innovation"/>
    <x v="4"/>
  </r>
  <r>
    <x v="4"/>
    <s v="Some staff felt that video consultations would address concerns around the inability to see visual cues and support learning models, whereas others were uncertain of the added value of video consultations over telephone consultations. "/>
    <x v="0"/>
    <s v="Innovation"/>
    <x v="4"/>
  </r>
  <r>
    <x v="4"/>
    <s v="Staff reported that they were generally skilled at undertaking telephone assessments and saw advantages and disadvantages of telephone appointments. "/>
    <x v="1"/>
    <s v="Innovation"/>
    <x v="4"/>
  </r>
  <r>
    <x v="4"/>
    <s v="Some staff were also reluctant to type notes during appointments in case it appeared that they were not engaged, whereas other staff reported that video and telephone appointments made it easier to simultaneously type notes because they did not feel they could do that during face-to-face appointments. "/>
    <x v="0"/>
    <s v="Innovation"/>
    <x v="4"/>
  </r>
  <r>
    <x v="4"/>
    <s v="The challenges or suggestions for improvement were variable, but included some elements that the health service could address, such as providing a more specific appointment time in advance to allow patients to plan and set up technology. "/>
    <x v="1"/>
    <s v="Innovation"/>
    <x v="4"/>
  </r>
  <r>
    <x v="4"/>
    <s v="They also reported that telephone appointments in particular did not allow them to pick up on visual cues from the patient, such as weight, symptoms or other clinical judgements, and that it took longer to explain things, particularly to patients who were more visual or kinaesthetic learners. "/>
    <x v="1"/>
    <s v="Innovation"/>
    <x v="4"/>
  </r>
  <r>
    <x v="4"/>
    <s v="Staff also perceived the benefits of virtual care for patients who were frail or found it difficult to travel for other reasons and could therefore avoid coming to the community-based centre for their care. "/>
    <x v="0"/>
    <s v="Innovation"/>
    <x v="4"/>
  </r>
  <r>
    <x v="4"/>
    <s v="Staff reported that they were generally skilled at undertaking telephone assessments and saw advantages and disadvantages of telephone appointments. "/>
    <x v="0"/>
    <s v="Innovation"/>
    <x v="4"/>
  </r>
  <r>
    <x v="4"/>
    <s v="Telephone appointments were considered more time efficient than face-to-face appointments because patients could be offered a broad ‘window’ appointment time and the clinician could keep moving through appointments if the patient did not answer the telephone or the call took more or less time than expected. "/>
    <x v="0"/>
    <s v="Innovation"/>
    <x v="4"/>
  </r>
  <r>
    <x v="4"/>
    <s v="Despite several challenges with virtual appointments, most staff felt that a mix of face-to-face and virtual appointments would be feasible in the future, with an initial face-to-face appointment that ascertained the patient’s digital literacy and informed the ongoing proportion of virtual (video and/or telephone) and face-to-face appointments. "/>
    <x v="0"/>
    <s v="Innovation"/>
    <x v="5"/>
  </r>
  <r>
    <x v="5"/>
    <s v="If they could see clear benefits for their consumers, clinicians were more willing to use telehealth. "/>
    <x v="0"/>
    <s v="Individuals"/>
    <x v="14"/>
  </r>
  <r>
    <x v="4"/>
    <s v="In some cases, patients did not have the equipment to support video consultations, or staff and patients reverted to a telephone call after experiencing connection problems in an attempted video consultation."/>
    <x v="1"/>
    <s v="Outer setting"/>
    <x v="32"/>
  </r>
  <r>
    <x v="4"/>
    <s v="Technology challenges were experienced by many staff and patients. Staff reported that patients required considerable support in setting up their devices and connecting to video appointments. "/>
    <x v="1"/>
    <s v="Outer setting"/>
    <x v="32"/>
  </r>
  <r>
    <x v="4"/>
    <s v="There were several communication challenges with video consultations for both staff and patients. Staff reported that it was difficult to instruct patients to position their camera so they could capture what they were demonstrating. "/>
    <x v="1"/>
    <s v="Outer setting"/>
    <x v="32"/>
  </r>
  <r>
    <x v="4"/>
    <s v="There were some challenges that patients could address with the support of the health service, such as poor Internet connection, remembering to charge their telephone or outdated software and operating systems. "/>
    <x v="1"/>
    <s v="Outer setting"/>
    <x v="32"/>
  </r>
  <r>
    <x v="4"/>
    <s v="In most cases, staff and patients chose the telephone as an easy and accessible platform for communicating, and did not consider that there was any added benefit from having a video function. "/>
    <x v="0"/>
    <s v="Innovation"/>
    <x v="23"/>
  </r>
  <r>
    <x v="4"/>
    <s v="Some patients were only informed that they would receive a telephone call from a clinician on a certain day, but not provided with a specific appointment time. "/>
    <x v="1"/>
    <s v="Individuals"/>
    <x v="20"/>
  </r>
  <r>
    <x v="4"/>
    <s v="The challenges or suggestions for improvement were variable, but included some elements that the health service could address, such as providing a more specific appointment time in advance to allow patients to plan and set up technology. "/>
    <x v="1"/>
    <s v="Individuals"/>
    <x v="20"/>
  </r>
  <r>
    <x v="4"/>
    <s v="Those respondents who provided free-text responses on the benefits of virtual care reported time and money saved on travel as the main benefit, particularly if they had disabilities that made travelling to appointments even more challenging. "/>
    <x v="0"/>
    <s v="Innovation"/>
    <x v="21"/>
  </r>
  <r>
    <x v="4"/>
    <s v="Staff discussed developing a suite of online materials, such as videos or written materials, and compiling resources from other sources that they could put together in a bespoke pack for each patient as required. "/>
    <x v="1"/>
    <s v="Innovation"/>
    <x v="11"/>
  </r>
  <r>
    <x v="4"/>
    <s v="Feedback demonstrated that these staff were generally positive regarding the transition to delivering more virtual care and recognised that it was a novel situation that required everybody to adapt accordingly. "/>
    <x v="0"/>
    <s v="Individuals"/>
    <x v="6"/>
  </r>
  <r>
    <x v="4"/>
    <s v="Overwhelmingly, staff involved in the chronic disease programs had adapted to the changes to their mode of care delivery resulting from COVID-19. They understood and supported the changes to their service and worked hard to embrace new technology with minimal support or training. "/>
    <x v="0"/>
    <s v="Individuals"/>
    <x v="6"/>
  </r>
  <r>
    <x v="4"/>
    <s v="Feedback demonstrated that these staff were generally positive regarding the transition to delivering more virtual care and recognised that it was a novel situation that required everybody to adapt accordingly. "/>
    <x v="0"/>
    <s v="Inner setting"/>
    <x v="47"/>
  </r>
  <r>
    <x v="4"/>
    <s v=" In most cases, staff and patients chose the telephone as an easy and accessible platform for communicating, and did not consider that there was any added benefit from having a video function. "/>
    <x v="1"/>
    <s v="Innovation"/>
    <x v="23"/>
  </r>
  <r>
    <x v="4"/>
    <s v="In some cases, patients did not have the equipment to support video consultations, or staff and patients reverted to a telephone call after experiencing connection problems in an attempted video consultation."/>
    <x v="1"/>
    <s v="Innovation"/>
    <x v="23"/>
  </r>
  <r>
    <x v="4"/>
    <s v="Staff reported that this model of care should be coupled with further support and education in technology and appropriate communication techniques for virtual appointments: camera positioning and room layout; policies for ensuring patient safety and escalation procedures; catering to different interaction styles; and alternatives for kinaesthetic learners. "/>
    <x v="1"/>
    <s v="Inner setting"/>
    <x v="18"/>
  </r>
  <r>
    <x v="4"/>
    <s v="Conversely, staff had concerns regarding the cost burden on patients: keeping an up-to-date operating system and device, downloading applications and data costs. "/>
    <x v="1"/>
    <s v="Innovation"/>
    <x v="21"/>
  </r>
  <r>
    <x v="4"/>
    <s v="Overwhelmingly, staff involved in the chronic disease programs had adapted to the changes to their mode of care delivery resulting from COVID-19. They understood and supported the changes to their service and worked hard to embrace new technology with minimal support or training. "/>
    <x v="1"/>
    <s v="Inner setting"/>
    <x v="16"/>
  </r>
  <r>
    <x v="4"/>
    <s v="Staff also suggested sourcing resources that could be provided to patients virtually, including education and exercise videos and other materials. "/>
    <x v="1"/>
    <s v="Inner setting"/>
    <x v="16"/>
  </r>
  <r>
    <x v="4"/>
    <s v="Staff discussed developing a suite of online materials, such as videos or written materials, and compiling resources from other sources that they could put together in a bespoke pack for each patient as required. "/>
    <x v="1"/>
    <s v="Inner setting"/>
    <x v="16"/>
  </r>
  <r>
    <x v="4"/>
    <s v="Staff reported that this model of care should be coupled with further support and education in technology and appropriate communication techniques for virtual appointments: camera positioning and room layout; policies for ensuring patient safety and escalation procedures; catering to different interaction styles; and alternatives for kinaesthetic learners. "/>
    <x v="1"/>
    <s v="Inner setting"/>
    <x v="16"/>
  </r>
  <r>
    <x v="4"/>
    <s v="They were enthusiastic about expanding online materials and eager to build on their technological skills in editing and web hosting."/>
    <x v="1"/>
    <s v="Inner setting"/>
    <x v="16"/>
  </r>
  <r>
    <x v="4"/>
    <s v="Despite several challenges with virtual appointments, most staff felt that a mix of face-to-face and virtual appointments would be feasible in the future, with an initial face-to-face appointment that ascertained the patient’s digital literacy and informed the ongoing proportion of virtual (video and/or telephone) and face-to-face appointments. "/>
    <x v="0"/>
    <s v="Innovation"/>
    <x v="7"/>
  </r>
  <r>
    <x v="4"/>
    <s v="Some staff felt that video consultations would address concerns around the inability to see visual cues and support learning models, whereas others were uncertain of the added value of video consultations over telephone consultations. "/>
    <x v="0"/>
    <s v="Innovation"/>
    <x v="7"/>
  </r>
  <r>
    <x v="4"/>
    <s v="Some staff felt that video consultations would address concerns around the inability to see visual cues and support learning models, whereas others were uncertain of the added value of video consultations over telephone consultations. "/>
    <x v="1"/>
    <s v="Innovation"/>
    <x v="7"/>
  </r>
  <r>
    <x v="4"/>
    <s v="Some staff were also reluctant to type notes during appointments in case it appeared that they were not engaged, whereas other staff reported that video and telephone appointments made it easier to simultaneously type notes because they did not feel they could do that during face-to-face appointments. "/>
    <x v="1"/>
    <s v="Innovation"/>
    <x v="7"/>
  </r>
  <r>
    <x v="4"/>
    <s v="Some staff were also reluctant to type notes during appointments in case it appeared that they were not engaged, whereas other staff reported that video and telephone appointments made it easier to simultaneously type notes because they did not feel they could do that during face-to-face appointments. "/>
    <x v="0"/>
    <s v="Innovation"/>
    <x v="7"/>
  </r>
  <r>
    <x v="4"/>
    <s v="They also reported that telephone appointments in particular did not allow them to pick up on visual cues from the patient, such as weight, symptoms or other clinical judgements, and that it took longer to explain things, particularly to patients who were more visual or kinaesthetic learners. "/>
    <x v="1"/>
    <s v="Innovation"/>
    <x v="7"/>
  </r>
  <r>
    <x v="5"/>
    <s v="Forced telehealth adoption has increased clinician reluctance. During COVID restrictions, clinicians were forced to adopt telehealth for a large proportion of their caseload. "/>
    <x v="1"/>
    <s v="Outer setting"/>
    <x v="0"/>
  </r>
  <r>
    <x v="5"/>
    <s v="Third, clinicians want to be able to provide flexible, hybrid models of care that require ongoing infrastructure improvements including the provision of dedicated telehealth spaces and structured staff training. "/>
    <x v="0"/>
    <s v="Inner setting"/>
    <x v="26"/>
  </r>
  <r>
    <x v="5"/>
    <s v="Over time, services transitioned to a more user-friendly video conferencing platform developed by the state health department. "/>
    <x v="0"/>
    <s v="Inner setting"/>
    <x v="9"/>
  </r>
  <r>
    <x v="5"/>
    <s v="Services with prior telehealth experience and those providing tertiary (state-wide) care were better equipped to transition to telehealth modalities. "/>
    <x v="0"/>
    <s v="Inner setting"/>
    <x v="9"/>
  </r>
  <r>
    <x v="5"/>
    <s v="Services that provided additional consumer support reported greater telehealth uptake. These included demonstrating the telehealth process with the consumer during the first in-person session, sending an allied health assistant to the consumer’s home for the initial telehealth appointment, providing written information ahead of time, and/or having the administration staff troubleshoot with the consumer prior to their appointment. "/>
    <x v="0"/>
    <s v="Inner setting"/>
    <x v="13"/>
  </r>
  <r>
    <x v="5"/>
    <s v="“We also changed between platforms very quickly. In the first five weeks we changed between four different platforms. So, trying to learn the functionality of each of those, plus then teach other staff and admin, and then explain to patients. And then you see a patient for the next time you go, ‘We’re not using that platform anymore, we’re now using this one. This is how you use this.’ That was very time consuming and was very draining as well.” Occupational therapy group 1 "/>
    <x v="1"/>
    <s v="Inner setting"/>
    <x v="9"/>
  </r>
  <r>
    <x v="5"/>
    <s v="“We were dealing with hardware, software, poor Wi-Fi, and infrastructure within the hospital [which] was problematic.” Allied Health Director 12 "/>
    <x v="1"/>
    <s v="Inner setting"/>
    <x v="9"/>
  </r>
  <r>
    <x v="5"/>
    <s v="Connectivity issues continue to occur, and many services require updated hardware. "/>
    <x v="1"/>
    <s v="Inner setting"/>
    <x v="9"/>
  </r>
  <r>
    <x v="5"/>
    <s v="However, clinicians reported this could be further enhanced to better facilitate certain clinical activities. "/>
    <x v="1"/>
    <s v="Inner setting"/>
    <x v="9"/>
  </r>
  <r>
    <x v="5"/>
    <s v="Lack of organisational readiness inhibited telehealth use; hybrid care needs to be integrated. Multiple system-wide issues were identified that require attention if telehealth is to be normalised. "/>
    <x v="1"/>
    <s v="Inner setting"/>
    <x v="9"/>
  </r>
  <r>
    <x v="5"/>
    <s v="Many clinicians felt telehealth models were less efficient due to technical issues and could not achieve the same outcomes as in-person care. "/>
    <x v="1"/>
    <s v="Inner setting"/>
    <x v="9"/>
  </r>
  <r>
    <x v="5"/>
    <s v="Most services, however, started from a very low baseline of telehealth use and low levels of staff confidence. "/>
    <x v="1"/>
    <s v="Inner setting"/>
    <x v="9"/>
  </r>
  <r>
    <x v="5"/>
    <s v="Sustained long-term telehealth use is unlikely without system-wide improvements, implementation support, and promoting how telehealth can benefit consumers. "/>
    <x v="1"/>
    <s v="Inner setting"/>
    <x v="9"/>
  </r>
  <r>
    <x v="5"/>
    <s v="The rapid transition to telehealth came with considerable technology issues including low availability of peripheral devices (e.g. webcams), low data network capacity and the use of multiple video conferencing platforms which caused confusion. "/>
    <x v="1"/>
    <s v="Inner setting"/>
    <x v="9"/>
  </r>
  <r>
    <x v="5"/>
    <s v="“I do have someone who I continue doing telehealth with… She had a lot of other appointments so having to come into the clinic would have been quite onerous on her. And you know she didn’t have much money, so the public transport [and also] driving would have been quite difficult and also, she was engaging really well. I’d give her homework to do, and she’d do it. So, I continued doing phone treatment with her, just because, for her it was working.” Psychology Group 2"/>
    <x v="0"/>
    <s v="Innovation"/>
    <x v="2"/>
  </r>
  <r>
    <x v="5"/>
    <s v="The desirability of telehealth from the clinician perspective was primarily due to how it could provide greater consumer-centred care by increasing convenience, alleviating transport costs, and improving access (especially for patients who live geographically far from the health service). "/>
    <x v="0"/>
    <s v="Innovation"/>
    <x v="2"/>
  </r>
  <r>
    <x v="5"/>
    <s v="Clinicians were also frequently booking appointments and reported a larger administrative load as a result. "/>
    <x v="1"/>
    <s v="Inner setting"/>
    <x v="13"/>
  </r>
  <r>
    <x v="5"/>
    <s v="The main change to staff resources occurred among administrative staff who were required to do additional tasks such as pre-appointment technology checks. "/>
    <x v="1"/>
    <s v="Inner setting"/>
    <x v="13"/>
  </r>
  <r>
    <x v="5"/>
    <s v="Certain perceptions (e.g. that a consumer is too elderly or would not be appropriate for telehealth) meant that some clinicians did not offer telehealth at all to certain sub-populations based on their assumptions. "/>
    <x v="1"/>
    <s v="Innovation"/>
    <x v="2"/>
  </r>
  <r>
    <x v="5"/>
    <s v="Second, broader awareness raising is required to enhance consumers’ understanding of telehealth options and benefits. This is the largest motivator for clinicians and effort here is paramount to telehealth integration. "/>
    <x v="0"/>
    <s v="Individuals"/>
    <x v="3"/>
  </r>
  <r>
    <x v="5"/>
    <s v="Services with prior telehealth experience and those providing tertiary (state-wide) care were better equipped to transition to telehealth modalities. "/>
    <x v="0"/>
    <s v="Individuals"/>
    <x v="3"/>
  </r>
  <r>
    <x v="5"/>
    <s v="Staff who participated in formalised training and simulated practice sessions reported greater confidence in conducting a telehealth session and lower levels of resistance. "/>
    <x v="0"/>
    <s v="Individuals"/>
    <x v="3"/>
  </r>
  <r>
    <x v="5"/>
    <s v="Service areas that had higher levels of research evidence (and were aware of the evidence) appeared more willing to integrate telehealth into the service. "/>
    <x v="0"/>
    <s v="Innovation"/>
    <x v="27"/>
  </r>
  <r>
    <x v="5"/>
    <s v="“We also changed between platforms very quickly. In the first five weeks we changed between four different platforms. So, trying to learn the functionality of each of those, plus then teach other staff and admin, and then explain to patients. And then you see a patient for the next time you go, ‘We’re not using that platform anymore, we’re now using this one. This is how you use this.’ That was very time consuming and was very draining as well.” Occupational therapy group 1 "/>
    <x v="1"/>
    <s v="Individuals"/>
    <x v="3"/>
  </r>
  <r>
    <x v="5"/>
    <s v="“We found that there was obviously a trend of patients being older adults who weren’t very confident with their technology or might not have technology with them to facilitate tele video conferencing so phone just worked best at the time.” Psychology Group 1 "/>
    <x v="1"/>
    <s v="Individuals"/>
    <x v="3"/>
  </r>
  <r>
    <x v="5"/>
    <s v="Greater pre-planning of sessions was required, especially if consumers required resources and equipment mailed out prior to the session. "/>
    <x v="1"/>
    <s v="Individuals"/>
    <x v="3"/>
  </r>
  <r>
    <x v="5"/>
    <s v="Most services, however, started from a very low baseline of telehealth use and low levels of staff confidence. "/>
    <x v="1"/>
    <s v="Individuals"/>
    <x v="3"/>
  </r>
  <r>
    <x v="5"/>
    <s v="These feelings may have been exacerbated by lack of experience and resultant low confidence in telepractice. "/>
    <x v="1"/>
    <s v="Individuals"/>
    <x v="3"/>
  </r>
  <r>
    <x v="5"/>
    <s v="First, clearer communication from management is required regarding the vision for telehealth and the strategic plan to bring the vision into reality. "/>
    <x v="1"/>
    <s v="Inner setting"/>
    <x v="30"/>
  </r>
  <r>
    <x v="5"/>
    <s v="Value proposition for clinicians is lacking. "/>
    <x v="1"/>
    <s v="Innovation"/>
    <x v="4"/>
  </r>
  <r>
    <x v="5"/>
    <s v=" Telehealth also enabled the clinician to have greater insight into the consumers’ home environment which could benefit therapy planning. "/>
    <x v="0"/>
    <s v="Innovation"/>
    <x v="4"/>
  </r>
  <r>
    <x v="5"/>
    <s v="Third, clinicians want to be able to provide flexible, hybrid models of care that require ongoing infrastructure improvements including the provision of dedicated telehealth spaces and structured staff training. "/>
    <x v="0"/>
    <s v="Innovation"/>
    <x v="5"/>
  </r>
  <r>
    <x v="5"/>
    <s v="Second, broader awareness raising is required to enhance consumers’ understanding of telehealth options and benefits. This is the largest motivator for clinicians and effort here is paramount to telehealth integration. "/>
    <x v="0"/>
    <s v="Individuals"/>
    <x v="14"/>
  </r>
  <r>
    <x v="5"/>
    <s v="“And a lot of our patients are older and they … were just happy to wait.” Physiotherapy Group 3 "/>
    <x v="1"/>
    <s v="Individuals"/>
    <x v="14"/>
  </r>
  <r>
    <x v="5"/>
    <s v="If they could see clear benefits for their consumers, clinicians were more willing to use telehealth. "/>
    <x v="0"/>
    <s v="Inner setting"/>
    <x v="12"/>
  </r>
  <r>
    <x v="5"/>
    <s v="Additionally, some services effectively used phone reviews to triage referrals and pre-plan sessions which was reported to increase efficiency. "/>
    <x v="0"/>
    <s v="Inner setting"/>
    <x v="15"/>
  </r>
  <r>
    <x v="5"/>
    <s v="These models also need to be appropriately funded. Current funding models reimburse telephone appointments at a much lower flat rate than video conferencing and there are no mechanisms in place to fund other modalities of care (e.g. remote patient monitoring). "/>
    <x v="0"/>
    <s v="Outer setting"/>
    <x v="48"/>
  </r>
  <r>
    <x v="5"/>
    <s v="Clinicians are wanting flexible ways of working and want to be able to shift easily between different modalities of care creating hybrid ways of service delivery. "/>
    <x v="1"/>
    <s v="Innovation"/>
    <x v="5"/>
  </r>
  <r>
    <x v="5"/>
    <s v="Clinicians felt more comfortable conducting reviews by telehealth as opposed to initial assessments. "/>
    <x v="1"/>
    <s v="Innovation"/>
    <x v="5"/>
  </r>
  <r>
    <x v="5"/>
    <s v="Forced telehealth adoption has increased clinician reluctance. During COVID restrictions, clinicians were forced to adopt telehealth for a large proportion of their caseload. "/>
    <x v="1"/>
    <s v="Innovation"/>
    <x v="5"/>
  </r>
  <r>
    <x v="5"/>
    <s v="Subsequently, many clinicians quickly reverted to in-person when the option was allowed: “I don’t think we have any services that we will not reinstate face-to- face when we can. We definitely haven’t had that complete change where we would now look to do telehealth.” Allied Health Director 14 "/>
    <x v="1"/>
    <s v="Innovation"/>
    <x v="5"/>
  </r>
  <r>
    <x v="5"/>
    <s v="“We found that there was obviously a trend of patients being older adults who weren’t very confident with their technology or might not have technology with them to facilitate tele video conferencing so phone just worked best at the time.” Psychology Group 1 "/>
    <x v="1"/>
    <s v="Individuals"/>
    <x v="14"/>
  </r>
  <r>
    <x v="5"/>
    <s v="Clinicians perceive limited consumer demand for telehealth; greater consumer-end support required. Clinicians perceived that very few consumers wanted telehealth. When asked if they had directly asked their consumers or provided the option very few had. "/>
    <x v="1"/>
    <s v="Individuals"/>
    <x v="14"/>
  </r>
  <r>
    <x v="5"/>
    <s v="Forced telehealth adoption has increased clinician reluctance. During COVID restrictions, clinicians were forced to adopt telehealth for a large proportion of their caseload. "/>
    <x v="1"/>
    <s v="Individuals"/>
    <x v="14"/>
  </r>
  <r>
    <x v="5"/>
    <s v="In essence, telehealth required greater effort and clinicians needed to see a clear benefit for the consumer to continue using this model. "/>
    <x v="1"/>
    <s v="Individuals"/>
    <x v="14"/>
  </r>
  <r>
    <x v="5"/>
    <s v="Interestingly, some clinicians also appeared less engaged, reporting a lower sense of job satisfaction when providing care purely via telephone and increased fatigue when providing care via video conferencing. "/>
    <x v="1"/>
    <s v="Individuals"/>
    <x v="14"/>
  </r>
  <r>
    <x v="5"/>
    <s v="Most services, however, started from a very low baseline of telehealth use and low levels of staff confidence. "/>
    <x v="1"/>
    <s v="Individuals"/>
    <x v="14"/>
  </r>
  <r>
    <x v="5"/>
    <s v="Some believed the additional use of technology was out of the scope of their usual practice reporting they were ‘clinicians not technicians’. "/>
    <x v="1"/>
    <s v="Individuals"/>
    <x v="14"/>
  </r>
  <r>
    <x v="5"/>
    <s v="Subsequently, many clinicians quickly reverted to in-person when the option was allowed: “I don’t think we have any services that we will not reinstate face-to- face when we can. We definitely haven’t had that complete change where we would now look to do telehealth.” Allied Health Director 14 "/>
    <x v="1"/>
    <s v="Individuals"/>
    <x v="14"/>
  </r>
  <r>
    <x v="5"/>
    <s v="Telehealth (particularly telephone calls) was reported to result in lower consumer engagement. "/>
    <x v="1"/>
    <s v="Individuals"/>
    <x v="14"/>
  </r>
  <r>
    <x v="5"/>
    <s v="These feelings may have been exacerbated by lack of experience and resultant low confidence in telepractice. "/>
    <x v="1"/>
    <s v="Individuals"/>
    <x v="14"/>
  </r>
  <r>
    <x v="10"/>
    <s v="A lot of [older] people don’t have internet, so we have to access it from the son or daughter’s phone. I am not sure whether they were wanting to do that—just thinking how much data you can use in a 45-minute consultation. I am not sure whether family members would have wanted to use all their data in that way. (P1, S)"/>
    <x v="1"/>
    <s v="Innovation"/>
    <x v="4"/>
  </r>
  <r>
    <x v="5"/>
    <s v="Greater pre-planning of sessions was required, especially if consumers required resources and equipment mailed out prior to the session. "/>
    <x v="1"/>
    <s v="Implementation process"/>
    <x v="38"/>
  </r>
  <r>
    <x v="5"/>
    <s v="Framework development. Changes are required across every level of the health system including clinical department level, health service level and broader state government level to enable high-value telehealth delivery that is integrated and sustained. "/>
    <x v="1"/>
    <s v="Outer setting"/>
    <x v="42"/>
  </r>
  <r>
    <x v="5"/>
    <s v="In general, there was a lack of telehealth policies and protocols and the technological infrastructure to deliver telehealth seamlessly. "/>
    <x v="1"/>
    <s v="Outer setting"/>
    <x v="42"/>
  </r>
  <r>
    <x v="5"/>
    <s v="Greater pre-planning of sessions was required, especially if consumers required resources and equipment mailed out prior to the session. "/>
    <x v="1"/>
    <s v="Inner setting"/>
    <x v="15"/>
  </r>
  <r>
    <x v="5"/>
    <s v="Limited clinician benefits were reported with a perception that telehealth increased their workload and reduced efficiencies. "/>
    <x v="1"/>
    <s v="Inner setting"/>
    <x v="15"/>
  </r>
  <r>
    <x v="5"/>
    <s v="Resources such as telehealth protocols and scripts were developed independently by some departments with limited sharing across hospitals. "/>
    <x v="0"/>
    <s v="Inner setting"/>
    <x v="16"/>
  </r>
  <r>
    <x v="5"/>
    <s v="Staff who participated in formalised training and simulated practice sessions reported greater confidence in conducting a telehealth session and lower levels of resistance. "/>
    <x v="0"/>
    <s v="Inner setting"/>
    <x v="16"/>
  </r>
  <r>
    <x v="5"/>
    <s v="Third, clinicians want to be able to provide flexible, hybrid models of care that require ongoing infrastructure improvements including the provision of dedicated telehealth spaces and structured staff training. "/>
    <x v="0"/>
    <s v="Inner setting"/>
    <x v="16"/>
  </r>
  <r>
    <x v="5"/>
    <s v="Consumer safety was also a reported concern, with the perception there is an additional risk if consumers perform activities without a clinician physically present. Clear procedures and safety protocols were recommended. "/>
    <x v="1"/>
    <s v="Inner setting"/>
    <x v="18"/>
  </r>
  <r>
    <x v="5"/>
    <s v="Framework development. Changes are required across every level of the health system including clinical department level, health service level and broader state government level to enable high-value telehealth delivery that is integrated and sustained. "/>
    <x v="1"/>
    <s v="Inner setting"/>
    <x v="18"/>
  </r>
  <r>
    <x v="5"/>
    <s v="In general, there was a lack of telehealth policies and protocols and the technological infrastructure to deliver telehealth seamlessly. "/>
    <x v="1"/>
    <s v="Inner setting"/>
    <x v="18"/>
  </r>
  <r>
    <x v="5"/>
    <s v="“It’s not always the most appealing option purely from a financial point of view, because it probably costs more money to achieve less activity.” Allied Health Director 11 "/>
    <x v="1"/>
    <s v="Innovation"/>
    <x v="21"/>
  </r>
  <r>
    <x v="5"/>
    <s v="“We also changed between platforms very quickly. In the first five weeks we changed between four different platforms. So, trying to learn the functionality of each of those, plus then teach other staff and admin, and then explain to patients. And then you see a patient for the next time you go, ‘We’re not using that platform anymore, we’re now using this one. This is how you use this.’ That was very time consuming and was very draining as well.” Occupational therapy group 1 "/>
    <x v="1"/>
    <s v="Implementation process"/>
    <x v="37"/>
  </r>
  <r>
    <x v="5"/>
    <s v="“I find it sometimes challenging, the work environments space. Just sometimes it’s really hard to hear people, trying to focus when we’re in a shared workspace.” Occupational Therapy Group 2 "/>
    <x v="1"/>
    <s v="Inner setting"/>
    <x v="22"/>
  </r>
  <r>
    <x v="5"/>
    <s v="Lack of adequate space to conduct telehealth consultations was also a common issue across all sites, identifying a need for more dedicated spaces. "/>
    <x v="1"/>
    <s v="Inner setting"/>
    <x v="22"/>
  </r>
  <r>
    <x v="5"/>
    <s v="The rapid transition to telehealth came with considerable technology issues including low availability of peripheral devices (e.g. webcams), low data network capacity and the use of multiple video conferencing platforms which caused confusion. "/>
    <x v="1"/>
    <s v="Inner setting"/>
    <x v="40"/>
  </r>
  <r>
    <x v="5"/>
    <s v="However, training needed to be routinely provided to ensure new and rotational staff were competent. "/>
    <x v="1"/>
    <s v="Inner setting"/>
    <x v="16"/>
  </r>
  <r>
    <x v="5"/>
    <s v=" A general preference was expressed to meet a new consumer in-person, build rapport, and complete an initial assessment and then determine an appropriate modality of care. "/>
    <x v="1"/>
    <s v="Innovation"/>
    <x v="24"/>
  </r>
  <r>
    <x v="5"/>
    <s v="Subsequently, many clinicians quickly reverted to in-person when the option was allowed: “I don’t think we have any services that we will not reinstate face-to- face when we can. We definitely haven’t had that complete change where we would now look to do telehealth.” Allied Health Director 14 "/>
    <x v="1"/>
    <s v="Innovation"/>
    <x v="24"/>
  </r>
  <r>
    <x v="5"/>
    <s v="Generally, it was felt certain activities (e.g. when the clinician is required to touch the consumer or perform a procedure) are best conducted in-person and most clinicians wanted some in-person interaction: “My motto is you can’t assess an engine by looking at it. End of the day you’ve got to get your hands in there to see what’s actually happening in person. The camera will only give you so much definition and so much information …you might be missing quite a large portion of the picture. So …I’d want to see [them] in person, so I transitioned back to pretty much no telehealth as a result.” Physiotherapy Group 2"/>
    <x v="1"/>
    <s v="Innovation"/>
    <x v="7"/>
  </r>
  <r>
    <x v="5"/>
    <s v="However, clinicians reported this could be further enhanced to better facilitate certain clinical activities. "/>
    <x v="1"/>
    <s v="Innovation"/>
    <x v="7"/>
  </r>
  <r>
    <x v="5"/>
    <s v="Most clinicians perceived that telehealth was not appropriate, unsafe, or substandard for some interactions. "/>
    <x v="1"/>
    <s v="Innovation"/>
    <x v="7"/>
  </r>
  <r>
    <x v="5"/>
    <s v="Certain perceptions (e.g. that a consumer is too elderly or would not be appropriate for telehealth) meant that some clinicians did not offer telehealth at all to certain sub-populations based on their assumptions. "/>
    <x v="1"/>
    <s v="Individuals"/>
    <x v="10"/>
  </r>
  <r>
    <x v="5"/>
    <s v="Consumer safety was also a reported concern, with the perception there is an additional risk if consumers perform activities without a clinician physically present. Clear procedures and safety protocols were recommended. "/>
    <x v="1"/>
    <s v="Individuals"/>
    <x v="10"/>
  </r>
  <r>
    <x v="5"/>
    <s v="Generally, it was felt certain activities (e.g. when the clinician is required to touch the consumer or perform a procedure) are best conducted in-person and most clinicians wanted some in-person interaction: “My motto is you can’t assess an engine by looking at it. End of the day you’ve got to get your hands in there to see what’s actually happening in person. The camera will only give you so much definition and so much information …you might be missing quite a large portion of the picture. So …I’d want to see [them] in person, so I transitioned back to pretty much no telehealth as a result.” Physiotherapy Group 2"/>
    <x v="1"/>
    <s v="Individuals"/>
    <x v="10"/>
  </r>
  <r>
    <x v="5"/>
    <s v="Many clinicians felt telehealth models were less efficient due to technical issues and could not achieve the same outcomes as in-person care. "/>
    <x v="1"/>
    <s v="Individuals"/>
    <x v="10"/>
  </r>
  <r>
    <x v="5"/>
    <s v="Most clinicians perceived that telehealth was not appropriate, unsafe, or substandard for some interactions. "/>
    <x v="1"/>
    <s v="Individuals"/>
    <x v="10"/>
  </r>
  <r>
    <x v="5"/>
    <s v="Clinicians were also frequently booking appointments and reported a larger administrative load as a result. "/>
    <x v="1"/>
    <s v="Innovation"/>
    <x v="19"/>
  </r>
  <r>
    <x v="5"/>
    <s v="Limited clinician benefits were reported with a perception that telehealth increased their workload and reduced efficiencies. "/>
    <x v="1"/>
    <s v="Innovation"/>
    <x v="19"/>
  </r>
  <r>
    <x v="10"/>
    <s v="A lot of [older] people don’t have internet, so we have to access it from the son or daughter’s phone. I am not sure whether they were wanting to do that—just thinking how much data you can use in a 45-minute consultation. I am not sure whether family members would have wanted to use all their data in that way. (P1, S)"/>
    <x v="1"/>
    <s v="Outer setting"/>
    <x v="32"/>
  </r>
  <r>
    <x v="10"/>
    <s v="A lot of [older] people don’t have internet, so we have to access it from the son or daughter’s phone. I am not sure whether they were wanting to do that—just thinking how much data you can use in a 45-minute consultation. I am not sure whether family members would have wanted to use all their data in that way. (P1, S)"/>
    <x v="1"/>
    <s v="Individuals"/>
    <x v="20"/>
  </r>
  <r>
    <x v="10"/>
    <s v="Adequately dealing with abused patients and patients with mental health issues reportedly required a close therapeutic relationship and the time/opportunity to adequately deal with any emergent distress. "/>
    <x v="1"/>
    <s v="Innovation"/>
    <x v="4"/>
  </r>
  <r>
    <x v="10"/>
    <s v="Adequately dealing with abused patients and patients with mental health issues reportedly required a close therapeutic relationship and the time/opportunity to adequately deal with any emergent distress. "/>
    <x v="1"/>
    <s v="Individuals"/>
    <x v="20"/>
  </r>
  <r>
    <x v="10"/>
    <s v="Adequately dealing with abused patients and patients with mental health issues reportedly required a close therapeutic relationship and the time/opportunity to adequately deal with any emergent distress. "/>
    <x v="1"/>
    <s v="Individuals"/>
    <x v="10"/>
  </r>
  <r>
    <x v="10"/>
    <s v="All participants acknowledged the difficulty in detecting patient distress and providing support through telehealth, especially telephone, and that this was a potential barrier to telehealth. "/>
    <x v="1"/>
    <s v="Innovation"/>
    <x v="4"/>
  </r>
  <r>
    <x v="10"/>
    <s v="All participants acknowledged the difficulty in detecting patient distress and providing support through telehealth, especially telephone, and that this was a potential barrier to telehealth. "/>
    <x v="1"/>
    <s v="Innovation"/>
    <x v="7"/>
  </r>
  <r>
    <x v="10"/>
    <s v="All participants preferred to see new and complex clients face to face due to the imperative for obtaining a clear history, undertaking physical examinations and establishing rapport. "/>
    <x v="1"/>
    <s v="Innovation"/>
    <x v="4"/>
  </r>
  <r>
    <x v="10"/>
    <s v="All participants preferred to see new and complex clients face to face due to the imperative for obtaining a clear history, undertaking physical examinations and establishing rapport. "/>
    <x v="1"/>
    <s v="Innovation"/>
    <x v="7"/>
  </r>
  <r>
    <x v="10"/>
    <s v="All participants preferred to see new and complex clients face to face due to the imperative for obtaining a clear history, undertaking physical examinations and establishing rapport. "/>
    <x v="1"/>
    <s v="Individuals"/>
    <x v="10"/>
  </r>
  <r>
    <x v="10"/>
    <s v="Alternatively, patients expected participants to call when it suited them. [Patients may say] I have just come out of shower, can you wait for 5 minutes. That is completely unacceptable. I mean we are wasting our precious time. (P15, S)"/>
    <x v="1"/>
    <s v="Innovation"/>
    <x v="4"/>
  </r>
  <r>
    <x v="10"/>
    <s v="Alternatively, patients expected participants to call when it suited them. [Patients may say] I have just come out of shower, can you wait for 5 minutes. That is completely unacceptable. I mean we are wasting our precious time. (P15, S)"/>
    <x v="1"/>
    <s v="Individuals"/>
    <x v="14"/>
  </r>
  <r>
    <x v="10"/>
    <s v="Alternatively, patients expected participants to call when it suited them. [Patients may say] I have just come out of shower, can you wait for 5 minutes. That is completely unacceptable. I mean we are wasting our precious time. (P15, S)"/>
    <x v="1"/>
    <s v="Inner setting"/>
    <x v="15"/>
  </r>
  <r>
    <x v="10"/>
    <s v="Changes in workload pressures and potential for double up: Telehealth was reportedly a time-consuming process, and extra time was taken in the initial stages to accommodate new processes and workflow issues. For example, administrative staff needed extra time to set up appointments, problem-solve patient access issues or rebook appointments. "/>
    <x v="1"/>
    <s v="Inner setting"/>
    <x v="15"/>
  </r>
  <r>
    <x v="10"/>
    <s v="Changes in workload pressures and potential for double up: Telehealth was reportedly a time-consuming process, and extra time was taken in the initial stages to accommodate new processes and workflow issues. For example, administrative staff needed extra time to set up appointments, problem-solve patient access issues or rebook appointments. "/>
    <x v="1"/>
    <s v="Innovation"/>
    <x v="19"/>
  </r>
  <r>
    <x v="10"/>
    <s v="Concerns around the patient’s vulnerability in the setting of family disharmony, a lot of tension in the household and things. Normally I would separate the patient from the family members with my community intervention nurse separately and see them separately, and so we could sort of gauge some aspects of the consultation in private. (P2, S) "/>
    <x v="1"/>
    <s v="Innovation"/>
    <x v="4"/>
  </r>
  <r>
    <x v="10"/>
    <s v="Concerns around the patient’s vulnerability in the setting of family disharmony, a lot of tension in the household and things. Normally I would separate the patient from the family members with my community intervention nurse separately and see them separately, and so we could sort of gauge some aspects of the consultation in private. (P2, S) "/>
    <x v="1"/>
    <s v="Innovation"/>
    <x v="8"/>
  </r>
  <r>
    <x v="10"/>
    <s v="Concerns around the patient’s vulnerability in the setting of family disharmony, a lot of tension in the household and things. Normally I would separate the patient from the family members with my community intervention nurse separately and see them separately, and so we could sort of gauge some aspects of the consultation in private. (P2, S) "/>
    <x v="1"/>
    <s v="Individuals"/>
    <x v="10"/>
  </r>
  <r>
    <x v="10"/>
    <s v="Essential modification of work practices: All clinicians readily modified their work practice and communication style through trial and error in response to adopting a telehealth practice. For some this meant modifying standardized assessments for use over the phone such as abbreviating the Mini-Mental State Exam (MMSE) cognitive assessment to obtain some semblance of a cognitive screen, because “there aren’t many validated tools for cognitive assessment over the phone” (P2, S)."/>
    <x v="0"/>
    <s v="Innovation"/>
    <x v="11"/>
  </r>
  <r>
    <x v="10"/>
    <s v="Essential modification of work practices: All clinicians readily modified their work practice and communication style through trial and error in response to adopting a telehealth practice. For some this meant modifying standardized assessments for use over the phone such as abbreviating the Mini-Mental State Exam (MMSE) cognitive assessment to obtain some semblance of a cognitive screen, because “there aren’t many validated tools for cognitive assessment over the phone” (P2, S)."/>
    <x v="1"/>
    <s v="Innovation"/>
    <x v="7"/>
  </r>
  <r>
    <x v="10"/>
    <s v="Exploring what is needed going forward: All clinicians reported that telehealth was inferior to face-to-face consults but had a role going forward. "/>
    <x v="1"/>
    <s v="Innovation"/>
    <x v="4"/>
  </r>
  <r>
    <x v="10"/>
    <s v="Exploring what is needed going forward: All clinicians reported that telehealth was inferior to face-to-face consults but had a role going forward. "/>
    <x v="0"/>
    <s v="Innovation"/>
    <x v="7"/>
  </r>
  <r>
    <x v="10"/>
    <s v="Face-to-face communication was also deemed more beneficial when treating people who were deaf, brain-injured or cognitively impaired. "/>
    <x v="1"/>
    <s v="Innovation"/>
    <x v="2"/>
  </r>
  <r>
    <x v="10"/>
    <s v="Face-to-face communication was also deemed more beneficial when treating people who were deaf, brain-injured or cognitively impaired. "/>
    <x v="1"/>
    <s v="Innovation"/>
    <x v="4"/>
  </r>
  <r>
    <x v="10"/>
    <s v="For example, some participants reported feeling greater cognitive fatigue with telehealth consults, due to the need to anticipate problems, check and double-check information sources or monitor different screens (such as electronic records and video)."/>
    <x v="1"/>
    <s v="Individuals"/>
    <x v="1"/>
  </r>
  <r>
    <x v="10"/>
    <s v="For example, some participants reported feeling greater cognitive fatigue with telehealth consults, due to the need to anticipate problems, check and double-check information sources or monitor different screens (such as electronic records and video)."/>
    <x v="1"/>
    <s v="Innovation"/>
    <x v="4"/>
  </r>
  <r>
    <x v="10"/>
    <s v="For example, some participants reported feeling greater cognitive fatigue with telehealth consults, due to the need to anticipate problems, check and double-check information sources or monitor different screens (such as electronic records and video)."/>
    <x v="1"/>
    <s v="Innovation"/>
    <x v="19"/>
  </r>
  <r>
    <x v="10"/>
    <s v="For most participants, the transition to telehealth reportedly happened “overnight” (P4, S) and with limited forewarning, which meant that essential processes and infrastructure were not in place. "/>
    <x v="1"/>
    <s v="Outer setting"/>
    <x v="0"/>
  </r>
  <r>
    <x v="10"/>
    <s v="For most participants, the transition to telehealth reportedly happened “overnight” (P4, S) and with limited forewarning, which meant that essential processes and infrastructure were not in place. "/>
    <x v="1"/>
    <s v="Outer setting"/>
    <x v="42"/>
  </r>
  <r>
    <x v="10"/>
    <s v="For some, concern stemmed from putting interim measures in place or delaying treatment until a patient could be seen in person. You may decide not to embark on treatment straightway, to see how they went, whereas if you had seen them in person, you would likely start a treatment more immediately. (P1, S) "/>
    <x v="1"/>
    <s v="Individuals"/>
    <x v="10"/>
  </r>
  <r>
    <x v="10"/>
    <s v="Furthermore, many patients did not come prepared for their telehealth appointment by obtaining essential pathology or scans before a scheduled consult, as they would do in a face-to-face consult. "/>
    <x v="1"/>
    <s v="Individuals"/>
    <x v="14"/>
  </r>
  <r>
    <x v="10"/>
    <s v="High risk patients: Some participants expressed concern at the potential to miss aspects of an assessment, since telehealth relied on patient 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
    <x v="1"/>
    <s v="Individuals"/>
    <x v="3"/>
  </r>
  <r>
    <x v="10"/>
    <s v="High risk patients: Some participants expressed concern at the potential to miss aspects of an assessment, since telehealth relied on patient 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
    <x v="1"/>
    <s v="Innovation"/>
    <x v="4"/>
  </r>
  <r>
    <x v="10"/>
    <s v="High risk patients: Some participants expressed concern at the potential to miss aspects of an assessment, since telehealth relied on patient 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
    <x v="1"/>
    <s v="Innovation"/>
    <x v="7"/>
  </r>
  <r>
    <x v="10"/>
    <s v="High risk patients: Some participants expressed concern at the potential to miss aspects of an assessment, since telehealth relied on patient 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
    <x v="1"/>
    <s v="Individuals"/>
    <x v="10"/>
  </r>
  <r>
    <x v="14"/>
    <s v="“The families that filled in the symptom tracker and arrived at their appointments on time made the program work really well. The ones we had to call and chase up wasted a lot of time and resources.” "/>
    <x v="1"/>
    <s v="Inner setting"/>
    <x v="15"/>
  </r>
  <r>
    <x v="10"/>
    <s v="High risk patients: Some participants expressed concern at the potential to miss aspects of an assessment, since telehealth relied on patient self-report of symptoms rather than observation. Yes, very early on I missed a cerebellar stroke, so that was a bit unpleasant for me. You just do not pick up from those cues of seeing them in the waiting room, standing up, walking in, where you get [visual information] …. The consultation starts in the waiting room, so you are missing out on that completely [in a telehealth consult]. (P10, GP) "/>
    <x v="1"/>
    <s v="Innovation"/>
    <x v="19"/>
  </r>
  <r>
    <x v="10"/>
    <s v="However, government directives often meant that “family members weren’t there [to help], as they would have been normally” (P1, S). "/>
    <x v="1"/>
    <s v="Outer setting"/>
    <x v="0"/>
  </r>
  <r>
    <x v="10"/>
    <s v="However, government directives often meant that “family members weren’t there [to help], as they would have been normally” (P1, S). "/>
    <x v="1"/>
    <s v="Individuals"/>
    <x v="1"/>
  </r>
  <r>
    <x v="2"/>
    <s v="There is a legal requirement for these patients to be in isolation so by having the virtual ward set up we were actually able to assist in compliance in isolation for the duration of the time that they needed to be there. (Staff #6) "/>
    <x v="0"/>
    <s v="Outer setting"/>
    <x v="42"/>
  </r>
  <r>
    <x v="5"/>
    <s v="First, clearer communication from management is required regarding the vision for telehealth and the strategic plan to bring the vision into reality. "/>
    <x v="1"/>
    <s v="Inner setting"/>
    <x v="47"/>
  </r>
  <r>
    <x v="10"/>
    <s v="However, government directives often meant that “family members weren’t there [to help], as they would have been normally” (P1, S). "/>
    <x v="1"/>
    <s v="Outer setting"/>
    <x v="42"/>
  </r>
  <r>
    <x v="10"/>
    <s v="However, many participants reported feelings of “heightened anxiety” (P4) when trying to monitor and implement “constantly changing” (P10, GP) government directives in response to COVID-19. "/>
    <x v="1"/>
    <s v="Outer setting"/>
    <x v="0"/>
  </r>
  <r>
    <x v="10"/>
    <s v="However, many participants reported feelings of “heightened anxiety” (P4) when trying to monitor and implement “constantly changing” (P10, GP) government directives in response to COVID-19. "/>
    <x v="1"/>
    <s v="Individuals"/>
    <x v="1"/>
  </r>
  <r>
    <x v="10"/>
    <s v="However, participant reports suggested that patient responsiveness to this support, which aimed to facilitate a quality consult, was variable. "/>
    <x v="1"/>
    <s v="Individuals"/>
    <x v="14"/>
  </r>
  <r>
    <x v="10"/>
    <s v="However, participants emphasized that if increased telehealth services were expected, then more infra- structure was needed regarding equipment and staffing. We are just expected to absorb it. That is the difficult part if you expand telehealth because telehealth can go anywhere, but at this end somebody needs to enhance us, and we have not had any enhancement. (P15, S) "/>
    <x v="1"/>
    <s v="Inner setting"/>
    <x v="13"/>
  </r>
  <r>
    <x v="10"/>
    <s v="However, participants emphasized that if increased telehealth services were expected, then more infra- structure was needed regarding equipment and staffing. We are just expected to absorb it. That is the difficult part if you expand telehealth because telehealth can go anywhere, but at this end somebody needs to enhance us, and we have not had any enhancement. (P15, S) "/>
    <x v="1"/>
    <s v="Inner setting"/>
    <x v="40"/>
  </r>
  <r>
    <x v="10"/>
    <s v="I finish a consultation and I am definitely not as confident as I would be when I am assessing face to face, but I guess I make it clear in my communications it is a limited assessment in some respects. (P2, S) "/>
    <x v="1"/>
    <s v="Innovation"/>
    <x v="4"/>
  </r>
  <r>
    <x v="10"/>
    <s v="I finish a consultation and I am definitely not as confident as I would be when I am assessing face to face, but I guess I make it clear in my communications it is a limited assessment in some respects. (P2, S) "/>
    <x v="1"/>
    <s v="Individuals"/>
    <x v="10"/>
  </r>
  <r>
    <x v="10"/>
    <s v="I gauge a lot from seeing the patient’s face and seeing how they move …. I mean, it’s just simple things like looking at their skin or their feet, the condition of their feet. You can tell a lot about how somebody is being cared for ,you know… things like vulnerability [to abuse]. (P2, S) "/>
    <x v="1"/>
    <s v="Innovation"/>
    <x v="7"/>
  </r>
  <r>
    <x v="10"/>
    <s v="I gauge a lot from seeing the patient’s face and seeing how they move …. I mean, it’s just simple things like looking at their skin or their feet, the condition of their feet. You can tell a lot about how somebody is being cared for ,you know… things like vulnerability [to abuse]. (P2, S) "/>
    <x v="1"/>
    <s v="Individuals"/>
    <x v="10"/>
  </r>
  <r>
    <x v="10"/>
    <s v="I had a consultation with someone who was in the middle of a paddock and, you know, we have had conversations with people that were shopping … we are not going to have this conversation. This is, you know, confidential stuff. (P8, GP) "/>
    <x v="1"/>
    <s v="Innovation"/>
    <x v="4"/>
  </r>
  <r>
    <x v="10"/>
    <s v="I had a consultation with someone who was in the middle of a paddock and, you know, we have had conversations with people that were shopping … we are not going to have this conversation. This is, you know, confidential stuff. (P8, GP) "/>
    <x v="1"/>
    <s v="Innovation"/>
    <x v="8"/>
  </r>
  <r>
    <x v="10"/>
    <s v="I had a consultation with someone who was in the middle of a paddock and, you know, we have had conversations with people that were shopping … we are not going to have this conversation. This is, you know, confidential stuff. (P8, GP) "/>
    <x v="1"/>
    <s v="Individuals"/>
    <x v="14"/>
  </r>
  <r>
    <x v="10"/>
    <s v="I have had a lot of people not attending their blood tests or not attending their ultrasound scans or their surveillance colonoscopy. So, there certainly has been delay in some things. I haven’t had a sinister outcome from that yet… touch wood. (P13, GP) "/>
    <x v="1"/>
    <s v="Individuals"/>
    <x v="10"/>
  </r>
  <r>
    <x v="10"/>
    <s v="I have had a lot of people not attending their blood tests or not attending their ultrasound scans or their surveillance colonoscopy. So, there certainly has been delay in some things. I haven’t had a sinister outcome from that yet… touch wood. (P13, GP) "/>
    <x v="1"/>
    <s v="Individuals"/>
    <x v="14"/>
  </r>
  <r>
    <x v="10"/>
    <s v="I have had a lot of people not attending their blood tests or not attending their ultrasound scans or their surveillance colonoscopy. So, there certainly has been delay in some things. I haven’t had a sinister outcome from that yet… touch wood. (P13, GP) "/>
    <x v="1"/>
    <s v="Innovation"/>
    <x v="19"/>
  </r>
  <r>
    <x v="10"/>
    <s v="In many cases participants ended up buying and using their own equipment. "/>
    <x v="1"/>
    <s v="Inner setting"/>
    <x v="9"/>
  </r>
  <r>
    <x v="10"/>
    <s v="In many cases participants ended up buying and using their own equipment. "/>
    <x v="1"/>
    <s v="Inner setting"/>
    <x v="40"/>
  </r>
  <r>
    <x v="10"/>
    <s v="In most scenarios, however, patients were seldom given the choice of telephone or video. "/>
    <x v="1"/>
    <s v="Innovation"/>
    <x v="5"/>
  </r>
  <r>
    <x v="10"/>
    <s v="In these clinical scenarios, participants preferred to offer an in-person consult. If you really want to reinforce exercise, diet, alcohol, not smoking, that kind of thing, if you really want to motivate the patient to make some change, get them in. (P12, GP)"/>
    <x v="1"/>
    <s v="Innovation"/>
    <x v="4"/>
  </r>
  <r>
    <x v="10"/>
    <s v="In these clinical scenarios, participants preferred to offer an in-person consult. If you really want to reinforce exercise, diet, alcohol, not smoking, that kind of thing, if you really want to motivate the patient to make some change, get them in. (P12,"/>
    <x v="1"/>
    <s v="Individuals"/>
    <x v="14"/>
  </r>
  <r>
    <x v="10"/>
    <s v="In these clinical scenarios, participants preferred to offer an in-person consult. If you really want to reinforce exercise, diet, alcohol, not smoking, that kind of thing, if you really want to motivate the patient to make some change, get them in. (P12, GP)"/>
    <x v="1"/>
    <s v="Innovation"/>
    <x v="24"/>
  </r>
  <r>
    <x v="10"/>
    <s v="In these clinical scenarios, participants preferred to offer an in-person consult. If you really want to reinforce exercise, diet, alcohol, not smoking, that kind of thing, if you really want to motivate the patient to make some change, get them in. (P12, GP)"/>
    <x v="1"/>
    <s v="Individuals"/>
    <x v="10"/>
  </r>
  <r>
    <x v="10"/>
    <s v="In these scenarios, clinicians often terminated and rescheduled the appointment, especially when issues concerning confidentiality were evident. "/>
    <x v="1"/>
    <s v="Innovation"/>
    <x v="4"/>
  </r>
  <r>
    <x v="10"/>
    <s v="In these scenarios, clinicians often terminated and rescheduled the appointment, especially when issues concerning confidentiality were evident. "/>
    <x v="1"/>
    <s v="Innovation"/>
    <x v="8"/>
  </r>
  <r>
    <x v="10"/>
    <s v="Internet connection issues were common to participants and patients, which had the potential to create significant delays. Overall, patients were more likely to lack enough data or bandwidth. "/>
    <x v="1"/>
    <s v="Inner setting"/>
    <x v="9"/>
  </r>
  <r>
    <x v="10"/>
    <s v="Internet connection issues were common to participants and patients, which had the potential to create significant delays. Overall, patients were more likely to lack enough data or bandwidth. "/>
    <x v="1"/>
    <s v="Outer setting"/>
    <x v="32"/>
  </r>
  <r>
    <x v="10"/>
    <s v="It is far easier to make a mistake on telephone conversation, because the information that is coming is far less. So, I think telephone consultations are pretty hopeless. For instance, once I got the medications wrong. I must have been concentrating on something else. And they are much quicker… telephone conversations are like a quarter of the time. (P3, S) "/>
    <x v="1"/>
    <s v="Individuals"/>
    <x v="10"/>
  </r>
  <r>
    <x v="10"/>
    <s v="It is far easier to make a mistake on telephone conversation, because the information that is coming is far less. So, I think telephone consultations are pretty hopeless. For instance, once I got the medications wrong. I must have been concentrating on something else. And they are much quicker… telephone conversations are like a quarter of the time. (P3, S) "/>
    <x v="1"/>
    <s v="Innovation"/>
    <x v="19"/>
  </r>
  <r>
    <x v="10"/>
    <s v="It is the constancy of, you know, the next time that you contact someone, are they going to be there, what technical issues …I am trying to describe something to someone, you know, or have a lot of images to show them. [When they are face to face] it is easy to show them images. (P8, S)"/>
    <x v="1"/>
    <s v="Innovation"/>
    <x v="4"/>
  </r>
  <r>
    <x v="10"/>
    <s v="Likewise, GPs reported that telehealth “is something that we have always done… [we were] just never reimbursed for it. There has always been calls at the end of the day, conversations discussing results, follow-ups that aren’t face to face but are urgent. You know, there is a role for those” (Participant [P] 13, GP). "/>
    <x v="0"/>
    <s v="Inner setting"/>
    <x v="15"/>
  </r>
  <r>
    <x v="10"/>
    <s v="Likewise, there was a perceived benefit for an initial consult where blood work, scans, and so on were requested prior to further assessments or prior to a well-defined procedure. "/>
    <x v="0"/>
    <s v="Innovation"/>
    <x v="4"/>
  </r>
  <r>
    <x v="10"/>
    <s v="Many GPs perceived that patients “feel more at ease to bring up other complaints they might not have thought were a big deal, and sometimes they are not. But other times, you know, it might be something that concerns us more than the patient. Mental health is a big one as well. There are a lot of times where people will come in face to face for a script or some other condition, and then you end up having a good chat about their mental health. I would not get that over the phone at all” (P11, GP)."/>
    <x v="1"/>
    <s v="Innovation"/>
    <x v="4"/>
  </r>
  <r>
    <x v="10"/>
    <s v="Many GPs perceived that patients “feel more at ease to bring up other complaints they might not have thought were a big deal, and sometimes they are not. But other times, you know, it might be something that concerns us more than the patient. Mental health is a big one as well. There are a lot of times where people will come in face to face for a script or some other condition, and then you end up having a good chat about their mental health. I would not get that over the phone at all” (P11, GP)."/>
    <x v="1"/>
    <s v="Innovation"/>
    <x v="7"/>
  </r>
  <r>
    <x v="10"/>
    <s v="Many GPs perceived that patients “feel more at ease to bring up other complaints they might not have thought were a big deal, and sometimes they are not. But other times, you know, it might be something that concerns us more than the patient. Mental health is a big one as well. There are a lot of times where people will come in face to face for a script or some other condition, and then you end up having a good chat about their mental health. I would not get that over the phone at all” (P11, GP)."/>
    <x v="1"/>
    <s v="Individuals"/>
    <x v="10"/>
  </r>
  <r>
    <x v="10"/>
    <s v="Many patients also attempted to participate in a consult when distractions—which were previously minimized during a face-to-face consult—were present. Distractions were wide-ranging, such as when children were present at home or in a car, or when in a busy/noisy environment such as a shopping centre. "/>
    <x v="1"/>
    <s v="Innovation"/>
    <x v="8"/>
  </r>
  <r>
    <x v="17"/>
    <m/>
    <x v="2"/>
    <m/>
    <x v="49"/>
  </r>
  <r>
    <x v="10"/>
    <s v="Many patients also attempted to participate in a consult when distractions—which were previously minimized during a face-to-face consult—were present. Distractions were wide-ranging, such as when children were present at home or in a car, or when in a busy/noisy environment such as a shopping centre. "/>
    <x v="1"/>
    <s v="Individuals"/>
    <x v="20"/>
  </r>
  <r>
    <x v="10"/>
    <s v="Many patients also attempted to participate in a consult when distractions—which were previously minimized during a face-to-face consult—were present. Distractions were wide-ranging, such as when children were present at home or in a car, or when in a busy/noisy environment such as a shopping centre. "/>
    <x v="1"/>
    <s v="Innovation"/>
    <x v="4"/>
  </r>
  <r>
    <x v="10"/>
    <s v="Me and my colleagues did experiment with using some of the video formats, but …so much time was lost trying to get things to operate or work. Eventually I think everybody abandoned it [and used the phone]. (P12, GP) "/>
    <x v="1"/>
    <s v="Inner setting"/>
    <x v="9"/>
  </r>
  <r>
    <x v="10"/>
    <s v="Most of our patients don’t have mobile phones or are confident managing of them…or a lot of them don’t have somebody that can help them to set it up. (P2, S) "/>
    <x v="1"/>
    <s v="Individuals"/>
    <x v="3"/>
  </r>
  <r>
    <x v="10"/>
    <s v="Most of our patients don’t have mobile phones or are confident managing of them…or a lot of them don’t have somebody that can help them to set it up. (P2, S) "/>
    <x v="1"/>
    <s v="Individuals"/>
    <x v="20"/>
  </r>
  <r>
    <x v="10"/>
    <s v="Most participants arranged for a patient to come in for an in-person consult if there were any concerns; however, the waiting list was often more prolonged for specialists. It [incomplete assessment] gave me a lower threshold to bring them in [for an in-person consult]. (P10, GP) "/>
    <x v="1"/>
    <s v="Individuals"/>
    <x v="10"/>
  </r>
  <r>
    <x v="10"/>
    <s v="Most participants experimented with different modes of communication during the transition to telehealth. "/>
    <x v="0"/>
    <s v="Innovation"/>
    <x v="11"/>
  </r>
  <r>
    <x v="10"/>
    <s v="Observation and physical assessment were integral to a consult, including noting social aspects, unusual neurological presentations (eye movements) and movement disorders, sensation and movements that caused patients to be at risk of falls, insulin injection sites, joints (rheumatology) and allergies. I am fearful that I may have missed things that could be important…for example, I was talking to a woman, and by the end of the consultation the penny dropped that she was morbidly obese [which impacted clinical advice]. But nowhere on the GP referral or within her conversation or conversation with her husband had that been described. (P1, S)"/>
    <x v="1"/>
    <s v="Individuals"/>
    <x v="3"/>
  </r>
  <r>
    <x v="10"/>
    <s v="Observation and physical assessment were integral to a consult, including noting social aspects, unusual neurological presentations (eye movements) and movement disorders, sensation and movements that caused patients to be at risk of falls, insulin injection sites, joints (rheumatology) and allergies. I am fearful that I may have missed things that could be important…for example, I was talking to a woman, and by the end of the consultation the penny dropped that she was morbidly obese [which impacted clinical advice]. But nowhere on the GP referral or within her conversation or conversation with her husband had that been described. (P1, S)"/>
    <x v="1"/>
    <s v="Innovation"/>
    <x v="4"/>
  </r>
  <r>
    <x v="10"/>
    <s v="Observation and physical assessment were integral to a consult, including noting social aspects, unusual neurological presentations (eye movements) and movement disorders, sensation and movements that caused patients to be at risk of falls, insulin injection sites, joints (rheumatology) and allergies. I am fearful that I may have missed things that could be important…for example, I was talking to a woman, and by the end of the consultation the penny dropped that she was morbidly obese [which impacted clinical advice]. But nowhere on the GP referral or within her conversation or conversation with her husband had that been described. (P1, S)"/>
    <x v="1"/>
    <s v="Innovation"/>
    <x v="7"/>
  </r>
  <r>
    <x v="10"/>
    <s v="Observation and physical assessment were integral to a consult, including noting social aspects, unusual neurological presentations (eye movements) and movement disorders, sensation and movements that caused patients to be at risk of falls, insulin injection sites, joints (rheumatology) and allergies. I am fearful that I may have missed things that could be important…for example, I was talking to a woman, and by the end of the consultation the penny dropped that she was morbidly obese [which impacted clinical advice]. But nowhere on the GP referral or within her conversation or conversation with her husband had that been described. (P1, S)"/>
    <x v="1"/>
    <s v="Individuals"/>
    <x v="10"/>
  </r>
  <r>
    <x v="10"/>
    <s v="One clinician with extensive experience with telehealth reportedly increased the number of pauses to allow a patient to speak, since the nature of telehealth often meant that people spoke overtop each other. [Face to face] I can pick up on subtleties in body language and I can see or hear [a patient trying to speak] and I know now it is my turn to stop talking. … I stop talking a lot earlier [during telehealth] than I would normally stop talking and check if you have got anything that you want to say. (P8, S) "/>
    <x v="0"/>
    <s v="Innovation"/>
    <x v="11"/>
  </r>
  <r>
    <x v="10"/>
    <s v="One clinician with extensive experience with telehealth reportedly increased the number of pauses to allow a patient to speak, since the nature of telehealth often meant that people spoke overtop each other. [Face to face] I can pick up on subtleties in body language and I can see or hear [a patient trying to speak] and I know now it is my turn to stop talking. … I stop talking a lot earlier [during telehealth] than I would normally stop talking and check if you have got anything that you want to say. (P8, S) "/>
    <x v="1"/>
    <s v="Innovation"/>
    <x v="7"/>
  </r>
  <r>
    <x v="10"/>
    <s v="One of the main constraints is technology… the patient needs to be primed, and that person may or may not have the ability to prime themselves to get on [telehealth]. It takes about 10 minutes for us to get the person prepared, and 10 minutes is a long time for us to waste on, and in a busy clinic, when you have 30 patients coming, a lot of people are waiting. We are running late by an hour and a half, I then have to invest 10 minutes of my time to get this person prepared. It was very unsatisfactory re coordination aspects. (P15, S) "/>
    <x v="1"/>
    <s v="Inner setting"/>
    <x v="9"/>
  </r>
  <r>
    <x v="10"/>
    <s v="One of the main constraints is technology… the patient needs to be primed, and that person may or may not have the ability to prime themselves to get on [telehealth]. It takes about 10 minutes for us to get the person prepared, and 10 minutes is a long time for us to waste on, and in a busy clinic, when you have 30 patients coming, a lot of people are waiting. We are running late by an hour and a half, I then have to invest 10 minutes of my time to get this person prepared. It was very unsatisfactory re coordination aspects. (P15, S) "/>
    <x v="1"/>
    <s v="Individuals"/>
    <x v="3"/>
  </r>
  <r>
    <x v="10"/>
    <s v="One of the main constraints is technology… the patient needs to be primed, and that person may or may not have the ability to prime themselves to get on [telehealth]. It takes about 10 minutes for us to get the person prepared, and 10 minutes is a long time for us to waste on, and in a busy clinic, when you have 30 patients coming, a lot of people are waiting. We are running late by an hour and a half, I then have to invest 10 minutes of my time to get this person prepared. It was very unsatisfactory re coordination aspects. (P15, S) "/>
    <x v="1"/>
    <s v="Inner setting"/>
    <x v="15"/>
  </r>
  <r>
    <x v="10"/>
    <s v="Other strategies reportedly included asking more detailed questions in order to elicit correct information and compensate for a lack of visual cues or relying on family and carers for clarification. I ask them specific questions: what happened about your blood sugars, what happened with your blood tests. I am looking for answers. We need to have clear questions, as not all patients have clear questions to give clear answers. We should try to explore their questions and their concerns. (P5, S) "/>
    <x v="0"/>
    <s v="Innovation"/>
    <x v="11"/>
  </r>
  <r>
    <x v="10"/>
    <s v="Other strategies reportedly included asking more detailed questions in order to elicit correct information and compensate for a lack of visual cues or relying on family and carers for clarification. I ask them specific questions: what happened about your blood sugars, what happened with your blood tests. I am looking for answers. We need to have clear questions, as not all patients have clear questions to give clear answers. We should try to explore their questions and their concerns. (P5, S) "/>
    <x v="1"/>
    <s v="Innovation"/>
    <x v="7"/>
  </r>
  <r>
    <x v="1"/>
    <s v="They felt this support reduced the administrative load on physiotherapists and enabled them to focus on the clinical aspects of the transition. For example: “…admin were sending out the links, sending out instructions and making sure the pa-tients knew what they were doing…[it] definitely worked a lot better having admin to support us through that.” (PT018). "/>
    <x v="0"/>
    <s v="Individuals"/>
    <x v="50"/>
  </r>
  <r>
    <x v="1"/>
    <s v="This support was reported to be manifested in various ways including dedicated telerehabilitation support, particu-larly administration officers, for example: “…we had amazing admin support. They really, really worked hard to make sure that we had all the information we needed.” (PT009) "/>
    <x v="0"/>
    <s v="Individuals"/>
    <x v="50"/>
  </r>
  <r>
    <x v="10"/>
    <s v="Over time, most participants opted to conduct phone consults, as videoconferencing modes were considered unreliable and required extra time to set up, and often failed, which often led to swapping to the phone. "/>
    <x v="1"/>
    <s v="Inner setting"/>
    <x v="9"/>
  </r>
  <r>
    <x v="5"/>
    <s v="Services that provided additional consumer support reported greater telehealth uptake. These included demonstrating the telehealth process with the consumer during the first in-person session, sending an allied health assistant to the consumer’s home for the initial telehealth appointment, providing written information ahead of time, and/or having the administration staff troubleshoot with the consumer prior to their appointment. "/>
    <x v="0"/>
    <s v="Individuals"/>
    <x v="50"/>
  </r>
  <r>
    <x v="10"/>
    <s v="Overall, many felt that telehealth resulted in a doubling up of their time and efforts. I need to see this guy, it has been two appointments I have seen him on a telephone basis. I really do not know what is happening. I need to bring him back and see him. It does create extra work. (P5, S) "/>
    <x v="1"/>
    <s v="Inner setting"/>
    <x v="13"/>
  </r>
  <r>
    <x v="10"/>
    <s v="Overall, many felt that telehealth resulted in a doubling up of their time and efforts. I need to see this guy, it has been two appointments I have seen him on a telephone basis. I really do not know what is happening. I need to bring him back and see him. It does create extra work. (P5, S) "/>
    <x v="1"/>
    <s v="Innovation"/>
    <x v="4"/>
  </r>
  <r>
    <x v="10"/>
    <s v="Overall, many felt that telehealth resulted in a doubling up of their time and efforts. I need to see this guy, it has been two appointments I have seen him on a telephone basis. I really do not know what is happening. I need to bring him back and see him. It does create extra work. (P5, S) "/>
    <x v="1"/>
    <s v="Innovation"/>
    <x v="7"/>
  </r>
  <r>
    <x v="10"/>
    <s v="Overall, many felt that telehealth resulted in a doubling up of their time and efforts. I need to see this guy, it has been two appointments I have seen him on a telephone basis. I really do not know what is happening. I need to bring him back and see him. It does create extra work. (P5, S) "/>
    <x v="1"/>
    <s v="Innovation"/>
    <x v="19"/>
  </r>
  <r>
    <x v="10"/>
    <s v="Participant confidence in dealing with an incomplete picture varied such that some experienced greater anxiety. "/>
    <x v="1"/>
    <s v="Individuals"/>
    <x v="3"/>
  </r>
  <r>
    <x v="10"/>
    <s v="Participant confidence in dealing with an incomplete picture varied such that some experienced greater anxiety. "/>
    <x v="1"/>
    <s v="Individuals"/>
    <x v="1"/>
  </r>
  <r>
    <x v="10"/>
    <s v="Participant confidence in dealing with an incomplete picture varied such that some experienced greater anxiety. "/>
    <x v="1"/>
    <s v="Innovation"/>
    <x v="7"/>
  </r>
  <r>
    <x v="10"/>
    <s v="Participants also expressed concern that patients were minimizing their issues over telehealth consults which was often linked to them not wanting to be a burden during a challenging time. I do think a number of people minimize their symptoms because they didn’t really want to bother me. (P6) "/>
    <x v="1"/>
    <s v="Individuals"/>
    <x v="10"/>
  </r>
  <r>
    <x v="10"/>
    <s v="Participants also felt that patients were more likely to provide additional, valuable information during an in- person consult, often when talking informally. "/>
    <x v="1"/>
    <s v="Innovation"/>
    <x v="4"/>
  </r>
  <r>
    <x v="0"/>
    <s v="‘happy to continue to use telemedicine after COVID-19, provided I did not have a physical ailment that needed to be looked at.’ (Male, 50–59 years) "/>
    <x v="1"/>
    <s v="Individuals"/>
    <x v="10"/>
  </r>
  <r>
    <x v="3"/>
    <s v="I could not contemplate starting someone on chemo- therapy without seeing them face to face. [C2] "/>
    <x v="1"/>
    <s v="Individuals"/>
    <x v="10"/>
  </r>
  <r>
    <x v="8"/>
    <s v="Clinicians described tension delivering physiotherapy via telehealth to patients with challenging clinical, cultural and environmental presentations, for example, those with complex complaints, elderly, non-English speaking background (NESB) patients (even with professional interpreter use), and those with lower health literacy. "/>
    <x v="1"/>
    <s v="Innovation"/>
    <x v="2"/>
  </r>
  <r>
    <x v="8"/>
    <s v="Clinicians described tension delivering physiotherapy via telehealth to patients with challenging clinical, cultural and environmental presentations, for example, those with complex complaints, elderly, non-English speaking background (NESB) patients (even with professional interpreter use), and those with lower health literacy. "/>
    <x v="1"/>
    <s v="Innovation"/>
    <x v="7"/>
  </r>
  <r>
    <x v="6"/>
    <s v="‘… I think there would be an advantage that the first consultation is face-to-face because you’re dealing with a person. But after that, I would see there’s no difference between telehealth and face-to-face.’(Male) "/>
    <x v="0"/>
    <s v="Individuals"/>
    <x v="10"/>
  </r>
  <r>
    <x v="10"/>
    <s v="Participants also felt that patients were more likely to provide additional, valuable information during an in- person consult, often when talking informally. "/>
    <x v="1"/>
    <s v="Innovation"/>
    <x v="7"/>
  </r>
  <r>
    <x v="10"/>
    <s v="Participants also felt that patients were more likely to provide additional, valuable information during an in- person consult, often when talking informally. "/>
    <x v="1"/>
    <s v="Individuals"/>
    <x v="10"/>
  </r>
  <r>
    <x v="10"/>
    <s v="Participants greatly appreciated being remunerated for time spent on the phone providing follow-up, confirming an ongoing treatment plan or writing scripts. "/>
    <x v="0"/>
    <s v="Outer setting"/>
    <x v="42"/>
  </r>
  <r>
    <x v="10"/>
    <s v="Participants indicated that while telehealth appointments were shorter in length, it was common to spend additional time before and after a consult. For example, a significant amount of time was spent compensating for a lack of information, thus requiring time to review reports and referrals prior to a consult. "/>
    <x v="1"/>
    <s v="Innovation"/>
    <x v="4"/>
  </r>
  <r>
    <x v="10"/>
    <s v="Participants indicated that while telehealth appointments were shorter in length, it was common to spend additional time before and after a consult. For example, a significant amount of time was spent compensating for a lack of information, thus requiring time to review reports and referrals prior to a consult. "/>
    <x v="1"/>
    <s v="Innovation"/>
    <x v="19"/>
  </r>
  <r>
    <x v="10"/>
    <s v="Participants noted the potential benefit in establishing telehealth clinics separate from in-person clinics in order reduce the demand experienced by each clinic."/>
    <x v="1"/>
    <s v="Inner setting"/>
    <x v="13"/>
  </r>
  <r>
    <x v="10"/>
    <s v="Participants noted the potential benefit in establishing telehealth clinics separate from in-person clinics in order reduce the demand experienced by each clinic."/>
    <x v="0"/>
    <s v="Innovation"/>
    <x v="4"/>
  </r>
  <r>
    <x v="10"/>
    <s v="Participants reported a lack of access to essential equipment, including phones with a speaker option, computers with video capacity or multiple screens, and adequate outgoing phone lines. "/>
    <x v="1"/>
    <s v="Inner setting"/>
    <x v="9"/>
  </r>
  <r>
    <x v="10"/>
    <s v="Participants reported a lack of access to essential equipment, including phones with a speaker option, computers with video capacity or multiple screens, and adequate outgoing phone lines. "/>
    <x v="1"/>
    <s v="Inner setting"/>
    <x v="40"/>
  </r>
  <r>
    <x v="10"/>
    <s v="Participants spent additional time seeking verification from patients such as encouraging patients to write things down or asking them to repeat what had been said.When I think I am not sure if my patient is able to understand exactly what I am saying, then I ask them to please, get a pen and paper, and write this down. (P4, S)"/>
    <x v="1"/>
    <s v="Individuals"/>
    <x v="3"/>
  </r>
  <r>
    <x v="10"/>
    <s v="Participants spent additional time seeking verification from patients such as encouraging patients to write things down or asking them to repeat what had been said.When I think I am not sure if my patient is able to understand exactly what I am saying, then I ask them to please, get a pen and paper, and write this down. (P4, S)"/>
    <x v="1"/>
    <s v="Innovation"/>
    <x v="19"/>
  </r>
  <r>
    <x v="10"/>
    <s v="Patient familiarity with different telehealth modes was perceived to vary, irrespective of age. Participants indicated that transition to successful telehealth consults was closely linked with patients’ familiarity with and access to the various modes of telecommunication using video features. "/>
    <x v="0"/>
    <s v="Individuals"/>
    <x v="3"/>
  </r>
  <r>
    <x v="10"/>
    <s v="Patient familiarity with different telehealth modes was perceived to vary, irrespective of age. Participants indicated that transition to successful telehealth consults was closely linked with patients’ familiarity with and access to the various modes of telecommunication using video features. "/>
    <x v="1"/>
    <s v="Individuals"/>
    <x v="3"/>
  </r>
  <r>
    <x v="10"/>
    <s v="Persisting telehealth process barriers need to be addressed Numerous factors were identified as barriers to engaging with telehealth. Most notable was the significant time required for staff, typically administrative staff, to schedule appointments in both hospitals and GP practices. "/>
    <x v="1"/>
    <s v="Inner setting"/>
    <x v="13"/>
  </r>
  <r>
    <x v="10"/>
    <s v="Several clinics had existing or had developed processes/education to help patients set up and engage with a telehealth appointment, such as how to download programmes, who to call for support, and ensuring a quiet space/room with few distractions. "/>
    <x v="0"/>
    <s v="Inner setting"/>
    <x v="12"/>
  </r>
  <r>
    <x v="10"/>
    <s v="Several clinics had existing or had developed processes/education to help patients set up and engage with a telehealth appointment, such as how to download programmes, who to call for support, and ensuring a quiet space/room with few distractions. "/>
    <x v="0"/>
    <s v="Inner setting"/>
    <x v="16"/>
  </r>
  <r>
    <x v="10"/>
    <s v="Several critical care scenarios were noted where the inability to see someone face to face had the potential for overlooking patients at risk, particularly children and the elderly. "/>
    <x v="1"/>
    <s v="Innovation"/>
    <x v="7"/>
  </r>
  <r>
    <x v="10"/>
    <s v="Several critical care scenarios were noted where the inability to see someone face to face had the potential for overlooking patients at risk, particularly children and the elderly. "/>
    <x v="1"/>
    <s v="Individuals"/>
    <x v="10"/>
  </r>
  <r>
    <x v="10"/>
    <s v="Shorter consults that were not face to face also had the potential for errors if concentration was lost during a busy clinic, especially when trying to take in information from various modalities. "/>
    <x v="1"/>
    <s v="Individuals"/>
    <x v="10"/>
  </r>
  <r>
    <x v="10"/>
    <s v="Similarly, additional work in the early transition to telehealth often required participants to spend extra time, for example, writing lengthy letters to GPs to ensure adequate follow-up and to outline any assessment omissions, ordering/faxing tests and scripts, and emailing or phoning GPs or other staff with instructions or for verification. "/>
    <x v="1"/>
    <s v="Inner setting"/>
    <x v="13"/>
  </r>
  <r>
    <x v="10"/>
    <s v="Similarly, additional work in the early transition to telehealth often required participants to spend extra time, for example, writing lengthy letters to GPs to ensure adequate follow-up and to outline any assessment omissions, ordering/faxing tests and scripts, and emailing or phoning GPs or other staff with instructions or for verification. "/>
    <x v="1"/>
    <s v="Innovation"/>
    <x v="4"/>
  </r>
  <r>
    <x v="10"/>
    <s v="Similarly, additional work in the early transition to telehealth often required participants to spend extra time, for example, writing lengthy letters to GPs to ensure adequate follow-up and to outline any assessment omissions, ordering/faxing tests and scripts, and emailing or phoning GPs or other staff with instructions or for verification. "/>
    <x v="1"/>
    <s v="Innovation"/>
    <x v="19"/>
  </r>
  <r>
    <x v="10"/>
    <s v="Similarly, many patients “would not pick up the phone” (P11, GP) at the scheduled time, which required participants to make multiple calls. "/>
    <x v="1"/>
    <s v="Individuals"/>
    <x v="14"/>
  </r>
  <r>
    <x v="10"/>
    <s v="Similarly, many patients “would not pick up the phone” (P11, GP) at the scheduled time, which required participants to make multiple calls. "/>
    <x v="1"/>
    <s v="Inner setting"/>
    <x v="15"/>
  </r>
  <r>
    <x v="10"/>
    <s v="Similarly, participants noted that providing education and supporting patients in understanding and adhering to education regarding chronic disease management was also made difficult when face-to-face communication was not possible. "/>
    <x v="1"/>
    <s v="Individuals"/>
    <x v="3"/>
  </r>
  <r>
    <x v="10"/>
    <s v="Similarly, participants noted that providing education and supporting patients in understanding and adhering to education regarding chronic disease management was also made difficult when face-to-face communication was not possible. "/>
    <x v="1"/>
    <s v="Innovation"/>
    <x v="4"/>
  </r>
  <r>
    <x v="10"/>
    <s v="So, they often get quite distressed, and you need to be able to manage that safely, because normally if they are going to transition from the clinic room through the corridors and social environments back to the car, etc., that allows a bit of processing. But if they go to their lounge room with no transition at all … they can end up going back to crying for a long time if you haven’t helped them kind of resolve their emotion in the session. (P7, S) "/>
    <x v="1"/>
    <s v="Individuals"/>
    <x v="1"/>
  </r>
  <r>
    <x v="10"/>
    <s v="So, they often get quite distressed, and you need to be able to manage that safely, because normally if they are going to transition from the clinic room through the corridors and social environments back to the car, etc., that allows a bit of processing. But if they go to their lounge room with no transition at all … they can end up going back to crying for a long time if you haven’t helped them kind of resolve their emotion in the session. (P7, S) "/>
    <x v="1"/>
    <s v="Innovation"/>
    <x v="4"/>
  </r>
  <r>
    <x v="10"/>
    <s v="So, they often get quite distressed, and you need to be able to manage that safely, because normally if they are going to transition from the clinic room through the corridors and social environments back to the car, etc., that allows a bit of processing. But if they go to their lounge room with no transition at all … they can end up going back to crying for a long time if you haven’t helped them kind of resolve their emotion in the session. (P7, S) "/>
    <x v="1"/>
    <s v="Individuals"/>
    <x v="10"/>
  </r>
  <r>
    <x v="10"/>
    <s v="Some participants felt that efficiency could be improved by triaging patients ahead of time. In this way it could be determined whether it was essential that they attend in person, to ensure that care was maintained and not delayed. I know this month I have been triaging patients, we get about 30 to 40 referrals a week in diabetes. I can easily say which one needs to come definitely and which one does not need to come. We can triage it and then that is not the problem. (P15, S) "/>
    <x v="0"/>
    <s v="Innovation"/>
    <x v="17"/>
  </r>
  <r>
    <x v="10"/>
    <s v="Some participants felt that efficiency could be improved by triaging patients ahead of time. In this way it could be determined whether it was essential that they attend in person, to ensure that care was maintained and not delayed. I know this month I have been triaging patients, we get about 30 to 40 referrals a week in diabetes. I can easily say which one needs to come definitely and which one does not need to come. We can triage it and then that is not the problem. (P15, S) "/>
    <x v="1"/>
    <s v="Inner setting"/>
    <x v="15"/>
  </r>
  <r>
    <x v="10"/>
    <s v="Sometimes I hear silence, I don’t know this person is upset until I hear them crying. But if they come to me, I can make out very easily this person is getting upset, anxious, then we can really get into the issues that has prevented them from engaging in a proactive healthcare. It may be distress regarding the diagnosis, it may be denial about their condition, so unless we address those aspects properly, you do not actually make a clinical outcome better. (P15, S)"/>
    <x v="1"/>
    <s v="Individuals"/>
    <x v="3"/>
  </r>
  <r>
    <x v="10"/>
    <s v="Sometimes I hear silence, I don’t know this person is upset until I hear them crying. But if they come to me, I can make out very easily this person is getting upset, anxious, then we can really get into the issues that has prevented them from engaging in a proactive healthcare. It may be distress regarding the diagnosis, it may be denial about their condition, so unless we address those aspects properly, you do not actually make a clinical outcome better. (P15, S)"/>
    <x v="1"/>
    <s v="Individuals"/>
    <x v="1"/>
  </r>
  <r>
    <x v="10"/>
    <s v="Sometimes I hear silence, I don’t know this person is upset until I hear them crying. But if they come to me, I can make out very easily this person is getting upset, anxious, then we can really get into the issues that has prevented them from engaging in a proactive healthcare. It may be distress regarding the diagnosis, it may be denial about their condition, so unless we address those aspects properly, you do not actually make a clinical outcome better. (P15, S)"/>
    <x v="1"/>
    <s v="Innovation"/>
    <x v="4"/>
  </r>
  <r>
    <x v="10"/>
    <s v="Sometimes I hear silence, I don’t know this person is upset until I hear them crying. But if they come to me, I can make out very easily this person is getting upset, anxious, then we can really get into the issues that has prevented them from engaging in a proactive healthcare. It may be distress regarding the diagnosis, it may be denial about their condition, so unless we address those aspects properly, you do not actually make a clinical outcome better. (P15, S)"/>
    <x v="1"/>
    <s v="Innovation"/>
    <x v="7"/>
  </r>
  <r>
    <x v="10"/>
    <s v="Specific benefits were noted for children at risk of missing a day of school at a time, significantly disabled patients where transport was difficult, and older people who had the potential to experience fatigue and confusion. We are trying to keep kids in school, so if they have to have a day off to travel, that’s a problem. If we can telehealth to a computer at school, then that is better. (P8, S)"/>
    <x v="0"/>
    <s v="Innovation"/>
    <x v="2"/>
  </r>
  <r>
    <x v="10"/>
    <s v="Specific benefits were noted for children at risk of missing a day of school at a time, significantly disabled patients where transport was difficult, and older people who had the potential to experience fatigue and confusion. We are trying to keep kids in school, so if they have to have a day off to travel, that’s a problem. If we can telehealth to a computer at school, then that is better. (P8, S)"/>
    <x v="0"/>
    <s v="Innovation"/>
    <x v="4"/>
  </r>
  <r>
    <x v="10"/>
    <s v="Specific challenges related to reading and responding to large amounts of communication received from the workplace and government about required work practice changes. Right from the beginning … multiple, multiple emails and sort of communications about what should and shouldn’t happen, protocols to become up to date with, exposures to new terminology. (P2, specialist [S]) "/>
    <x v="1"/>
    <s v="Outer setting"/>
    <x v="0"/>
  </r>
  <r>
    <x v="10"/>
    <s v="Specific challenges related to reading and responding to large amounts of communication received from the workplace and government about required work practice changes. Right from the beginning … multiple, multiple emails and sort of communications about what should and shouldn’t happen, protocols to become up to date with, exposures to new terminology. (P2, specialist [S]) "/>
    <x v="1"/>
    <s v="Outer setting"/>
    <x v="42"/>
  </r>
  <r>
    <x v="10"/>
    <s v="Specifically, there was a need to assess patients at risk of abuse and to be able to create a separate time and space where the patient and family could be spoken to separately. "/>
    <x v="1"/>
    <s v="Innovation"/>
    <x v="4"/>
  </r>
  <r>
    <x v="10"/>
    <s v="Specifically, there was a need to assess patients at risk of abuse and to be able to create a separate time and space where the patient and family could be spoken to separately. "/>
    <x v="1"/>
    <s v="Innovation"/>
    <x v="8"/>
  </r>
  <r>
    <x v="10"/>
    <s v="Specifically, there was a need to assess patients at risk of abuse and to be able to create a separate time and space where the patient and family could be spoken to separately. "/>
    <x v="1"/>
    <s v="Individuals"/>
    <x v="10"/>
  </r>
  <r>
    <x v="10"/>
    <s v="Telehealth also provided the scope to provide continuity of care by streamlining services in facilities for the aged, supporting palliative care and other complex care and social issues, such as busy mums. I think the mum was anxious, there was nothing wrong with the baby. But for her it was really good doing a video call, just reassure. Reassure is part of follow-up anyway. (P10, GP)"/>
    <x v="0"/>
    <s v="Individuals"/>
    <x v="1"/>
  </r>
  <r>
    <x v="10"/>
    <s v="Telehealth also provided the scope to provide continuity of care by streamlining services in facilities for the aged, supporting palliative care and other complex care and social issues, such as busy mums. I think the mum was anxious, there was nothing wrong with the baby. But for her it was really good doing a video call, just reassure. Reassure is part of follow-up anyway. (P10, GP)"/>
    <x v="0"/>
    <s v="Innovation"/>
    <x v="4"/>
  </r>
  <r>
    <x v="10"/>
    <s v="Telehealth was considered most appropriate for patients where there was an existing therapeutic relationship, and for “follow-up things or for things where it is a very easy diagnosis, you know” (P8, S). "/>
    <x v="0"/>
    <s v="Innovation"/>
    <x v="4"/>
  </r>
  <r>
    <x v="10"/>
    <s v="Telehealth was considered most appropriate for patients where there was an existing therapeutic relationship, and for “follow-up things or for things where it is a very easy diagnosis, you know” (P8, S). "/>
    <x v="0"/>
    <s v="Innovation"/>
    <x v="7"/>
  </r>
  <r>
    <x v="10"/>
    <s v="Telehealth, even with video capacity, made it difficult or delayed the ability to engage with a patient, read body language, respond to communication cues, and engage in conversation that allowed for a relationship to develop as well as elicit helpful supporting informative, for example, regarding socialization. "/>
    <x v="1"/>
    <s v="Innovation"/>
    <x v="4"/>
  </r>
  <r>
    <x v="10"/>
    <s v="Telehealth, even with video capacity, made it difficult or delayed the ability to engage with a patient, read body language, respond to communication cues, and engage in conversation that allowed for a relationship to develop as well as elicit helpful supporting informative, for example, regarding socialization. "/>
    <x v="1"/>
    <s v="Innovation"/>
    <x v="7"/>
  </r>
  <r>
    <x v="10"/>
    <s v="That is a disappointing aspect of this whole coordination of telehealth that we have to ring the pharmacy, we have to ring the GP practice, we have to ring the pathology, we have to then send the scripts to this place, ring and tell them that the fax is coming. (P15, GP) "/>
    <x v="1"/>
    <s v="Inner setting"/>
    <x v="13"/>
  </r>
  <r>
    <x v="10"/>
    <s v="That is a disappointing aspect of this whole coordination of telehealth that we have to ring the pharmacy, we have to ring the GP practice, we have to ring the pathology, we have to then send the scripts to this place, ring and tell them that the fax is coming. (P15, GP) "/>
    <x v="1"/>
    <s v="Innovation"/>
    <x v="4"/>
  </r>
  <r>
    <x v="10"/>
    <s v="That is a disappointing aspect of this whole coordination of telehealth that we have to ring the pharmacy, we have to ring the GP practice, we have to ring the pathology, we have to then send the scripts to this place, ring and tell them that the fax is coming. (P15, GP) "/>
    <x v="1"/>
    <s v="Innovation"/>
    <x v="19"/>
  </r>
  <r>
    <x v="10"/>
    <s v="The initial nature of the booking system was ad hoc and “not clearly defined” (P5, S), reportedly leading to errors and confusion. Scheduling of appointments and dealing with a virtual waiting room was confusing and problematic for both participants and patients, and the absence of a system to keep patients updated regarding their appointment meant that patients were often not available at the negotiated time, especially if participants were running late or early. "/>
    <x v="1"/>
    <s v="Individuals"/>
    <x v="20"/>
  </r>
  <r>
    <x v="10"/>
    <s v="The initial nature of the booking system was ad hoc and “not clearly defined” (P5, S), reportedly leading to errors and confusion. Scheduling of appointments and dealing with a virtual waiting room was confusing and problematic for both participants and patients, and the absence of a system to keep patients updated regarding their appointment meant that patients were often not available at the negotiated time, especially if participants were running late or early. "/>
    <x v="1"/>
    <s v="Innovation"/>
    <x v="23"/>
  </r>
  <r>
    <x v="10"/>
    <s v="The initial nature of the booking system was ad hoc and “not clearly defined” (P5, S), reportedly leading to errors and confusion. Scheduling of appointments and dealing with a virtual waiting room was confusing and problematic for both participants and patients, and the absence of a system to keep patients updated regarding their appointment meant that patients were often not available at the negotiated time, especially if participants were running late or early. "/>
    <x v="1"/>
    <s v="Innovation"/>
    <x v="19"/>
  </r>
  <r>
    <x v="10"/>
    <s v="Therapeutic relationship: Developing a therapeutic relationship through telehealth was problematic and a key barrier reported by all participants, although not insurmountable. "/>
    <x v="1"/>
    <s v="Individuals"/>
    <x v="1"/>
  </r>
  <r>
    <x v="10"/>
    <s v="Therapeutic relationship: Developing a therapeutic relationship through telehealth was problematic and a key barrier reported by all participants, although not insurmountable. "/>
    <x v="1"/>
    <s v="Innovation"/>
    <x v="4"/>
  </r>
  <r>
    <x v="10"/>
    <s v="Therapeutic relationship: Developing a therapeutic relationship through telehealth was problematic and a key barrier reported by all participants, although not insurmountable. "/>
    <x v="1"/>
    <s v="Innovation"/>
    <x v="7"/>
  </r>
  <r>
    <x v="10"/>
    <s v="There was a perceived reliance on family or carers to facilitate a consult and help provide data, which was considered less than ideal and likely to create additional financial burdens. "/>
    <x v="1"/>
    <s v="Individuals"/>
    <x v="1"/>
  </r>
  <r>
    <x v="10"/>
    <s v="There was a perceived reliance on family or carers to facilitate a consult and help provide data, which was considered less than ideal and likely to create additional financial burdens. "/>
    <x v="1"/>
    <s v="Innovation"/>
    <x v="21"/>
  </r>
  <r>
    <x v="10"/>
    <s v="These had a mutual benefit for patients in not requiring them to travel, wait for long periods and pay for parking. "/>
    <x v="0"/>
    <s v="Innovation"/>
    <x v="2"/>
  </r>
  <r>
    <x v="10"/>
    <s v="These had a mutual benefit for patients in not requiring them to travel, wait for long periods and pay for parking. "/>
    <x v="0"/>
    <s v="Innovation"/>
    <x v="21"/>
  </r>
  <r>
    <x v="10"/>
    <s v="This not only created significant delays and double-up when appointments needed to be rescheduled, but also placed patients at risk when areas of concern were not investigated in a timely manner. "/>
    <x v="1"/>
    <s v="Individuals"/>
    <x v="10"/>
  </r>
  <r>
    <x v="10"/>
    <s v="This not only created significant delays and double-up when appointments needed to be rescheduled, but also placed patients at risk when areas of concern were not investigated in a timely manner. "/>
    <x v="1"/>
    <s v="Innovation"/>
    <x v="19"/>
  </r>
  <r>
    <x v="10"/>
    <s v="This required knowledge of the modes of telehealth that patients had access to, as well as the correct patient contact details to enable login. Participants often spent extra time helping people access programmes and problem-solve telehealth access issues. "/>
    <x v="1"/>
    <s v="Inner setting"/>
    <x v="9"/>
  </r>
  <r>
    <x v="10"/>
    <s v="This required knowledge of the modes of telehealth that patients had access to, as well as the correct patient contact details to enable login. Participants often spent extra time helping people access programmes and problem-solve telehealth access issues. "/>
    <x v="1"/>
    <s v="Inner setting"/>
    <x v="13"/>
  </r>
  <r>
    <x v="10"/>
    <s v="Transition to telehealth has been valuable but challenging: The experience of transition to telehealth varied among participants. As this was a tertiary referral hospital, many specialists already provided telehealth services to designated rural and remote local government areas. "/>
    <x v="0"/>
    <s v="Inner setting"/>
    <x v="15"/>
  </r>
  <r>
    <x v="10"/>
    <s v="We might also make mistakes. I have seen that sometimes you call the wrong person and you go through the consultation and then you realize you are in the wrong folder. (P15, S) "/>
    <x v="1"/>
    <s v="Individuals"/>
    <x v="3"/>
  </r>
  <r>
    <x v="10"/>
    <s v="We might also make mistakes. I have seen that sometimes you call the wrong person and you go through the consultation and then you realize you are in the wrong folder. (P15, S) "/>
    <x v="1"/>
    <s v="Innovation"/>
    <x v="4"/>
  </r>
  <r>
    <x v="10"/>
    <s v="We might also make mistakes. I have seen that sometimes you call the wrong person and you go through the consultation and then you realize you are in the wrong folder. (P15, S) "/>
    <x v="1"/>
    <s v="Innovation"/>
    <x v="19"/>
  </r>
  <r>
    <x v="10"/>
    <s v="Well, a telehealth consult is really a conversation to try and get out what it is you need to know. One of the problems is you cannot read body cues—you have got to be quite concise in what you ask because it is not easy to interrupt, whereas in an interview there are other cues that will allow them to know that you are ready to ask another question or perhaps to ask something more on that subject. You cannot easily do that on phone. (P6, S) "/>
    <x v="1"/>
    <s v="Innovation"/>
    <x v="4"/>
  </r>
  <r>
    <x v="10"/>
    <s v="Well, a telehealth consult is really a conversation to try and get out what it is you need to know. One of the problems is you cannot read body cues—you have got to be quite concise in what you ask because it is not easy to interrupt, whereas in an interview there are other cues that will allow them to know that you are ready to ask another question or perhaps to ask something more on that subject. You cannot easily do that on phone. (P6, S) "/>
    <x v="1"/>
    <s v="Innovation"/>
    <x v="7"/>
  </r>
  <r>
    <x v="10"/>
    <s v="What has astonished me is how really poor the tech-savvy [aware] people are [with telehealth] … even 19- and 20-year-olds. (P8, S) "/>
    <x v="1"/>
    <s v="Individuals"/>
    <x v="3"/>
  </r>
  <r>
    <x v="10"/>
    <s v="Yeah, it is such a waste of time, you know. You have opened the notes, you have read the notes, now you want to deal with the problem. If they are not there and you ring back 2 hours later, you then have to reopen the notes, refresh your mind with that patient. Yeah, that was a really big challenge, and also I just feel like people probably do not value it all that much. I do not think our patients value it all that much. (P10, GP) "/>
    <x v="1"/>
    <s v="Innovation"/>
    <x v="4"/>
  </r>
  <r>
    <x v="10"/>
    <s v="Yeah, it is such a waste of time, you know. You have opened the notes, you have read the notes, now you want to deal with the problem. If they are not there and you ring back 2 hours later, you then have to reopen the notes, refresh your mind with that patient. Yeah, that was a really big challenge, and also I just feel like people probably do not value it all that much. I do not think our patients value it all that much. (P10, GP) "/>
    <x v="1"/>
    <s v="Individuals"/>
    <x v="14"/>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r>
    <x v="17"/>
    <m/>
    <x v="2"/>
    <m/>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3272A-A2E2-4644-9A05-E3D32E3E3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5">
    <pivotField axis="axisRow" showAll="0">
      <items count="19">
        <item x="0"/>
        <item x="3"/>
        <item x="6"/>
        <item x="7"/>
        <item x="11"/>
        <item x="12"/>
        <item x="8"/>
        <item x="9"/>
        <item x="13"/>
        <item x="14"/>
        <item x="15"/>
        <item x="16"/>
        <item x="1"/>
        <item x="2"/>
        <item x="4"/>
        <item x="5"/>
        <item x="10"/>
        <item x="17"/>
        <item t="default"/>
      </items>
    </pivotField>
    <pivotField showAll="0"/>
    <pivotField axis="axisPage" multipleItemSelectionAllowed="1" showAll="0">
      <items count="4">
        <item x="1"/>
        <item x="0"/>
        <item h="1" x="2"/>
        <item t="default"/>
      </items>
    </pivotField>
    <pivotField showAll="0"/>
    <pivotField axis="axisRow" dataField="1" showAll="0" sortType="descending">
      <items count="61">
        <item sd="0" x="0"/>
        <item sd="0" x="25"/>
        <item sd="0" x="1"/>
        <item m="1" x="59"/>
        <item m="1" x="56"/>
        <item sd="0" x="26"/>
        <item sd="0" x="9"/>
        <item sd="0" x="13"/>
        <item sd="0" x="2"/>
        <item m="1" x="58"/>
        <item sd="0" x="3"/>
        <item sd="0" x="27"/>
        <item sd="0" x="28"/>
        <item sd="0" x="29"/>
        <item m="1" x="55"/>
        <item sd="0" x="30"/>
        <item sd="0" x="4"/>
        <item sd="0" x="32"/>
        <item sd="0" x="31"/>
        <item sd="0" x="20"/>
        <item sd="0" x="5"/>
        <item sd="0" x="46"/>
        <item sd="0" x="11"/>
        <item sd="0" x="14"/>
        <item x="41"/>
        <item sd="0" x="38"/>
        <item sd="0" x="12"/>
        <item sd="0" x="33"/>
        <item sd="0" x="34"/>
        <item sd="0" x="42"/>
        <item sd="0" x="35"/>
        <item m="1" x="53"/>
        <item sd="0" x="15"/>
        <item sd="0" x="48"/>
        <item sd="0" x="23"/>
        <item sd="0" x="44"/>
        <item sd="0" x="39"/>
        <item sd="0" x="17"/>
        <item sd="0" x="36"/>
        <item sd="0" x="18"/>
        <item sd="0" x="21"/>
        <item sd="0" x="6"/>
        <item sd="0" x="45"/>
        <item m="1" x="51"/>
        <item sd="0" x="37"/>
        <item m="1" x="54"/>
        <item sd="0" x="47"/>
        <item m="1" x="57"/>
        <item sd="0" x="22"/>
        <item sd="0" x="40"/>
        <item sd="0" x="16"/>
        <item sd="0" x="24"/>
        <item sd="0" x="8"/>
        <item sd="0" x="7"/>
        <item sd="0" x="10"/>
        <item sd="0" x="19"/>
        <item x="49"/>
        <item m="1" x="52"/>
        <item sd="0" x="50"/>
        <item sd="0" x="43"/>
        <item t="default"/>
      </items>
      <autoSortScope>
        <pivotArea dataOnly="0" outline="0" fieldPosition="0">
          <references count="1">
            <reference field="4294967294" count="1" selected="0">
              <x v="0"/>
            </reference>
          </references>
        </pivotArea>
      </autoSortScope>
    </pivotField>
  </pivotFields>
  <rowFields count="2">
    <field x="4"/>
    <field x="0"/>
  </rowFields>
  <rowItems count="52">
    <i>
      <x v="16"/>
    </i>
    <i>
      <x v="10"/>
    </i>
    <i>
      <x v="53"/>
    </i>
    <i>
      <x v="2"/>
    </i>
    <i>
      <x v="8"/>
    </i>
    <i>
      <x v="23"/>
    </i>
    <i>
      <x v="54"/>
    </i>
    <i>
      <x v="6"/>
    </i>
    <i>
      <x v="37"/>
    </i>
    <i>
      <x v="41"/>
    </i>
    <i>
      <x v="50"/>
    </i>
    <i>
      <x v="34"/>
    </i>
    <i>
      <x v="55"/>
    </i>
    <i>
      <x v="32"/>
    </i>
    <i>
      <x/>
    </i>
    <i>
      <x v="52"/>
    </i>
    <i>
      <x v="7"/>
    </i>
    <i>
      <x v="19"/>
    </i>
    <i>
      <x v="22"/>
    </i>
    <i>
      <x v="20"/>
    </i>
    <i>
      <x v="17"/>
    </i>
    <i>
      <x v="49"/>
    </i>
    <i>
      <x v="39"/>
    </i>
    <i>
      <x v="51"/>
    </i>
    <i>
      <x v="40"/>
    </i>
    <i>
      <x v="29"/>
    </i>
    <i>
      <x v="5"/>
    </i>
    <i>
      <x v="48"/>
    </i>
    <i>
      <x v="13"/>
    </i>
    <i>
      <x v="15"/>
    </i>
    <i>
      <x v="25"/>
    </i>
    <i>
      <x v="1"/>
    </i>
    <i>
      <x v="44"/>
    </i>
    <i>
      <x v="28"/>
    </i>
    <i>
      <x v="26"/>
    </i>
    <i>
      <x v="12"/>
    </i>
    <i>
      <x v="30"/>
    </i>
    <i>
      <x v="58"/>
    </i>
    <i>
      <x v="36"/>
    </i>
    <i>
      <x v="46"/>
    </i>
    <i>
      <x v="18"/>
    </i>
    <i>
      <x v="38"/>
    </i>
    <i>
      <x v="42"/>
    </i>
    <i>
      <x v="35"/>
    </i>
    <i>
      <x v="11"/>
    </i>
    <i>
      <x v="21"/>
    </i>
    <i>
      <x v="27"/>
    </i>
    <i>
      <x v="59"/>
    </i>
    <i>
      <x v="33"/>
    </i>
    <i>
      <x v="24"/>
    </i>
    <i r="1">
      <x v="7"/>
    </i>
    <i t="grand">
      <x/>
    </i>
  </rowItems>
  <colItems count="1">
    <i/>
  </colItems>
  <pageFields count="1">
    <pageField fld="2" hier="-1"/>
  </pageFields>
  <dataFields count="1">
    <dataField name="Count of CFIR Construct 1" fld="4" subtotal="count" baseField="4" baseItem="4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3-09-12T23:58:57.00" personId="{72FCB4FA-0523-4984-86E5-630F5B154703}" id="{27D14FB2-6C23-4BCC-947F-E7B398AAD75C}">
    <text>*UP TO HERE LAST MEETING</text>
  </threadedComment>
  <threadedComment ref="B617" dT="2023-09-27T01:21:42.74" personId="{2B09EE0F-91C4-4B27-B35E-96682D4F0279}" id="{DBC7B0E5-E55E-475E-823E-889D8302EE52}">
    <text xml:space="preserve">I have left some of these in where the quote did not seem to quite capture the nuance. Happy to discuss! ☺️ </text>
  </threadedComment>
  <threadedComment ref="B618" dT="2023-09-27T01:21:42.74" personId="{2B09EE0F-91C4-4B27-B35E-96682D4F0279}" id="{3D82BCFC-F88B-48B3-BA83-CC27F9F6E0FB}">
    <text xml:space="preserve">I have left some of these in where the quote did not seem to quite capture the nuance. Happy to discuss! ☺️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2CC1-8DAD-423C-BC82-77EF843049D9}">
  <dimension ref="A1:H1001"/>
  <sheetViews>
    <sheetView tabSelected="1" zoomScale="122" zoomScaleNormal="100" workbookViewId="0">
      <pane ySplit="1" topLeftCell="A16" activePane="bottomLeft" state="frozen"/>
      <selection pane="bottomLeft" activeCell="B15" sqref="B15"/>
    </sheetView>
  </sheetViews>
  <sheetFormatPr defaultRowHeight="14.5" x14ac:dyDescent="0.35"/>
  <cols>
    <col min="1" max="1" width="40.1796875" customWidth="1"/>
    <col min="2" max="2" width="78.54296875" customWidth="1"/>
    <col min="3" max="3" width="24" customWidth="1"/>
    <col min="4" max="4" width="17.26953125" customWidth="1"/>
    <col min="5" max="5" width="20.7265625" customWidth="1"/>
    <col min="6" max="6" width="31.54296875" style="7" customWidth="1"/>
    <col min="7" max="7" width="46.81640625" customWidth="1"/>
  </cols>
  <sheetData>
    <row r="1" spans="1:7" x14ac:dyDescent="0.35">
      <c r="A1" s="9" t="s">
        <v>0</v>
      </c>
      <c r="B1" s="10" t="s">
        <v>1</v>
      </c>
      <c r="C1" s="10" t="s">
        <v>2</v>
      </c>
      <c r="D1" s="9" t="s">
        <v>3</v>
      </c>
      <c r="E1" s="9" t="s">
        <v>4</v>
      </c>
      <c r="F1" s="10" t="s">
        <v>5</v>
      </c>
      <c r="G1" s="22" t="s">
        <v>6</v>
      </c>
    </row>
    <row r="2" spans="1:7" ht="29" x14ac:dyDescent="0.35">
      <c r="A2" s="20" t="s">
        <v>7</v>
      </c>
      <c r="B2" s="7" t="s">
        <v>8</v>
      </c>
      <c r="C2" s="55" t="s">
        <v>9</v>
      </c>
      <c r="D2" t="s">
        <v>10</v>
      </c>
      <c r="E2" s="25" t="s">
        <v>11</v>
      </c>
      <c r="F2" s="26" t="s">
        <v>12</v>
      </c>
    </row>
    <row r="3" spans="1:7" ht="72.5" x14ac:dyDescent="0.35">
      <c r="A3" s="20" t="s">
        <v>13</v>
      </c>
      <c r="B3" s="7" t="s">
        <v>14</v>
      </c>
      <c r="C3" s="55" t="s">
        <v>15</v>
      </c>
      <c r="D3" t="s">
        <v>10</v>
      </c>
      <c r="E3" s="25" t="s">
        <v>11</v>
      </c>
      <c r="F3" s="26" t="s">
        <v>16</v>
      </c>
    </row>
    <row r="4" spans="1:7" ht="43.5" x14ac:dyDescent="0.35">
      <c r="A4" s="20" t="s">
        <v>17</v>
      </c>
      <c r="B4" s="7" t="s">
        <v>18</v>
      </c>
      <c r="C4" s="58" t="s">
        <v>19</v>
      </c>
      <c r="D4" t="s">
        <v>10</v>
      </c>
      <c r="E4" s="25" t="s">
        <v>20</v>
      </c>
      <c r="F4" s="26" t="s">
        <v>21</v>
      </c>
    </row>
    <row r="5" spans="1:7" ht="72.5" x14ac:dyDescent="0.35">
      <c r="A5" s="20" t="s">
        <v>13</v>
      </c>
      <c r="B5" s="7" t="s">
        <v>22</v>
      </c>
      <c r="C5" s="55" t="s">
        <v>15</v>
      </c>
      <c r="D5" t="s">
        <v>23</v>
      </c>
      <c r="E5" s="25" t="s">
        <v>11</v>
      </c>
      <c r="F5" s="26" t="s">
        <v>16</v>
      </c>
    </row>
    <row r="6" spans="1:7" ht="41.25" customHeight="1" x14ac:dyDescent="0.35">
      <c r="A6" s="20" t="s">
        <v>13</v>
      </c>
      <c r="B6" s="7" t="s">
        <v>22</v>
      </c>
      <c r="C6" s="55" t="s">
        <v>15</v>
      </c>
      <c r="D6" t="s">
        <v>23</v>
      </c>
      <c r="E6" s="25" t="s">
        <v>11</v>
      </c>
      <c r="F6" s="26" t="s">
        <v>24</v>
      </c>
    </row>
    <row r="7" spans="1:7" ht="72.5" x14ac:dyDescent="0.35">
      <c r="A7" s="20" t="s">
        <v>13</v>
      </c>
      <c r="B7" s="7" t="s">
        <v>22</v>
      </c>
      <c r="C7" s="55" t="s">
        <v>15</v>
      </c>
      <c r="D7" t="s">
        <v>23</v>
      </c>
      <c r="E7" s="25" t="s">
        <v>11</v>
      </c>
      <c r="F7" s="26" t="s">
        <v>12</v>
      </c>
    </row>
    <row r="8" spans="1:7" ht="72.5" x14ac:dyDescent="0.35">
      <c r="A8" s="20" t="s">
        <v>13</v>
      </c>
      <c r="B8" s="7" t="s">
        <v>22</v>
      </c>
      <c r="C8" s="55" t="s">
        <v>15</v>
      </c>
      <c r="D8" t="s">
        <v>23</v>
      </c>
      <c r="E8" s="25" t="s">
        <v>11</v>
      </c>
      <c r="F8" s="26" t="s">
        <v>25</v>
      </c>
    </row>
    <row r="9" spans="1:7" ht="29" x14ac:dyDescent="0.35">
      <c r="A9" s="20" t="s">
        <v>17</v>
      </c>
      <c r="B9" s="7" t="s">
        <v>26</v>
      </c>
      <c r="C9" s="58" t="s">
        <v>9</v>
      </c>
      <c r="D9" t="s">
        <v>10</v>
      </c>
      <c r="E9" s="25" t="s">
        <v>20</v>
      </c>
      <c r="F9" s="26" t="s">
        <v>27</v>
      </c>
    </row>
    <row r="10" spans="1:7" ht="29" x14ac:dyDescent="0.35">
      <c r="A10" s="20" t="s">
        <v>17</v>
      </c>
      <c r="B10" s="7" t="s">
        <v>28</v>
      </c>
      <c r="C10" s="58" t="s">
        <v>9</v>
      </c>
      <c r="D10" t="s">
        <v>10</v>
      </c>
      <c r="E10" s="25" t="s">
        <v>20</v>
      </c>
      <c r="F10" s="26" t="s">
        <v>21</v>
      </c>
    </row>
    <row r="11" spans="1:7" ht="29" x14ac:dyDescent="0.35">
      <c r="A11" s="20" t="s">
        <v>17</v>
      </c>
      <c r="B11" s="7" t="s">
        <v>28</v>
      </c>
      <c r="C11" s="58" t="s">
        <v>9</v>
      </c>
      <c r="D11" t="s">
        <v>10</v>
      </c>
      <c r="E11" s="25" t="s">
        <v>20</v>
      </c>
      <c r="F11" s="26" t="s">
        <v>27</v>
      </c>
    </row>
    <row r="12" spans="1:7" ht="43.5" x14ac:dyDescent="0.35">
      <c r="A12" s="20" t="s">
        <v>29</v>
      </c>
      <c r="B12" s="7" t="s">
        <v>756</v>
      </c>
      <c r="C12" s="55" t="s">
        <v>19</v>
      </c>
      <c r="D12" t="s">
        <v>10</v>
      </c>
      <c r="E12" s="25" t="s">
        <v>11</v>
      </c>
      <c r="F12" s="26" t="s">
        <v>24</v>
      </c>
    </row>
    <row r="13" spans="1:7" ht="43.5" x14ac:dyDescent="0.35">
      <c r="A13" s="20" t="s">
        <v>29</v>
      </c>
      <c r="B13" s="7" t="s">
        <v>756</v>
      </c>
      <c r="C13" s="55" t="s">
        <v>19</v>
      </c>
      <c r="D13" t="s">
        <v>10</v>
      </c>
      <c r="E13" s="25" t="s">
        <v>11</v>
      </c>
      <c r="F13" s="26" t="s">
        <v>30</v>
      </c>
    </row>
    <row r="14" spans="1:7" ht="72.5" x14ac:dyDescent="0.35">
      <c r="A14" s="20" t="s">
        <v>31</v>
      </c>
      <c r="B14" s="7" t="s">
        <v>32</v>
      </c>
      <c r="C14" s="55" t="s">
        <v>9</v>
      </c>
      <c r="D14" t="s">
        <v>10</v>
      </c>
      <c r="E14" s="25" t="s">
        <v>11</v>
      </c>
      <c r="F14" s="26" t="s">
        <v>25</v>
      </c>
    </row>
    <row r="15" spans="1:7" ht="87" x14ac:dyDescent="0.35">
      <c r="A15" s="20" t="s">
        <v>31</v>
      </c>
      <c r="B15" s="7" t="s">
        <v>33</v>
      </c>
      <c r="C15" s="55" t="s">
        <v>9</v>
      </c>
      <c r="D15" t="s">
        <v>10</v>
      </c>
      <c r="E15" s="25" t="s">
        <v>34</v>
      </c>
      <c r="F15" s="26" t="s">
        <v>35</v>
      </c>
    </row>
    <row r="16" spans="1:7" ht="87" x14ac:dyDescent="0.35">
      <c r="A16" s="20" t="s">
        <v>31</v>
      </c>
      <c r="B16" s="7" t="s">
        <v>33</v>
      </c>
      <c r="C16" s="55" t="s">
        <v>9</v>
      </c>
      <c r="D16" t="s">
        <v>10</v>
      </c>
      <c r="E16" s="25" t="s">
        <v>11</v>
      </c>
      <c r="F16" s="26" t="s">
        <v>25</v>
      </c>
    </row>
    <row r="17" spans="1:6" ht="29" x14ac:dyDescent="0.35">
      <c r="A17" s="20" t="s">
        <v>7</v>
      </c>
      <c r="B17" s="7" t="s">
        <v>36</v>
      </c>
      <c r="C17" s="55" t="s">
        <v>9</v>
      </c>
      <c r="D17" t="s">
        <v>23</v>
      </c>
      <c r="E17" s="25" t="s">
        <v>11</v>
      </c>
      <c r="F17" s="26" t="s">
        <v>24</v>
      </c>
    </row>
    <row r="18" spans="1:6" ht="72.5" x14ac:dyDescent="0.35">
      <c r="A18" s="20" t="s">
        <v>37</v>
      </c>
      <c r="B18" s="7" t="s">
        <v>38</v>
      </c>
      <c r="C18" s="55" t="s">
        <v>9</v>
      </c>
      <c r="D18" t="s">
        <v>10</v>
      </c>
      <c r="E18" s="25" t="s">
        <v>20</v>
      </c>
      <c r="F18" s="26" t="s">
        <v>27</v>
      </c>
    </row>
    <row r="19" spans="1:6" ht="72.5" x14ac:dyDescent="0.35">
      <c r="A19" s="20" t="s">
        <v>37</v>
      </c>
      <c r="B19" s="7" t="s">
        <v>38</v>
      </c>
      <c r="C19" s="55" t="s">
        <v>9</v>
      </c>
      <c r="D19" t="s">
        <v>10</v>
      </c>
      <c r="E19" s="25" t="s">
        <v>20</v>
      </c>
      <c r="F19" s="26" t="s">
        <v>39</v>
      </c>
    </row>
    <row r="20" spans="1:6" ht="43.5" x14ac:dyDescent="0.35">
      <c r="A20" s="20" t="s">
        <v>17</v>
      </c>
      <c r="B20" s="7" t="s">
        <v>40</v>
      </c>
      <c r="C20" s="58" t="s">
        <v>19</v>
      </c>
      <c r="D20" t="s">
        <v>10</v>
      </c>
      <c r="E20" s="25" t="s">
        <v>20</v>
      </c>
      <c r="F20" s="26" t="s">
        <v>21</v>
      </c>
    </row>
    <row r="21" spans="1:6" ht="58" x14ac:dyDescent="0.35">
      <c r="A21" s="20" t="s">
        <v>37</v>
      </c>
      <c r="B21" s="7" t="s">
        <v>41</v>
      </c>
      <c r="C21" s="55" t="s">
        <v>9</v>
      </c>
      <c r="D21" t="s">
        <v>10</v>
      </c>
      <c r="E21" s="25" t="s">
        <v>34</v>
      </c>
      <c r="F21" s="26" t="s">
        <v>42</v>
      </c>
    </row>
    <row r="22" spans="1:6" ht="58" x14ac:dyDescent="0.35">
      <c r="A22" s="20" t="s">
        <v>37</v>
      </c>
      <c r="B22" s="7" t="s">
        <v>41</v>
      </c>
      <c r="C22" s="55" t="s">
        <v>9</v>
      </c>
      <c r="D22" t="s">
        <v>10</v>
      </c>
      <c r="E22" s="25" t="s">
        <v>11</v>
      </c>
      <c r="F22" s="26" t="s">
        <v>24</v>
      </c>
    </row>
    <row r="23" spans="1:6" ht="58" x14ac:dyDescent="0.35">
      <c r="A23" s="20" t="s">
        <v>37</v>
      </c>
      <c r="B23" s="7" t="s">
        <v>41</v>
      </c>
      <c r="C23" s="55" t="s">
        <v>9</v>
      </c>
      <c r="D23" t="s">
        <v>10</v>
      </c>
      <c r="E23" s="25" t="s">
        <v>20</v>
      </c>
      <c r="F23" s="26" t="s">
        <v>27</v>
      </c>
    </row>
    <row r="24" spans="1:6" ht="64.900000000000006" customHeight="1" x14ac:dyDescent="0.35">
      <c r="A24" s="20" t="s">
        <v>37</v>
      </c>
      <c r="B24" s="7" t="s">
        <v>41</v>
      </c>
      <c r="C24" s="55" t="s">
        <v>9</v>
      </c>
      <c r="D24" t="s">
        <v>10</v>
      </c>
      <c r="E24" s="25" t="s">
        <v>34</v>
      </c>
      <c r="F24" s="26" t="s">
        <v>43</v>
      </c>
    </row>
    <row r="25" spans="1:6" ht="29" x14ac:dyDescent="0.35">
      <c r="A25" s="20" t="s">
        <v>17</v>
      </c>
      <c r="B25" s="7" t="s">
        <v>44</v>
      </c>
      <c r="C25" s="58" t="s">
        <v>15</v>
      </c>
      <c r="D25" t="s">
        <v>23</v>
      </c>
      <c r="E25" s="25" t="s">
        <v>20</v>
      </c>
      <c r="F25" s="26" t="s">
        <v>45</v>
      </c>
    </row>
    <row r="26" spans="1:6" ht="43.5" x14ac:dyDescent="0.35">
      <c r="A26" s="20" t="s">
        <v>46</v>
      </c>
      <c r="B26" s="7" t="s">
        <v>47</v>
      </c>
      <c r="C26" s="55" t="s">
        <v>15</v>
      </c>
      <c r="D26" t="s">
        <v>10</v>
      </c>
      <c r="E26" s="25" t="s">
        <v>11</v>
      </c>
      <c r="F26" s="26" t="s">
        <v>24</v>
      </c>
    </row>
    <row r="27" spans="1:6" ht="43.5" x14ac:dyDescent="0.35">
      <c r="A27" s="20" t="s">
        <v>46</v>
      </c>
      <c r="B27" s="7" t="s">
        <v>47</v>
      </c>
      <c r="C27" s="55" t="s">
        <v>15</v>
      </c>
      <c r="D27" t="s">
        <v>10</v>
      </c>
      <c r="E27" s="25" t="s">
        <v>20</v>
      </c>
      <c r="F27" s="26" t="s">
        <v>45</v>
      </c>
    </row>
    <row r="28" spans="1:6" ht="43.5" x14ac:dyDescent="0.35">
      <c r="A28" s="20" t="s">
        <v>46</v>
      </c>
      <c r="B28" s="7" t="s">
        <v>47</v>
      </c>
      <c r="C28" s="55" t="s">
        <v>15</v>
      </c>
      <c r="D28" s="17" t="s">
        <v>23</v>
      </c>
      <c r="E28" s="41" t="s">
        <v>20</v>
      </c>
      <c r="F28" s="42" t="s">
        <v>45</v>
      </c>
    </row>
    <row r="29" spans="1:6" ht="72.5" x14ac:dyDescent="0.35">
      <c r="A29" s="20" t="s">
        <v>46</v>
      </c>
      <c r="B29" s="13" t="s">
        <v>48</v>
      </c>
      <c r="C29" s="55" t="s">
        <v>15</v>
      </c>
      <c r="D29" t="s">
        <v>23</v>
      </c>
      <c r="E29" s="25" t="s">
        <v>20</v>
      </c>
      <c r="F29" s="26" t="s">
        <v>21</v>
      </c>
    </row>
    <row r="30" spans="1:6" ht="72.5" x14ac:dyDescent="0.35">
      <c r="A30" s="20" t="s">
        <v>46</v>
      </c>
      <c r="B30" s="7" t="s">
        <v>49</v>
      </c>
      <c r="C30" s="55" t="s">
        <v>15</v>
      </c>
      <c r="D30" t="s">
        <v>23</v>
      </c>
      <c r="E30" s="25" t="s">
        <v>11</v>
      </c>
      <c r="F30" s="26" t="s">
        <v>16</v>
      </c>
    </row>
    <row r="31" spans="1:6" ht="62.25" customHeight="1" x14ac:dyDescent="0.35">
      <c r="A31" s="20" t="s">
        <v>46</v>
      </c>
      <c r="B31" s="7" t="s">
        <v>49</v>
      </c>
      <c r="C31" s="55" t="s">
        <v>15</v>
      </c>
      <c r="D31" t="s">
        <v>23</v>
      </c>
      <c r="E31" s="25" t="s">
        <v>11</v>
      </c>
      <c r="F31" s="26" t="s">
        <v>24</v>
      </c>
    </row>
    <row r="32" spans="1:6" ht="62.25" customHeight="1" x14ac:dyDescent="0.35">
      <c r="A32" s="20" t="s">
        <v>46</v>
      </c>
      <c r="B32" s="7" t="s">
        <v>50</v>
      </c>
      <c r="C32" s="55" t="s">
        <v>15</v>
      </c>
      <c r="D32" t="s">
        <v>23</v>
      </c>
      <c r="E32" s="25" t="s">
        <v>11</v>
      </c>
      <c r="F32" s="26" t="s">
        <v>16</v>
      </c>
    </row>
    <row r="33" spans="1:6" ht="63.75" customHeight="1" x14ac:dyDescent="0.35">
      <c r="A33" s="20" t="s">
        <v>46</v>
      </c>
      <c r="B33" s="7" t="s">
        <v>51</v>
      </c>
      <c r="C33" s="55" t="s">
        <v>15</v>
      </c>
      <c r="D33" t="s">
        <v>10</v>
      </c>
      <c r="E33" s="25" t="s">
        <v>20</v>
      </c>
      <c r="F33" s="26" t="s">
        <v>52</v>
      </c>
    </row>
    <row r="34" spans="1:6" ht="58.5" customHeight="1" x14ac:dyDescent="0.35">
      <c r="A34" s="20" t="s">
        <v>46</v>
      </c>
      <c r="B34" s="7" t="s">
        <v>53</v>
      </c>
      <c r="C34" s="55" t="s">
        <v>15</v>
      </c>
      <c r="D34" t="s">
        <v>23</v>
      </c>
      <c r="E34" s="25" t="s">
        <v>11</v>
      </c>
      <c r="F34" s="26" t="s">
        <v>16</v>
      </c>
    </row>
    <row r="35" spans="1:6" ht="29" x14ac:dyDescent="0.35">
      <c r="A35" s="20" t="s">
        <v>46</v>
      </c>
      <c r="B35" s="7" t="s">
        <v>53</v>
      </c>
      <c r="C35" s="55" t="s">
        <v>15</v>
      </c>
      <c r="D35" t="s">
        <v>23</v>
      </c>
      <c r="E35" s="25" t="s">
        <v>11</v>
      </c>
      <c r="F35" s="26" t="s">
        <v>24</v>
      </c>
    </row>
    <row r="36" spans="1:6" ht="69.650000000000006" customHeight="1" x14ac:dyDescent="0.35">
      <c r="A36" s="20" t="s">
        <v>46</v>
      </c>
      <c r="B36" s="7" t="s">
        <v>53</v>
      </c>
      <c r="C36" s="55" t="s">
        <v>15</v>
      </c>
      <c r="D36" t="s">
        <v>23</v>
      </c>
      <c r="E36" s="25" t="s">
        <v>11</v>
      </c>
      <c r="F36" s="26" t="s">
        <v>54</v>
      </c>
    </row>
    <row r="37" spans="1:6" ht="114.65" customHeight="1" x14ac:dyDescent="0.35">
      <c r="A37" s="20" t="s">
        <v>46</v>
      </c>
      <c r="B37" s="15" t="s">
        <v>55</v>
      </c>
      <c r="C37" s="55" t="s">
        <v>15</v>
      </c>
      <c r="D37" t="s">
        <v>23</v>
      </c>
      <c r="E37" s="25" t="s">
        <v>20</v>
      </c>
      <c r="F37" s="26" t="s">
        <v>21</v>
      </c>
    </row>
    <row r="38" spans="1:6" ht="43.5" x14ac:dyDescent="0.35">
      <c r="A38" s="20" t="s">
        <v>46</v>
      </c>
      <c r="B38" s="15" t="s">
        <v>55</v>
      </c>
      <c r="C38" s="55" t="s">
        <v>15</v>
      </c>
      <c r="D38" t="s">
        <v>23</v>
      </c>
      <c r="E38" s="25" t="s">
        <v>11</v>
      </c>
      <c r="F38" s="26" t="s">
        <v>24</v>
      </c>
    </row>
    <row r="39" spans="1:6" ht="43.5" x14ac:dyDescent="0.35">
      <c r="A39" s="20" t="s">
        <v>56</v>
      </c>
      <c r="B39" s="8" t="s">
        <v>57</v>
      </c>
      <c r="C39" s="58" t="s">
        <v>15</v>
      </c>
      <c r="D39" t="s">
        <v>23</v>
      </c>
      <c r="E39" s="25" t="s">
        <v>11</v>
      </c>
      <c r="F39" s="26" t="s">
        <v>16</v>
      </c>
    </row>
    <row r="40" spans="1:6" ht="39.65" customHeight="1" x14ac:dyDescent="0.35">
      <c r="A40" s="20" t="s">
        <v>58</v>
      </c>
      <c r="B40" s="13" t="s">
        <v>59</v>
      </c>
      <c r="C40" s="55" t="s">
        <v>15</v>
      </c>
      <c r="D40" t="s">
        <v>23</v>
      </c>
      <c r="E40" s="25" t="s">
        <v>11</v>
      </c>
      <c r="F40" s="26" t="s">
        <v>24</v>
      </c>
    </row>
    <row r="41" spans="1:6" ht="29" x14ac:dyDescent="0.35">
      <c r="A41" s="20" t="s">
        <v>58</v>
      </c>
      <c r="B41" s="13" t="s">
        <v>59</v>
      </c>
      <c r="C41" s="55" t="s">
        <v>15</v>
      </c>
      <c r="D41" t="s">
        <v>23</v>
      </c>
      <c r="E41" s="25" t="s">
        <v>11</v>
      </c>
      <c r="F41" s="26" t="s">
        <v>60</v>
      </c>
    </row>
    <row r="42" spans="1:6" ht="58" x14ac:dyDescent="0.35">
      <c r="A42" s="20" t="s">
        <v>58</v>
      </c>
      <c r="B42" s="13" t="s">
        <v>61</v>
      </c>
      <c r="C42" s="55" t="s">
        <v>15</v>
      </c>
      <c r="D42" t="s">
        <v>23</v>
      </c>
      <c r="E42" s="25" t="s">
        <v>20</v>
      </c>
      <c r="F42" s="26" t="s">
        <v>21</v>
      </c>
    </row>
    <row r="43" spans="1:6" ht="58" x14ac:dyDescent="0.35">
      <c r="A43" s="20" t="s">
        <v>58</v>
      </c>
      <c r="B43" s="13" t="s">
        <v>61</v>
      </c>
      <c r="C43" s="55" t="s">
        <v>15</v>
      </c>
      <c r="D43" t="s">
        <v>23</v>
      </c>
      <c r="E43" s="25" t="s">
        <v>11</v>
      </c>
      <c r="F43" s="26" t="s">
        <v>16</v>
      </c>
    </row>
    <row r="44" spans="1:6" ht="144.65" customHeight="1" x14ac:dyDescent="0.35">
      <c r="A44" s="20" t="s">
        <v>58</v>
      </c>
      <c r="B44" s="13" t="s">
        <v>61</v>
      </c>
      <c r="C44" s="55" t="s">
        <v>15</v>
      </c>
      <c r="D44" t="s">
        <v>23</v>
      </c>
      <c r="E44" s="25" t="s">
        <v>11</v>
      </c>
      <c r="F44" s="25" t="s">
        <v>24</v>
      </c>
    </row>
    <row r="45" spans="1:6" ht="96" customHeight="1" x14ac:dyDescent="0.35">
      <c r="A45" s="20" t="s">
        <v>58</v>
      </c>
      <c r="B45" s="13" t="s">
        <v>61</v>
      </c>
      <c r="C45" s="55" t="s">
        <v>15</v>
      </c>
      <c r="D45" t="s">
        <v>23</v>
      </c>
      <c r="E45" s="25" t="s">
        <v>11</v>
      </c>
      <c r="F45" s="26" t="s">
        <v>62</v>
      </c>
    </row>
    <row r="46" spans="1:6" ht="29" x14ac:dyDescent="0.35">
      <c r="A46" s="20" t="s">
        <v>56</v>
      </c>
      <c r="B46" s="8" t="s">
        <v>63</v>
      </c>
      <c r="C46" s="58" t="s">
        <v>15</v>
      </c>
      <c r="D46" t="s">
        <v>23</v>
      </c>
      <c r="E46" s="25" t="s">
        <v>64</v>
      </c>
      <c r="F46" s="26" t="s">
        <v>65</v>
      </c>
    </row>
    <row r="47" spans="1:6" ht="103.15" customHeight="1" x14ac:dyDescent="0.35">
      <c r="A47" s="20" t="s">
        <v>56</v>
      </c>
      <c r="B47" s="8" t="s">
        <v>63</v>
      </c>
      <c r="C47" s="58" t="s">
        <v>15</v>
      </c>
      <c r="D47" t="s">
        <v>23</v>
      </c>
      <c r="E47" s="25" t="s">
        <v>11</v>
      </c>
      <c r="F47" s="26" t="s">
        <v>24</v>
      </c>
    </row>
    <row r="48" spans="1:6" ht="112.15" customHeight="1" x14ac:dyDescent="0.35">
      <c r="A48" s="20" t="s">
        <v>56</v>
      </c>
      <c r="B48" s="8" t="s">
        <v>66</v>
      </c>
      <c r="C48" s="58" t="s">
        <v>15</v>
      </c>
      <c r="D48" t="s">
        <v>10</v>
      </c>
      <c r="E48" s="25" t="s">
        <v>11</v>
      </c>
      <c r="F48" s="26" t="s">
        <v>24</v>
      </c>
    </row>
    <row r="49" spans="1:6" ht="29" x14ac:dyDescent="0.35">
      <c r="A49" s="20" t="s">
        <v>56</v>
      </c>
      <c r="B49" s="8" t="s">
        <v>67</v>
      </c>
      <c r="C49" s="58" t="s">
        <v>15</v>
      </c>
      <c r="D49" t="s">
        <v>23</v>
      </c>
      <c r="E49" s="25" t="s">
        <v>11</v>
      </c>
      <c r="F49" s="26" t="s">
        <v>68</v>
      </c>
    </row>
    <row r="50" spans="1:6" ht="29" x14ac:dyDescent="0.35">
      <c r="A50" s="20" t="s">
        <v>56</v>
      </c>
      <c r="B50" s="8" t="s">
        <v>67</v>
      </c>
      <c r="C50" s="58" t="s">
        <v>15</v>
      </c>
      <c r="D50" t="s">
        <v>10</v>
      </c>
      <c r="E50" s="41" t="s">
        <v>20</v>
      </c>
      <c r="F50" s="42" t="s">
        <v>45</v>
      </c>
    </row>
    <row r="51" spans="1:6" ht="43.5" x14ac:dyDescent="0.35">
      <c r="A51" s="20" t="s">
        <v>56</v>
      </c>
      <c r="B51" s="8" t="s">
        <v>69</v>
      </c>
      <c r="C51" s="58" t="s">
        <v>15</v>
      </c>
      <c r="D51" t="s">
        <v>23</v>
      </c>
      <c r="E51" s="25" t="s">
        <v>11</v>
      </c>
      <c r="F51" s="26" t="s">
        <v>68</v>
      </c>
    </row>
    <row r="52" spans="1:6" ht="43.5" x14ac:dyDescent="0.35">
      <c r="A52" s="20" t="s">
        <v>56</v>
      </c>
      <c r="B52" s="8" t="s">
        <v>69</v>
      </c>
      <c r="C52" s="58" t="s">
        <v>15</v>
      </c>
      <c r="D52" t="s">
        <v>23</v>
      </c>
      <c r="E52" s="25" t="s">
        <v>11</v>
      </c>
      <c r="F52" s="26" t="s">
        <v>25</v>
      </c>
    </row>
    <row r="53" spans="1:6" ht="106.15" customHeight="1" x14ac:dyDescent="0.35">
      <c r="A53" s="20" t="s">
        <v>56</v>
      </c>
      <c r="B53" s="8" t="s">
        <v>70</v>
      </c>
      <c r="C53" s="58" t="s">
        <v>15</v>
      </c>
      <c r="D53" t="s">
        <v>10</v>
      </c>
      <c r="E53" s="25" t="s">
        <v>11</v>
      </c>
      <c r="F53" s="26" t="s">
        <v>24</v>
      </c>
    </row>
    <row r="54" spans="1:6" ht="29" x14ac:dyDescent="0.35">
      <c r="A54" s="20" t="s">
        <v>56</v>
      </c>
      <c r="B54" s="8" t="s">
        <v>70</v>
      </c>
      <c r="C54" s="58" t="s">
        <v>15</v>
      </c>
      <c r="D54" t="s">
        <v>23</v>
      </c>
      <c r="E54" s="25" t="s">
        <v>11</v>
      </c>
      <c r="F54" s="26" t="s">
        <v>68</v>
      </c>
    </row>
    <row r="55" spans="1:6" ht="29" x14ac:dyDescent="0.35">
      <c r="A55" s="20" t="s">
        <v>58</v>
      </c>
      <c r="B55" s="13" t="s">
        <v>71</v>
      </c>
      <c r="C55" s="55" t="s">
        <v>15</v>
      </c>
      <c r="D55" t="s">
        <v>23</v>
      </c>
      <c r="E55" s="25" t="s">
        <v>11</v>
      </c>
      <c r="F55" s="26" t="s">
        <v>24</v>
      </c>
    </row>
    <row r="56" spans="1:6" ht="29" x14ac:dyDescent="0.35">
      <c r="A56" s="20" t="s">
        <v>58</v>
      </c>
      <c r="B56" s="13" t="s">
        <v>71</v>
      </c>
      <c r="C56" s="55" t="s">
        <v>15</v>
      </c>
      <c r="D56" t="s">
        <v>23</v>
      </c>
      <c r="E56" s="25" t="s">
        <v>20</v>
      </c>
      <c r="F56" s="26" t="s">
        <v>27</v>
      </c>
    </row>
    <row r="57" spans="1:6" ht="29" x14ac:dyDescent="0.35">
      <c r="A57" s="20" t="s">
        <v>58</v>
      </c>
      <c r="B57" s="13" t="s">
        <v>71</v>
      </c>
      <c r="C57" s="55" t="s">
        <v>15</v>
      </c>
      <c r="D57" t="s">
        <v>23</v>
      </c>
      <c r="E57" s="25" t="s">
        <v>11</v>
      </c>
      <c r="F57" s="26" t="s">
        <v>60</v>
      </c>
    </row>
    <row r="58" spans="1:6" ht="43.5" x14ac:dyDescent="0.35">
      <c r="A58" s="20" t="s">
        <v>58</v>
      </c>
      <c r="B58" s="14" t="s">
        <v>72</v>
      </c>
      <c r="C58" s="55" t="s">
        <v>15</v>
      </c>
      <c r="D58" t="s">
        <v>10</v>
      </c>
      <c r="E58" s="25" t="s">
        <v>20</v>
      </c>
      <c r="F58" s="26" t="s">
        <v>21</v>
      </c>
    </row>
    <row r="59" spans="1:6" x14ac:dyDescent="0.35">
      <c r="A59" s="20" t="s">
        <v>56</v>
      </c>
      <c r="B59" s="8" t="s">
        <v>73</v>
      </c>
      <c r="C59" s="58" t="s">
        <v>15</v>
      </c>
      <c r="D59" t="s">
        <v>10</v>
      </c>
      <c r="E59" s="25" t="s">
        <v>20</v>
      </c>
      <c r="F59" s="26" t="s">
        <v>21</v>
      </c>
    </row>
    <row r="60" spans="1:6" x14ac:dyDescent="0.35">
      <c r="A60" s="20" t="s">
        <v>56</v>
      </c>
      <c r="B60" s="8" t="s">
        <v>73</v>
      </c>
      <c r="C60" s="58" t="s">
        <v>15</v>
      </c>
      <c r="D60" t="s">
        <v>10</v>
      </c>
      <c r="E60" s="25" t="s">
        <v>11</v>
      </c>
      <c r="F60" s="26" t="s">
        <v>25</v>
      </c>
    </row>
    <row r="61" spans="1:6" ht="29" x14ac:dyDescent="0.35">
      <c r="A61" s="20" t="s">
        <v>58</v>
      </c>
      <c r="B61" s="13" t="s">
        <v>74</v>
      </c>
      <c r="C61" s="55" t="s">
        <v>15</v>
      </c>
      <c r="D61" s="16" t="s">
        <v>23</v>
      </c>
      <c r="E61" s="25" t="s">
        <v>20</v>
      </c>
      <c r="F61" s="26" t="s">
        <v>52</v>
      </c>
    </row>
    <row r="62" spans="1:6" ht="29" x14ac:dyDescent="0.35">
      <c r="A62" s="20" t="s">
        <v>58</v>
      </c>
      <c r="B62" s="13" t="s">
        <v>74</v>
      </c>
      <c r="C62" s="55" t="s">
        <v>15</v>
      </c>
      <c r="D62" s="16" t="s">
        <v>23</v>
      </c>
      <c r="E62" s="25" t="s">
        <v>20</v>
      </c>
      <c r="F62" s="26" t="s">
        <v>27</v>
      </c>
    </row>
    <row r="63" spans="1:6" ht="67.150000000000006" customHeight="1" x14ac:dyDescent="0.35">
      <c r="A63" s="20" t="s">
        <v>56</v>
      </c>
      <c r="B63" s="8" t="s">
        <v>75</v>
      </c>
      <c r="C63" s="58" t="s">
        <v>15</v>
      </c>
      <c r="D63" t="s">
        <v>10</v>
      </c>
      <c r="E63" s="25" t="s">
        <v>11</v>
      </c>
      <c r="F63" s="26" t="s">
        <v>62</v>
      </c>
    </row>
    <row r="64" spans="1:6" ht="67.150000000000006" customHeight="1" x14ac:dyDescent="0.35">
      <c r="A64" s="20" t="s">
        <v>56</v>
      </c>
      <c r="B64" s="8" t="s">
        <v>76</v>
      </c>
      <c r="C64" s="58" t="s">
        <v>15</v>
      </c>
      <c r="D64" t="s">
        <v>23</v>
      </c>
      <c r="E64" s="25" t="s">
        <v>11</v>
      </c>
      <c r="F64" s="26" t="s">
        <v>68</v>
      </c>
    </row>
    <row r="65" spans="1:6" ht="144.65" customHeight="1" x14ac:dyDescent="0.35">
      <c r="A65" s="20" t="s">
        <v>56</v>
      </c>
      <c r="B65" s="8" t="s">
        <v>77</v>
      </c>
      <c r="C65" s="58" t="s">
        <v>15</v>
      </c>
      <c r="D65" t="s">
        <v>10</v>
      </c>
      <c r="E65" s="25" t="s">
        <v>11</v>
      </c>
      <c r="F65" s="26" t="s">
        <v>25</v>
      </c>
    </row>
    <row r="66" spans="1:6" ht="111.65" customHeight="1" x14ac:dyDescent="0.35">
      <c r="A66" s="20" t="s">
        <v>56</v>
      </c>
      <c r="B66" s="7" t="s">
        <v>78</v>
      </c>
      <c r="C66" s="58" t="s">
        <v>15</v>
      </c>
      <c r="D66" t="s">
        <v>23</v>
      </c>
      <c r="E66" s="25" t="s">
        <v>20</v>
      </c>
      <c r="F66" s="26" t="s">
        <v>52</v>
      </c>
    </row>
    <row r="67" spans="1:6" ht="97.15" customHeight="1" x14ac:dyDescent="0.35">
      <c r="A67" s="20" t="s">
        <v>56</v>
      </c>
      <c r="B67" s="7" t="s">
        <v>78</v>
      </c>
      <c r="C67" s="58" t="s">
        <v>15</v>
      </c>
      <c r="D67" t="s">
        <v>23</v>
      </c>
      <c r="E67" s="25" t="s">
        <v>20</v>
      </c>
      <c r="F67" s="26" t="s">
        <v>79</v>
      </c>
    </row>
    <row r="68" spans="1:6" ht="136.9" customHeight="1" x14ac:dyDescent="0.35">
      <c r="A68" s="20" t="s">
        <v>58</v>
      </c>
      <c r="B68" s="13" t="s">
        <v>80</v>
      </c>
      <c r="C68" s="55" t="s">
        <v>15</v>
      </c>
      <c r="D68" t="s">
        <v>23</v>
      </c>
      <c r="E68" s="25" t="s">
        <v>20</v>
      </c>
      <c r="F68" s="26" t="s">
        <v>81</v>
      </c>
    </row>
    <row r="69" spans="1:6" ht="29" x14ac:dyDescent="0.35">
      <c r="A69" s="20" t="s">
        <v>58</v>
      </c>
      <c r="B69" s="13" t="s">
        <v>80</v>
      </c>
      <c r="C69" s="55" t="s">
        <v>15</v>
      </c>
      <c r="D69" t="s">
        <v>23</v>
      </c>
      <c r="E69" s="25" t="s">
        <v>20</v>
      </c>
      <c r="F69" s="26" t="s">
        <v>27</v>
      </c>
    </row>
    <row r="70" spans="1:6" ht="29" x14ac:dyDescent="0.35">
      <c r="A70" s="20" t="s">
        <v>58</v>
      </c>
      <c r="B70" s="13" t="s">
        <v>82</v>
      </c>
      <c r="C70" s="55" t="s">
        <v>15</v>
      </c>
      <c r="D70" t="s">
        <v>23</v>
      </c>
      <c r="E70" s="25" t="s">
        <v>20</v>
      </c>
      <c r="F70" s="26" t="s">
        <v>52</v>
      </c>
    </row>
    <row r="71" spans="1:6" ht="29" x14ac:dyDescent="0.35">
      <c r="A71" s="20" t="s">
        <v>58</v>
      </c>
      <c r="B71" s="13" t="s">
        <v>82</v>
      </c>
      <c r="C71" s="55" t="s">
        <v>15</v>
      </c>
      <c r="D71" s="19" t="s">
        <v>23</v>
      </c>
      <c r="E71" s="25" t="s">
        <v>11</v>
      </c>
      <c r="F71" s="26" t="s">
        <v>30</v>
      </c>
    </row>
    <row r="72" spans="1:6" ht="58" x14ac:dyDescent="0.35">
      <c r="A72" s="20" t="s">
        <v>46</v>
      </c>
      <c r="B72" s="7" t="s">
        <v>83</v>
      </c>
      <c r="C72" s="55" t="s">
        <v>15</v>
      </c>
      <c r="D72" t="s">
        <v>23</v>
      </c>
      <c r="E72" s="25" t="s">
        <v>11</v>
      </c>
      <c r="F72" s="26" t="s">
        <v>16</v>
      </c>
    </row>
    <row r="73" spans="1:6" ht="58" x14ac:dyDescent="0.35">
      <c r="A73" s="20" t="s">
        <v>46</v>
      </c>
      <c r="B73" s="7" t="s">
        <v>83</v>
      </c>
      <c r="C73" s="55" t="s">
        <v>15</v>
      </c>
      <c r="D73" t="s">
        <v>23</v>
      </c>
      <c r="E73" s="25" t="s">
        <v>11</v>
      </c>
      <c r="F73" s="26" t="s">
        <v>24</v>
      </c>
    </row>
    <row r="74" spans="1:6" ht="43.5" x14ac:dyDescent="0.35">
      <c r="A74" s="20" t="s">
        <v>56</v>
      </c>
      <c r="B74" s="8" t="s">
        <v>84</v>
      </c>
      <c r="C74" s="58" t="s">
        <v>15</v>
      </c>
      <c r="D74" t="s">
        <v>23</v>
      </c>
      <c r="E74" s="25" t="s">
        <v>11</v>
      </c>
      <c r="F74" s="26" t="s">
        <v>16</v>
      </c>
    </row>
    <row r="75" spans="1:6" ht="29" x14ac:dyDescent="0.35">
      <c r="A75" s="20" t="s">
        <v>56</v>
      </c>
      <c r="B75" s="8" t="s">
        <v>85</v>
      </c>
      <c r="C75" s="58" t="s">
        <v>15</v>
      </c>
      <c r="D75" t="s">
        <v>10</v>
      </c>
      <c r="E75" s="25" t="s">
        <v>11</v>
      </c>
      <c r="F75" s="26" t="s">
        <v>24</v>
      </c>
    </row>
    <row r="76" spans="1:6" ht="29" x14ac:dyDescent="0.35">
      <c r="A76" s="20" t="s">
        <v>56</v>
      </c>
      <c r="B76" s="8" t="s">
        <v>85</v>
      </c>
      <c r="C76" s="58" t="s">
        <v>15</v>
      </c>
      <c r="D76" t="s">
        <v>10</v>
      </c>
      <c r="E76" s="25" t="s">
        <v>11</v>
      </c>
      <c r="F76" s="26" t="s">
        <v>25</v>
      </c>
    </row>
    <row r="77" spans="1:6" ht="43.5" x14ac:dyDescent="0.35">
      <c r="A77" s="20" t="s">
        <v>56</v>
      </c>
      <c r="B77" s="8" t="s">
        <v>86</v>
      </c>
      <c r="C77" s="58" t="s">
        <v>15</v>
      </c>
      <c r="D77" t="s">
        <v>10</v>
      </c>
      <c r="E77" s="25" t="s">
        <v>20</v>
      </c>
      <c r="F77" s="26" t="s">
        <v>21</v>
      </c>
    </row>
    <row r="78" spans="1:6" ht="29" x14ac:dyDescent="0.35">
      <c r="A78" s="20" t="s">
        <v>56</v>
      </c>
      <c r="B78" s="8" t="s">
        <v>87</v>
      </c>
      <c r="C78" s="58" t="s">
        <v>15</v>
      </c>
      <c r="D78" t="s">
        <v>10</v>
      </c>
      <c r="E78" s="25" t="s">
        <v>11</v>
      </c>
      <c r="F78" s="26" t="s">
        <v>62</v>
      </c>
    </row>
    <row r="79" spans="1:6" ht="29" x14ac:dyDescent="0.35">
      <c r="A79" s="20" t="s">
        <v>56</v>
      </c>
      <c r="B79" s="8" t="s">
        <v>88</v>
      </c>
      <c r="C79" s="58" t="s">
        <v>15</v>
      </c>
      <c r="D79" t="s">
        <v>23</v>
      </c>
      <c r="E79" s="25" t="s">
        <v>64</v>
      </c>
      <c r="F79" s="26" t="s">
        <v>65</v>
      </c>
    </row>
    <row r="80" spans="1:6" ht="29" x14ac:dyDescent="0.35">
      <c r="A80" s="20" t="s">
        <v>56</v>
      </c>
      <c r="B80" s="8" t="s">
        <v>88</v>
      </c>
      <c r="C80" s="58" t="s">
        <v>15</v>
      </c>
      <c r="D80" t="s">
        <v>23</v>
      </c>
      <c r="E80" s="25" t="s">
        <v>11</v>
      </c>
      <c r="F80" s="26" t="s">
        <v>16</v>
      </c>
    </row>
    <row r="81" spans="1:6" ht="97.15" customHeight="1" x14ac:dyDescent="0.35">
      <c r="A81" s="20" t="s">
        <v>56</v>
      </c>
      <c r="B81" s="8" t="s">
        <v>88</v>
      </c>
      <c r="C81" s="58" t="s">
        <v>15</v>
      </c>
      <c r="D81" t="s">
        <v>23</v>
      </c>
      <c r="E81" s="25" t="s">
        <v>11</v>
      </c>
      <c r="F81" s="26" t="s">
        <v>24</v>
      </c>
    </row>
    <row r="82" spans="1:6" ht="139.9" customHeight="1" x14ac:dyDescent="0.35">
      <c r="A82" s="20" t="s">
        <v>58</v>
      </c>
      <c r="B82" s="13" t="s">
        <v>89</v>
      </c>
      <c r="C82" s="55" t="s">
        <v>15</v>
      </c>
      <c r="D82" s="16" t="s">
        <v>23</v>
      </c>
      <c r="E82" s="25" t="s">
        <v>11</v>
      </c>
      <c r="F82" s="26" t="s">
        <v>60</v>
      </c>
    </row>
    <row r="83" spans="1:6" ht="43.5" x14ac:dyDescent="0.35">
      <c r="A83" s="20" t="s">
        <v>58</v>
      </c>
      <c r="B83" s="13" t="s">
        <v>90</v>
      </c>
      <c r="C83" s="55" t="s">
        <v>15</v>
      </c>
      <c r="D83" s="16" t="s">
        <v>23</v>
      </c>
      <c r="E83" s="25" t="s">
        <v>20</v>
      </c>
      <c r="F83" s="26" t="s">
        <v>52</v>
      </c>
    </row>
    <row r="84" spans="1:6" x14ac:dyDescent="0.35">
      <c r="A84" s="20" t="s">
        <v>56</v>
      </c>
      <c r="B84" s="8" t="s">
        <v>91</v>
      </c>
      <c r="C84" s="58" t="s">
        <v>15</v>
      </c>
      <c r="D84" t="s">
        <v>10</v>
      </c>
      <c r="E84" s="25" t="s">
        <v>11</v>
      </c>
      <c r="F84" s="26" t="s">
        <v>25</v>
      </c>
    </row>
    <row r="85" spans="1:6" ht="43.5" x14ac:dyDescent="0.35">
      <c r="A85" s="20" t="s">
        <v>46</v>
      </c>
      <c r="B85" s="7" t="s">
        <v>92</v>
      </c>
      <c r="C85" s="55" t="s">
        <v>15</v>
      </c>
      <c r="D85" t="s">
        <v>10</v>
      </c>
      <c r="E85" s="25" t="s">
        <v>11</v>
      </c>
      <c r="F85" s="26" t="s">
        <v>24</v>
      </c>
    </row>
    <row r="86" spans="1:6" ht="43.5" x14ac:dyDescent="0.35">
      <c r="A86" s="20" t="s">
        <v>46</v>
      </c>
      <c r="B86" s="7" t="s">
        <v>92</v>
      </c>
      <c r="C86" s="55" t="s">
        <v>15</v>
      </c>
      <c r="D86" t="s">
        <v>10</v>
      </c>
      <c r="E86" s="25" t="s">
        <v>11</v>
      </c>
      <c r="F86" s="26" t="s">
        <v>25</v>
      </c>
    </row>
    <row r="87" spans="1:6" ht="29" x14ac:dyDescent="0.35">
      <c r="A87" s="20" t="s">
        <v>58</v>
      </c>
      <c r="B87" s="13" t="s">
        <v>93</v>
      </c>
      <c r="C87" s="55" t="s">
        <v>15</v>
      </c>
      <c r="D87" t="s">
        <v>23</v>
      </c>
      <c r="E87" s="25" t="s">
        <v>20</v>
      </c>
      <c r="F87" s="26" t="s">
        <v>21</v>
      </c>
    </row>
    <row r="88" spans="1:6" ht="29" x14ac:dyDescent="0.35">
      <c r="A88" s="20" t="s">
        <v>58</v>
      </c>
      <c r="B88" s="13" t="s">
        <v>93</v>
      </c>
      <c r="C88" s="55" t="s">
        <v>15</v>
      </c>
      <c r="D88" t="s">
        <v>23</v>
      </c>
      <c r="E88" s="25" t="s">
        <v>11</v>
      </c>
      <c r="F88" s="26" t="s">
        <v>30</v>
      </c>
    </row>
    <row r="89" spans="1:6" ht="29" x14ac:dyDescent="0.35">
      <c r="A89" s="20" t="s">
        <v>58</v>
      </c>
      <c r="B89" s="13" t="s">
        <v>93</v>
      </c>
      <c r="C89" s="55" t="s">
        <v>15</v>
      </c>
      <c r="D89" t="s">
        <v>23</v>
      </c>
      <c r="E89" s="25" t="s">
        <v>11</v>
      </c>
      <c r="F89" s="26" t="s">
        <v>60</v>
      </c>
    </row>
    <row r="90" spans="1:6" ht="29" x14ac:dyDescent="0.35">
      <c r="A90" s="20" t="s">
        <v>58</v>
      </c>
      <c r="B90" s="14" t="s">
        <v>94</v>
      </c>
      <c r="C90" s="55" t="s">
        <v>15</v>
      </c>
      <c r="D90" t="s">
        <v>23</v>
      </c>
      <c r="E90" s="25" t="s">
        <v>20</v>
      </c>
      <c r="F90" s="26" t="s">
        <v>21</v>
      </c>
    </row>
    <row r="91" spans="1:6" ht="29" x14ac:dyDescent="0.35">
      <c r="A91" s="20" t="s">
        <v>58</v>
      </c>
      <c r="B91" s="13" t="s">
        <v>95</v>
      </c>
      <c r="C91" s="55" t="s">
        <v>15</v>
      </c>
      <c r="D91" t="s">
        <v>23</v>
      </c>
      <c r="E91" s="25" t="s">
        <v>20</v>
      </c>
      <c r="F91" s="26" t="s">
        <v>52</v>
      </c>
    </row>
    <row r="92" spans="1:6" x14ac:dyDescent="0.35">
      <c r="A92" s="20" t="s">
        <v>56</v>
      </c>
      <c r="B92" s="8" t="s">
        <v>96</v>
      </c>
      <c r="C92" s="58" t="s">
        <v>15</v>
      </c>
      <c r="D92" t="s">
        <v>10</v>
      </c>
      <c r="E92" s="25" t="s">
        <v>20</v>
      </c>
      <c r="F92" s="26" t="s">
        <v>21</v>
      </c>
    </row>
    <row r="93" spans="1:6" x14ac:dyDescent="0.35">
      <c r="A93" s="20" t="s">
        <v>56</v>
      </c>
      <c r="B93" s="8" t="s">
        <v>97</v>
      </c>
      <c r="C93" s="58" t="s">
        <v>15</v>
      </c>
      <c r="D93" t="s">
        <v>10</v>
      </c>
      <c r="E93" s="25" t="s">
        <v>20</v>
      </c>
      <c r="F93" s="26" t="s">
        <v>45</v>
      </c>
    </row>
    <row r="94" spans="1:6" ht="29" x14ac:dyDescent="0.35">
      <c r="A94" s="20" t="s">
        <v>7</v>
      </c>
      <c r="B94" s="7" t="s">
        <v>98</v>
      </c>
      <c r="C94" s="55" t="s">
        <v>9</v>
      </c>
      <c r="D94" t="s">
        <v>10</v>
      </c>
      <c r="E94" s="25" t="s">
        <v>20</v>
      </c>
      <c r="F94" s="26" t="s">
        <v>27</v>
      </c>
    </row>
    <row r="95" spans="1:6" ht="43.5" x14ac:dyDescent="0.35">
      <c r="A95" s="20" t="s">
        <v>99</v>
      </c>
      <c r="B95" s="7" t="s">
        <v>100</v>
      </c>
      <c r="C95" s="55" t="s">
        <v>15</v>
      </c>
      <c r="D95" t="s">
        <v>10</v>
      </c>
      <c r="E95" s="25" t="s">
        <v>20</v>
      </c>
      <c r="F95" s="26" t="s">
        <v>21</v>
      </c>
    </row>
    <row r="96" spans="1:6" ht="43.5" x14ac:dyDescent="0.35">
      <c r="A96" s="20" t="s">
        <v>99</v>
      </c>
      <c r="B96" s="7" t="s">
        <v>100</v>
      </c>
      <c r="C96" s="55" t="s">
        <v>15</v>
      </c>
      <c r="D96" t="s">
        <v>10</v>
      </c>
      <c r="E96" s="25" t="s">
        <v>11</v>
      </c>
      <c r="F96" s="26" t="s">
        <v>62</v>
      </c>
    </row>
    <row r="97" spans="1:6" ht="43.5" x14ac:dyDescent="0.35">
      <c r="A97" s="20" t="s">
        <v>99</v>
      </c>
      <c r="B97" s="7" t="s">
        <v>101</v>
      </c>
      <c r="C97" s="55" t="s">
        <v>15</v>
      </c>
      <c r="D97" t="s">
        <v>10</v>
      </c>
      <c r="E97" s="25" t="s">
        <v>20</v>
      </c>
      <c r="F97" s="26" t="s">
        <v>21</v>
      </c>
    </row>
    <row r="98" spans="1:6" ht="87" x14ac:dyDescent="0.35">
      <c r="A98" s="20" t="s">
        <v>7</v>
      </c>
      <c r="B98" s="7" t="s">
        <v>102</v>
      </c>
      <c r="C98" s="55" t="s">
        <v>9</v>
      </c>
      <c r="D98" t="s">
        <v>23</v>
      </c>
      <c r="E98" s="25" t="s">
        <v>11</v>
      </c>
      <c r="F98" s="26" t="s">
        <v>16</v>
      </c>
    </row>
    <row r="99" spans="1:6" ht="43.5" x14ac:dyDescent="0.35">
      <c r="A99" s="20" t="s">
        <v>7</v>
      </c>
      <c r="B99" s="7" t="s">
        <v>103</v>
      </c>
      <c r="C99" s="55" t="s">
        <v>9</v>
      </c>
      <c r="D99" t="s">
        <v>10</v>
      </c>
      <c r="E99" s="25" t="s">
        <v>34</v>
      </c>
      <c r="F99" s="26" t="s">
        <v>104</v>
      </c>
    </row>
    <row r="100" spans="1:6" ht="29" x14ac:dyDescent="0.35">
      <c r="A100" s="20" t="s">
        <v>7</v>
      </c>
      <c r="B100" s="7" t="s">
        <v>105</v>
      </c>
      <c r="C100" s="55" t="s">
        <v>9</v>
      </c>
      <c r="D100" t="s">
        <v>10</v>
      </c>
      <c r="E100" s="25" t="s">
        <v>11</v>
      </c>
      <c r="F100" s="26" t="s">
        <v>54</v>
      </c>
    </row>
    <row r="101" spans="1:6" ht="29" x14ac:dyDescent="0.35">
      <c r="A101" s="20" t="s">
        <v>106</v>
      </c>
      <c r="B101" s="7" t="s">
        <v>107</v>
      </c>
      <c r="C101" s="55" t="s">
        <v>15</v>
      </c>
      <c r="D101" t="s">
        <v>23</v>
      </c>
      <c r="E101" s="25" t="s">
        <v>20</v>
      </c>
      <c r="F101" s="26" t="s">
        <v>21</v>
      </c>
    </row>
    <row r="102" spans="1:6" ht="43.5" x14ac:dyDescent="0.35">
      <c r="A102" s="20" t="s">
        <v>106</v>
      </c>
      <c r="B102" s="7" t="s">
        <v>108</v>
      </c>
      <c r="C102" s="55" t="s">
        <v>9</v>
      </c>
      <c r="D102" t="s">
        <v>23</v>
      </c>
      <c r="E102" s="41" t="s">
        <v>20</v>
      </c>
      <c r="F102" s="42" t="s">
        <v>27</v>
      </c>
    </row>
    <row r="103" spans="1:6" ht="43.5" x14ac:dyDescent="0.35">
      <c r="A103" s="20" t="s">
        <v>106</v>
      </c>
      <c r="B103" s="7" t="s">
        <v>108</v>
      </c>
      <c r="C103" s="55" t="s">
        <v>9</v>
      </c>
      <c r="D103" t="s">
        <v>10</v>
      </c>
      <c r="E103" s="41" t="s">
        <v>20</v>
      </c>
      <c r="F103" s="42" t="s">
        <v>27</v>
      </c>
    </row>
    <row r="104" spans="1:6" ht="43.5" x14ac:dyDescent="0.35">
      <c r="A104" s="20" t="s">
        <v>106</v>
      </c>
      <c r="B104" s="7" t="s">
        <v>108</v>
      </c>
      <c r="C104" s="55" t="s">
        <v>9</v>
      </c>
      <c r="D104" t="s">
        <v>10</v>
      </c>
      <c r="E104" s="41" t="s">
        <v>34</v>
      </c>
      <c r="F104" s="42" t="s">
        <v>43</v>
      </c>
    </row>
    <row r="105" spans="1:6" ht="29" x14ac:dyDescent="0.35">
      <c r="A105" s="20" t="s">
        <v>106</v>
      </c>
      <c r="B105" s="7" t="s">
        <v>109</v>
      </c>
      <c r="C105" s="55" t="s">
        <v>15</v>
      </c>
      <c r="D105" t="s">
        <v>23</v>
      </c>
      <c r="E105" s="25" t="s">
        <v>20</v>
      </c>
      <c r="F105" s="26" t="s">
        <v>21</v>
      </c>
    </row>
    <row r="106" spans="1:6" ht="68.5" customHeight="1" x14ac:dyDescent="0.35">
      <c r="A106" s="20" t="s">
        <v>106</v>
      </c>
      <c r="B106" s="7" t="s">
        <v>109</v>
      </c>
      <c r="C106" s="55" t="s">
        <v>15</v>
      </c>
      <c r="D106" t="s">
        <v>23</v>
      </c>
      <c r="E106" s="25" t="s">
        <v>11</v>
      </c>
      <c r="F106" s="26" t="s">
        <v>24</v>
      </c>
    </row>
    <row r="107" spans="1:6" ht="87" x14ac:dyDescent="0.35">
      <c r="A107" s="20" t="s">
        <v>7</v>
      </c>
      <c r="B107" s="7" t="s">
        <v>110</v>
      </c>
      <c r="C107" s="55" t="s">
        <v>9</v>
      </c>
      <c r="D107" t="s">
        <v>10</v>
      </c>
      <c r="E107" s="25" t="s">
        <v>20</v>
      </c>
      <c r="F107" s="26" t="s">
        <v>21</v>
      </c>
    </row>
    <row r="108" spans="1:6" ht="87" x14ac:dyDescent="0.35">
      <c r="A108" s="20" t="s">
        <v>7</v>
      </c>
      <c r="B108" s="7" t="s">
        <v>110</v>
      </c>
      <c r="C108" s="55" t="s">
        <v>9</v>
      </c>
      <c r="D108" t="s">
        <v>10</v>
      </c>
      <c r="E108" s="25" t="s">
        <v>34</v>
      </c>
      <c r="F108" s="26" t="s">
        <v>35</v>
      </c>
    </row>
    <row r="109" spans="1:6" ht="87" x14ac:dyDescent="0.35">
      <c r="A109" s="20" t="s">
        <v>7</v>
      </c>
      <c r="B109" s="7" t="s">
        <v>110</v>
      </c>
      <c r="C109" s="55" t="s">
        <v>9</v>
      </c>
      <c r="D109" t="s">
        <v>10</v>
      </c>
      <c r="E109" s="25" t="s">
        <v>20</v>
      </c>
      <c r="F109" s="26" t="s">
        <v>52</v>
      </c>
    </row>
    <row r="110" spans="1:6" ht="87" x14ac:dyDescent="0.35">
      <c r="A110" s="20" t="s">
        <v>7</v>
      </c>
      <c r="B110" s="7" t="s">
        <v>110</v>
      </c>
      <c r="C110" s="55" t="s">
        <v>9</v>
      </c>
      <c r="D110" s="21" t="s">
        <v>10</v>
      </c>
      <c r="E110" s="25" t="s">
        <v>111</v>
      </c>
      <c r="F110" s="26" t="s">
        <v>112</v>
      </c>
    </row>
    <row r="111" spans="1:6" ht="43.5" x14ac:dyDescent="0.35">
      <c r="A111" s="20" t="s">
        <v>7</v>
      </c>
      <c r="B111" s="7" t="s">
        <v>113</v>
      </c>
      <c r="C111" s="55" t="s">
        <v>9</v>
      </c>
      <c r="D111" t="s">
        <v>10</v>
      </c>
      <c r="E111" s="25" t="s">
        <v>20</v>
      </c>
      <c r="F111" s="26" t="s">
        <v>52</v>
      </c>
    </row>
    <row r="112" spans="1:6" ht="43.5" x14ac:dyDescent="0.35">
      <c r="A112" s="20" t="s">
        <v>7</v>
      </c>
      <c r="B112" s="7" t="s">
        <v>113</v>
      </c>
      <c r="C112" s="55" t="s">
        <v>9</v>
      </c>
      <c r="D112" t="s">
        <v>10</v>
      </c>
      <c r="E112" s="25" t="s">
        <v>20</v>
      </c>
      <c r="F112" s="26" t="s">
        <v>27</v>
      </c>
    </row>
    <row r="113" spans="1:6" ht="29" x14ac:dyDescent="0.35">
      <c r="A113" s="20" t="s">
        <v>7</v>
      </c>
      <c r="B113" s="7" t="s">
        <v>114</v>
      </c>
      <c r="C113" s="55" t="s">
        <v>9</v>
      </c>
      <c r="D113" t="s">
        <v>10</v>
      </c>
      <c r="E113" s="25" t="s">
        <v>34</v>
      </c>
      <c r="F113" s="26" t="s">
        <v>35</v>
      </c>
    </row>
    <row r="114" spans="1:6" ht="130.5" x14ac:dyDescent="0.35">
      <c r="A114" s="20" t="s">
        <v>31</v>
      </c>
      <c r="B114" s="7" t="s">
        <v>115</v>
      </c>
      <c r="C114" s="55" t="s">
        <v>9</v>
      </c>
      <c r="D114" t="s">
        <v>10</v>
      </c>
      <c r="E114" s="25" t="s">
        <v>34</v>
      </c>
      <c r="F114" s="26" t="s">
        <v>35</v>
      </c>
    </row>
    <row r="115" spans="1:6" ht="105" customHeight="1" x14ac:dyDescent="0.35">
      <c r="A115" s="20" t="s">
        <v>31</v>
      </c>
      <c r="B115" s="7" t="s">
        <v>115</v>
      </c>
      <c r="C115" s="55" t="s">
        <v>9</v>
      </c>
      <c r="D115" t="s">
        <v>10</v>
      </c>
      <c r="E115" s="25" t="s">
        <v>20</v>
      </c>
      <c r="F115" s="26" t="s">
        <v>52</v>
      </c>
    </row>
    <row r="116" spans="1:6" ht="79.150000000000006" customHeight="1" x14ac:dyDescent="0.35">
      <c r="A116" s="20" t="s">
        <v>31</v>
      </c>
      <c r="B116" s="7" t="s">
        <v>115</v>
      </c>
      <c r="C116" s="55" t="s">
        <v>9</v>
      </c>
      <c r="D116" t="s">
        <v>10</v>
      </c>
      <c r="E116" s="25" t="s">
        <v>64</v>
      </c>
      <c r="F116" s="26" t="s">
        <v>116</v>
      </c>
    </row>
    <row r="117" spans="1:6" ht="130.5" x14ac:dyDescent="0.35">
      <c r="A117" s="20" t="s">
        <v>31</v>
      </c>
      <c r="B117" s="7" t="s">
        <v>115</v>
      </c>
      <c r="C117" s="55" t="s">
        <v>9</v>
      </c>
      <c r="D117" t="s">
        <v>10</v>
      </c>
      <c r="E117" s="25" t="s">
        <v>34</v>
      </c>
      <c r="F117" s="26" t="s">
        <v>117</v>
      </c>
    </row>
    <row r="118" spans="1:6" ht="29" x14ac:dyDescent="0.35">
      <c r="A118" s="20" t="s">
        <v>118</v>
      </c>
      <c r="B118" s="7" t="s">
        <v>119</v>
      </c>
      <c r="C118" s="55" t="s">
        <v>15</v>
      </c>
      <c r="D118" t="s">
        <v>23</v>
      </c>
      <c r="E118" s="25" t="s">
        <v>11</v>
      </c>
      <c r="F118" s="26" t="s">
        <v>16</v>
      </c>
    </row>
    <row r="119" spans="1:6" ht="29" x14ac:dyDescent="0.35">
      <c r="A119" s="20" t="s">
        <v>118</v>
      </c>
      <c r="B119" s="7" t="s">
        <v>119</v>
      </c>
      <c r="C119" s="55" t="s">
        <v>15</v>
      </c>
      <c r="D119" t="s">
        <v>23</v>
      </c>
      <c r="E119" s="25" t="s">
        <v>11</v>
      </c>
      <c r="F119" s="26" t="s">
        <v>24</v>
      </c>
    </row>
    <row r="120" spans="1:6" ht="29" x14ac:dyDescent="0.35">
      <c r="A120" s="20" t="s">
        <v>118</v>
      </c>
      <c r="B120" s="7" t="s">
        <v>119</v>
      </c>
      <c r="C120" s="55" t="s">
        <v>15</v>
      </c>
      <c r="D120" t="s">
        <v>23</v>
      </c>
      <c r="E120" s="25" t="s">
        <v>20</v>
      </c>
      <c r="F120" s="26" t="s">
        <v>81</v>
      </c>
    </row>
    <row r="121" spans="1:6" ht="29" x14ac:dyDescent="0.35">
      <c r="A121" s="20" t="s">
        <v>120</v>
      </c>
      <c r="B121" s="7" t="s">
        <v>121</v>
      </c>
      <c r="C121" s="55" t="s">
        <v>19</v>
      </c>
      <c r="D121" t="s">
        <v>10</v>
      </c>
      <c r="E121" s="25" t="s">
        <v>34</v>
      </c>
      <c r="F121" s="26" t="s">
        <v>35</v>
      </c>
    </row>
    <row r="122" spans="1:6" ht="29" x14ac:dyDescent="0.35">
      <c r="A122" s="20" t="s">
        <v>120</v>
      </c>
      <c r="B122" s="7" t="s">
        <v>121</v>
      </c>
      <c r="C122" s="55" t="s">
        <v>19</v>
      </c>
      <c r="D122" t="s">
        <v>10</v>
      </c>
      <c r="E122" s="25" t="s">
        <v>11</v>
      </c>
      <c r="F122" s="26" t="s">
        <v>24</v>
      </c>
    </row>
    <row r="123" spans="1:6" ht="29" x14ac:dyDescent="0.35">
      <c r="A123" s="20" t="s">
        <v>120</v>
      </c>
      <c r="B123" s="7" t="s">
        <v>121</v>
      </c>
      <c r="C123" s="55" t="s">
        <v>19</v>
      </c>
      <c r="D123" t="s">
        <v>10</v>
      </c>
      <c r="E123" s="25" t="s">
        <v>11</v>
      </c>
      <c r="F123" s="26" t="s">
        <v>60</v>
      </c>
    </row>
    <row r="124" spans="1:6" ht="43.5" x14ac:dyDescent="0.35">
      <c r="A124" s="20" t="s">
        <v>122</v>
      </c>
      <c r="B124" s="7" t="s">
        <v>123</v>
      </c>
      <c r="C124" s="55" t="s">
        <v>9</v>
      </c>
      <c r="D124" t="s">
        <v>23</v>
      </c>
      <c r="E124" s="25" t="s">
        <v>20</v>
      </c>
      <c r="F124" s="26" t="s">
        <v>52</v>
      </c>
    </row>
    <row r="125" spans="1:6" ht="43.5" x14ac:dyDescent="0.35">
      <c r="A125" s="20" t="s">
        <v>122</v>
      </c>
      <c r="B125" s="7" t="s">
        <v>123</v>
      </c>
      <c r="C125" s="55" t="s">
        <v>9</v>
      </c>
      <c r="D125" s="19" t="s">
        <v>23</v>
      </c>
      <c r="E125" s="25" t="s">
        <v>111</v>
      </c>
      <c r="F125" s="26" t="s">
        <v>112</v>
      </c>
    </row>
    <row r="126" spans="1:6" ht="29" x14ac:dyDescent="0.35">
      <c r="A126" s="20" t="s">
        <v>120</v>
      </c>
      <c r="B126" s="7" t="s">
        <v>124</v>
      </c>
      <c r="C126" s="55" t="s">
        <v>19</v>
      </c>
      <c r="D126" t="s">
        <v>23</v>
      </c>
      <c r="E126" s="25" t="s">
        <v>34</v>
      </c>
      <c r="F126" s="26" t="s">
        <v>35</v>
      </c>
    </row>
    <row r="127" spans="1:6" ht="29" x14ac:dyDescent="0.35">
      <c r="A127" s="20" t="s">
        <v>120</v>
      </c>
      <c r="B127" s="7" t="s">
        <v>124</v>
      </c>
      <c r="C127" s="55" t="s">
        <v>19</v>
      </c>
      <c r="D127" s="19" t="s">
        <v>23</v>
      </c>
      <c r="E127" s="25" t="s">
        <v>11</v>
      </c>
      <c r="F127" s="26" t="s">
        <v>30</v>
      </c>
    </row>
    <row r="128" spans="1:6" ht="58" x14ac:dyDescent="0.35">
      <c r="A128" s="20" t="s">
        <v>37</v>
      </c>
      <c r="B128" s="7" t="s">
        <v>125</v>
      </c>
      <c r="C128" s="55" t="s">
        <v>9</v>
      </c>
      <c r="D128" t="s">
        <v>10</v>
      </c>
      <c r="E128" s="25" t="s">
        <v>11</v>
      </c>
      <c r="F128" s="25" t="s">
        <v>24</v>
      </c>
    </row>
    <row r="129" spans="1:6" ht="58" x14ac:dyDescent="0.35">
      <c r="A129" s="20" t="s">
        <v>37</v>
      </c>
      <c r="B129" s="7" t="s">
        <v>125</v>
      </c>
      <c r="C129" s="55" t="s">
        <v>9</v>
      </c>
      <c r="D129" t="s">
        <v>10</v>
      </c>
      <c r="E129" s="25" t="s">
        <v>64</v>
      </c>
      <c r="F129" s="25" t="s">
        <v>116</v>
      </c>
    </row>
    <row r="130" spans="1:6" ht="58" x14ac:dyDescent="0.35">
      <c r="A130" s="20" t="s">
        <v>37</v>
      </c>
      <c r="B130" s="7" t="s">
        <v>125</v>
      </c>
      <c r="C130" s="55" t="s">
        <v>9</v>
      </c>
      <c r="D130" t="s">
        <v>10</v>
      </c>
      <c r="E130" s="25" t="s">
        <v>20</v>
      </c>
      <c r="F130" s="26" t="s">
        <v>39</v>
      </c>
    </row>
    <row r="131" spans="1:6" ht="44.25" customHeight="1" x14ac:dyDescent="0.35">
      <c r="A131" s="20" t="s">
        <v>46</v>
      </c>
      <c r="B131" s="7" t="s">
        <v>126</v>
      </c>
      <c r="C131" s="55" t="s">
        <v>15</v>
      </c>
      <c r="D131" s="19" t="s">
        <v>23</v>
      </c>
      <c r="E131" s="25" t="s">
        <v>20</v>
      </c>
      <c r="F131" s="26" t="s">
        <v>21</v>
      </c>
    </row>
    <row r="132" spans="1:6" ht="124.9" customHeight="1" x14ac:dyDescent="0.35">
      <c r="A132" s="20" t="s">
        <v>46</v>
      </c>
      <c r="B132" s="7" t="s">
        <v>126</v>
      </c>
      <c r="C132" s="55" t="s">
        <v>15</v>
      </c>
      <c r="D132" t="s">
        <v>23</v>
      </c>
      <c r="E132" s="25" t="s">
        <v>11</v>
      </c>
      <c r="F132" s="26" t="s">
        <v>16</v>
      </c>
    </row>
    <row r="133" spans="1:6" ht="43.5" x14ac:dyDescent="0.35">
      <c r="A133" s="20" t="s">
        <v>46</v>
      </c>
      <c r="B133" s="7" t="s">
        <v>126</v>
      </c>
      <c r="C133" s="55" t="s">
        <v>15</v>
      </c>
      <c r="D133" t="s">
        <v>23</v>
      </c>
      <c r="E133" s="25" t="s">
        <v>11</v>
      </c>
      <c r="F133" s="26" t="s">
        <v>24</v>
      </c>
    </row>
    <row r="134" spans="1:6" ht="58.9" customHeight="1" x14ac:dyDescent="0.35">
      <c r="A134" s="20" t="s">
        <v>13</v>
      </c>
      <c r="B134" s="7" t="s">
        <v>127</v>
      </c>
      <c r="C134" s="55" t="s">
        <v>15</v>
      </c>
      <c r="D134" t="s">
        <v>23</v>
      </c>
      <c r="E134" s="25" t="s">
        <v>20</v>
      </c>
      <c r="F134" s="26" t="s">
        <v>21</v>
      </c>
    </row>
    <row r="135" spans="1:6" ht="130.5" x14ac:dyDescent="0.35">
      <c r="A135" s="20" t="s">
        <v>13</v>
      </c>
      <c r="B135" s="7" t="s">
        <v>127</v>
      </c>
      <c r="C135" s="55" t="s">
        <v>15</v>
      </c>
      <c r="D135" t="s">
        <v>23</v>
      </c>
      <c r="E135" s="25" t="s">
        <v>11</v>
      </c>
      <c r="F135" s="26" t="s">
        <v>16</v>
      </c>
    </row>
    <row r="136" spans="1:6" ht="130.5" x14ac:dyDescent="0.35">
      <c r="A136" s="20" t="s">
        <v>13</v>
      </c>
      <c r="B136" s="7" t="s">
        <v>127</v>
      </c>
      <c r="C136" s="55" t="s">
        <v>15</v>
      </c>
      <c r="D136" t="s">
        <v>23</v>
      </c>
      <c r="E136" s="25" t="s">
        <v>20</v>
      </c>
      <c r="F136" s="26" t="s">
        <v>52</v>
      </c>
    </row>
    <row r="137" spans="1:6" ht="67.150000000000006" customHeight="1" x14ac:dyDescent="0.35">
      <c r="A137" s="20" t="s">
        <v>13</v>
      </c>
      <c r="B137" s="7" t="s">
        <v>127</v>
      </c>
      <c r="C137" s="55" t="s">
        <v>15</v>
      </c>
      <c r="D137" t="s">
        <v>23</v>
      </c>
      <c r="E137" s="25" t="s">
        <v>11</v>
      </c>
      <c r="F137" s="26" t="s">
        <v>30</v>
      </c>
    </row>
    <row r="138" spans="1:6" ht="130.5" x14ac:dyDescent="0.35">
      <c r="A138" s="20" t="s">
        <v>13</v>
      </c>
      <c r="B138" s="7" t="s">
        <v>127</v>
      </c>
      <c r="C138" s="55" t="s">
        <v>15</v>
      </c>
      <c r="D138" t="s">
        <v>23</v>
      </c>
      <c r="E138" s="25" t="s">
        <v>20</v>
      </c>
      <c r="F138" s="26" t="s">
        <v>81</v>
      </c>
    </row>
    <row r="139" spans="1:6" ht="29" x14ac:dyDescent="0.35">
      <c r="A139" s="20" t="s">
        <v>122</v>
      </c>
      <c r="B139" s="7" t="s">
        <v>128</v>
      </c>
      <c r="C139" s="55" t="s">
        <v>9</v>
      </c>
      <c r="D139" t="s">
        <v>23</v>
      </c>
      <c r="E139" s="25" t="s">
        <v>34</v>
      </c>
      <c r="F139" s="26" t="s">
        <v>43</v>
      </c>
    </row>
    <row r="140" spans="1:6" ht="58" x14ac:dyDescent="0.35">
      <c r="A140" s="20" t="s">
        <v>13</v>
      </c>
      <c r="B140" s="7" t="s">
        <v>129</v>
      </c>
      <c r="C140" s="55" t="s">
        <v>15</v>
      </c>
      <c r="D140" t="s">
        <v>23</v>
      </c>
      <c r="E140" s="25" t="s">
        <v>20</v>
      </c>
      <c r="F140" s="26" t="s">
        <v>21</v>
      </c>
    </row>
    <row r="141" spans="1:6" ht="58" x14ac:dyDescent="0.35">
      <c r="A141" s="20" t="s">
        <v>13</v>
      </c>
      <c r="B141" s="7" t="s">
        <v>129</v>
      </c>
      <c r="C141" s="55" t="s">
        <v>15</v>
      </c>
      <c r="D141" t="s">
        <v>23</v>
      </c>
      <c r="E141" s="25" t="s">
        <v>11</v>
      </c>
      <c r="F141" s="26" t="s">
        <v>24</v>
      </c>
    </row>
    <row r="142" spans="1:6" ht="58" x14ac:dyDescent="0.35">
      <c r="A142" s="20" t="s">
        <v>13</v>
      </c>
      <c r="B142" s="7" t="s">
        <v>129</v>
      </c>
      <c r="C142" s="55" t="s">
        <v>15</v>
      </c>
      <c r="D142" t="s">
        <v>23</v>
      </c>
      <c r="E142" s="25" t="s">
        <v>20</v>
      </c>
      <c r="F142" s="26" t="s">
        <v>81</v>
      </c>
    </row>
    <row r="143" spans="1:6" ht="29.5" customHeight="1" x14ac:dyDescent="0.35">
      <c r="A143" s="20" t="s">
        <v>31</v>
      </c>
      <c r="B143" s="7" t="s">
        <v>130</v>
      </c>
      <c r="C143" s="55" t="s">
        <v>9</v>
      </c>
      <c r="D143" t="s">
        <v>23</v>
      </c>
      <c r="E143" s="25" t="s">
        <v>34</v>
      </c>
      <c r="F143" s="26" t="s">
        <v>131</v>
      </c>
    </row>
    <row r="144" spans="1:6" ht="29" x14ac:dyDescent="0.35">
      <c r="A144" s="20" t="s">
        <v>132</v>
      </c>
      <c r="B144" s="7" t="s">
        <v>133</v>
      </c>
      <c r="C144" s="55" t="s">
        <v>15</v>
      </c>
      <c r="D144" t="s">
        <v>23</v>
      </c>
      <c r="E144" s="25" t="s">
        <v>11</v>
      </c>
      <c r="F144" s="26" t="s">
        <v>60</v>
      </c>
    </row>
    <row r="145" spans="1:6" ht="29" x14ac:dyDescent="0.35">
      <c r="A145" s="20" t="s">
        <v>132</v>
      </c>
      <c r="B145" s="7" t="s">
        <v>133</v>
      </c>
      <c r="C145" s="55" t="s">
        <v>15</v>
      </c>
      <c r="D145" t="s">
        <v>23</v>
      </c>
      <c r="E145" s="25" t="s">
        <v>11</v>
      </c>
      <c r="F145" s="26" t="s">
        <v>25</v>
      </c>
    </row>
    <row r="146" spans="1:6" ht="29" x14ac:dyDescent="0.35">
      <c r="A146" s="20" t="s">
        <v>122</v>
      </c>
      <c r="B146" s="7" t="s">
        <v>134</v>
      </c>
      <c r="C146" s="55" t="s">
        <v>9</v>
      </c>
      <c r="D146" t="s">
        <v>10</v>
      </c>
      <c r="E146" s="25" t="s">
        <v>34</v>
      </c>
      <c r="F146" s="26" t="s">
        <v>135</v>
      </c>
    </row>
    <row r="147" spans="1:6" ht="43.5" x14ac:dyDescent="0.35">
      <c r="A147" s="20" t="s">
        <v>120</v>
      </c>
      <c r="B147" s="7" t="s">
        <v>136</v>
      </c>
      <c r="C147" s="55" t="s">
        <v>9</v>
      </c>
      <c r="D147" t="s">
        <v>23</v>
      </c>
      <c r="E147" s="25" t="s">
        <v>20</v>
      </c>
      <c r="F147" s="26" t="s">
        <v>137</v>
      </c>
    </row>
    <row r="148" spans="1:6" ht="43.5" x14ac:dyDescent="0.35">
      <c r="A148" s="20" t="s">
        <v>120</v>
      </c>
      <c r="B148" s="7" t="s">
        <v>136</v>
      </c>
      <c r="C148" s="55" t="s">
        <v>9</v>
      </c>
      <c r="D148" t="s">
        <v>23</v>
      </c>
      <c r="E148" s="25" t="s">
        <v>34</v>
      </c>
      <c r="F148" s="26" t="s">
        <v>138</v>
      </c>
    </row>
    <row r="149" spans="1:6" ht="43.5" x14ac:dyDescent="0.35">
      <c r="A149" s="20" t="s">
        <v>120</v>
      </c>
      <c r="B149" s="7" t="s">
        <v>136</v>
      </c>
      <c r="C149" s="55" t="s">
        <v>9</v>
      </c>
      <c r="D149" t="s">
        <v>23</v>
      </c>
      <c r="E149" s="25" t="s">
        <v>34</v>
      </c>
      <c r="F149" s="26" t="s">
        <v>139</v>
      </c>
    </row>
    <row r="150" spans="1:6" ht="43.5" x14ac:dyDescent="0.35">
      <c r="A150" s="20" t="s">
        <v>17</v>
      </c>
      <c r="B150" s="7" t="s">
        <v>140</v>
      </c>
      <c r="C150" s="58" t="s">
        <v>19</v>
      </c>
      <c r="D150" t="s">
        <v>10</v>
      </c>
      <c r="E150" s="25" t="s">
        <v>64</v>
      </c>
      <c r="F150" s="26" t="s">
        <v>116</v>
      </c>
    </row>
    <row r="151" spans="1:6" ht="29" x14ac:dyDescent="0.35">
      <c r="A151" s="20" t="s">
        <v>7</v>
      </c>
      <c r="B151" s="7" t="s">
        <v>141</v>
      </c>
      <c r="C151" s="55" t="s">
        <v>9</v>
      </c>
      <c r="D151" t="s">
        <v>23</v>
      </c>
      <c r="E151" s="25" t="s">
        <v>34</v>
      </c>
      <c r="F151" s="26" t="s">
        <v>43</v>
      </c>
    </row>
    <row r="152" spans="1:6" ht="43.5" x14ac:dyDescent="0.35">
      <c r="A152" s="20" t="s">
        <v>37</v>
      </c>
      <c r="B152" s="7" t="s">
        <v>142</v>
      </c>
      <c r="C152" s="55" t="s">
        <v>9</v>
      </c>
      <c r="D152" t="s">
        <v>10</v>
      </c>
      <c r="E152" s="25" t="s">
        <v>11</v>
      </c>
      <c r="F152" s="26" t="s">
        <v>24</v>
      </c>
    </row>
    <row r="153" spans="1:6" ht="43.5" x14ac:dyDescent="0.35">
      <c r="A153" s="20" t="s">
        <v>37</v>
      </c>
      <c r="B153" s="7" t="s">
        <v>142</v>
      </c>
      <c r="C153" s="55" t="s">
        <v>9</v>
      </c>
      <c r="D153" t="s">
        <v>10</v>
      </c>
      <c r="E153" s="25" t="s">
        <v>20</v>
      </c>
      <c r="F153" s="26" t="s">
        <v>39</v>
      </c>
    </row>
    <row r="154" spans="1:6" ht="43.5" x14ac:dyDescent="0.35">
      <c r="A154" s="20" t="s">
        <v>37</v>
      </c>
      <c r="B154" s="7" t="s">
        <v>142</v>
      </c>
      <c r="C154" s="55" t="s">
        <v>9</v>
      </c>
      <c r="D154" t="s">
        <v>10</v>
      </c>
      <c r="E154" s="25" t="s">
        <v>20</v>
      </c>
      <c r="F154" s="26" t="s">
        <v>45</v>
      </c>
    </row>
    <row r="155" spans="1:6" ht="145" x14ac:dyDescent="0.35">
      <c r="A155" s="20" t="s">
        <v>13</v>
      </c>
      <c r="B155" s="36" t="s">
        <v>143</v>
      </c>
      <c r="C155" s="55" t="s">
        <v>15</v>
      </c>
      <c r="D155" t="s">
        <v>23</v>
      </c>
      <c r="E155" s="25" t="s">
        <v>20</v>
      </c>
      <c r="F155" s="26" t="s">
        <v>52</v>
      </c>
    </row>
    <row r="156" spans="1:6" ht="145" x14ac:dyDescent="0.35">
      <c r="A156" s="20" t="s">
        <v>13</v>
      </c>
      <c r="B156" s="36" t="s">
        <v>143</v>
      </c>
      <c r="C156" s="55" t="s">
        <v>15</v>
      </c>
      <c r="D156" t="s">
        <v>10</v>
      </c>
      <c r="E156" s="25" t="s">
        <v>64</v>
      </c>
      <c r="F156" s="26" t="s">
        <v>144</v>
      </c>
    </row>
    <row r="157" spans="1:6" ht="43.5" x14ac:dyDescent="0.35">
      <c r="A157" s="20" t="s">
        <v>37</v>
      </c>
      <c r="B157" s="7" t="s">
        <v>145</v>
      </c>
      <c r="C157" s="55" t="s">
        <v>9</v>
      </c>
      <c r="D157" t="s">
        <v>10</v>
      </c>
      <c r="E157" s="25" t="s">
        <v>11</v>
      </c>
      <c r="F157" s="26" t="s">
        <v>24</v>
      </c>
    </row>
    <row r="158" spans="1:6" ht="43.5" x14ac:dyDescent="0.35">
      <c r="A158" s="20" t="s">
        <v>37</v>
      </c>
      <c r="B158" s="7" t="s">
        <v>145</v>
      </c>
      <c r="C158" s="55" t="s">
        <v>9</v>
      </c>
      <c r="D158" t="s">
        <v>10</v>
      </c>
      <c r="E158" s="25" t="s">
        <v>11</v>
      </c>
      <c r="F158" s="26" t="s">
        <v>25</v>
      </c>
    </row>
    <row r="159" spans="1:6" ht="29" x14ac:dyDescent="0.35">
      <c r="A159" s="20" t="s">
        <v>37</v>
      </c>
      <c r="B159" s="7" t="s">
        <v>146</v>
      </c>
      <c r="C159" s="55" t="s">
        <v>9</v>
      </c>
      <c r="D159" t="s">
        <v>10</v>
      </c>
      <c r="E159" s="25" t="s">
        <v>11</v>
      </c>
      <c r="F159" s="26" t="s">
        <v>24</v>
      </c>
    </row>
    <row r="160" spans="1:6" ht="29" x14ac:dyDescent="0.35">
      <c r="A160" s="20" t="s">
        <v>37</v>
      </c>
      <c r="B160" s="7" t="s">
        <v>146</v>
      </c>
      <c r="C160" s="55" t="s">
        <v>9</v>
      </c>
      <c r="D160" t="s">
        <v>10</v>
      </c>
      <c r="E160" s="25" t="s">
        <v>11</v>
      </c>
      <c r="F160" s="26" t="s">
        <v>25</v>
      </c>
    </row>
    <row r="161" spans="1:6" ht="29" x14ac:dyDescent="0.35">
      <c r="A161" s="20" t="s">
        <v>37</v>
      </c>
      <c r="B161" s="7" t="s">
        <v>146</v>
      </c>
      <c r="C161" s="55" t="s">
        <v>9</v>
      </c>
      <c r="D161" t="s">
        <v>10</v>
      </c>
      <c r="E161" s="25" t="s">
        <v>20</v>
      </c>
      <c r="F161" s="26" t="s">
        <v>45</v>
      </c>
    </row>
    <row r="162" spans="1:6" x14ac:dyDescent="0.35">
      <c r="A162" s="20" t="s">
        <v>132</v>
      </c>
      <c r="B162" s="7" t="s">
        <v>147</v>
      </c>
      <c r="C162" s="55" t="s">
        <v>15</v>
      </c>
      <c r="D162" t="s">
        <v>23</v>
      </c>
      <c r="E162" s="25" t="s">
        <v>11</v>
      </c>
      <c r="F162" s="26" t="s">
        <v>25</v>
      </c>
    </row>
    <row r="163" spans="1:6" x14ac:dyDescent="0.35">
      <c r="A163" s="20" t="s">
        <v>132</v>
      </c>
      <c r="B163" s="7" t="s">
        <v>148</v>
      </c>
      <c r="C163" s="55" t="s">
        <v>15</v>
      </c>
      <c r="D163" t="s">
        <v>23</v>
      </c>
      <c r="E163" s="25" t="s">
        <v>11</v>
      </c>
      <c r="F163" s="26" t="s">
        <v>30</v>
      </c>
    </row>
    <row r="164" spans="1:6" x14ac:dyDescent="0.35">
      <c r="A164" s="20" t="s">
        <v>58</v>
      </c>
      <c r="B164" s="7" t="s">
        <v>149</v>
      </c>
      <c r="C164" s="55" t="s">
        <v>15</v>
      </c>
      <c r="D164" s="17" t="s">
        <v>23</v>
      </c>
      <c r="E164" s="25" t="s">
        <v>11</v>
      </c>
      <c r="F164" s="26" t="s">
        <v>25</v>
      </c>
    </row>
    <row r="165" spans="1:6" ht="43.5" x14ac:dyDescent="0.35">
      <c r="A165" s="20" t="s">
        <v>150</v>
      </c>
      <c r="B165" s="7" t="s">
        <v>151</v>
      </c>
      <c r="C165" s="55" t="s">
        <v>15</v>
      </c>
      <c r="D165" t="s">
        <v>23</v>
      </c>
      <c r="E165" s="25" t="s">
        <v>20</v>
      </c>
      <c r="F165" s="26" t="s">
        <v>52</v>
      </c>
    </row>
    <row r="166" spans="1:6" ht="76.5" customHeight="1" x14ac:dyDescent="0.35">
      <c r="A166" s="20" t="s">
        <v>37</v>
      </c>
      <c r="B166" s="7" t="s">
        <v>152</v>
      </c>
      <c r="C166" s="55" t="s">
        <v>9</v>
      </c>
      <c r="D166" t="s">
        <v>10</v>
      </c>
      <c r="E166" s="25" t="s">
        <v>11</v>
      </c>
      <c r="F166" s="26" t="s">
        <v>24</v>
      </c>
    </row>
    <row r="167" spans="1:6" ht="76.5" customHeight="1" x14ac:dyDescent="0.35">
      <c r="A167" s="20" t="s">
        <v>37</v>
      </c>
      <c r="B167" s="7" t="s">
        <v>152</v>
      </c>
      <c r="C167" s="55" t="s">
        <v>9</v>
      </c>
      <c r="D167" t="s">
        <v>10</v>
      </c>
      <c r="E167" s="25" t="s">
        <v>20</v>
      </c>
      <c r="F167" s="26" t="s">
        <v>27</v>
      </c>
    </row>
    <row r="168" spans="1:6" ht="76.5" customHeight="1" x14ac:dyDescent="0.35">
      <c r="A168" s="20" t="s">
        <v>37</v>
      </c>
      <c r="B168" s="7" t="s">
        <v>152</v>
      </c>
      <c r="C168" s="55" t="s">
        <v>9</v>
      </c>
      <c r="D168" t="s">
        <v>10</v>
      </c>
      <c r="E168" s="25" t="s">
        <v>34</v>
      </c>
      <c r="F168" s="26" t="s">
        <v>43</v>
      </c>
    </row>
    <row r="169" spans="1:6" ht="43.5" x14ac:dyDescent="0.35">
      <c r="A169" s="20" t="s">
        <v>150</v>
      </c>
      <c r="B169" s="7" t="s">
        <v>153</v>
      </c>
      <c r="C169" s="55" t="s">
        <v>15</v>
      </c>
      <c r="D169" t="s">
        <v>23</v>
      </c>
      <c r="E169" s="25" t="s">
        <v>20</v>
      </c>
      <c r="F169" s="26" t="s">
        <v>21</v>
      </c>
    </row>
    <row r="170" spans="1:6" ht="43.5" x14ac:dyDescent="0.35">
      <c r="A170" s="20" t="s">
        <v>150</v>
      </c>
      <c r="B170" s="7" t="s">
        <v>153</v>
      </c>
      <c r="C170" s="55" t="s">
        <v>15</v>
      </c>
      <c r="D170" t="s">
        <v>23</v>
      </c>
      <c r="E170" s="25" t="s">
        <v>11</v>
      </c>
      <c r="F170" s="26" t="s">
        <v>24</v>
      </c>
    </row>
    <row r="171" spans="1:6" ht="29" x14ac:dyDescent="0.35">
      <c r="A171" s="20" t="s">
        <v>120</v>
      </c>
      <c r="B171" s="7" t="s">
        <v>154</v>
      </c>
      <c r="C171" s="55" t="s">
        <v>9</v>
      </c>
      <c r="D171" t="s">
        <v>10</v>
      </c>
      <c r="E171" s="25" t="s">
        <v>34</v>
      </c>
      <c r="F171" s="26" t="s">
        <v>35</v>
      </c>
    </row>
    <row r="172" spans="1:6" ht="29" x14ac:dyDescent="0.35">
      <c r="A172" s="20" t="s">
        <v>120</v>
      </c>
      <c r="B172" s="7" t="s">
        <v>154</v>
      </c>
      <c r="C172" s="55" t="s">
        <v>9</v>
      </c>
      <c r="D172" t="s">
        <v>10</v>
      </c>
      <c r="E172" s="25" t="s">
        <v>11</v>
      </c>
      <c r="F172" s="26" t="s">
        <v>24</v>
      </c>
    </row>
    <row r="173" spans="1:6" ht="29" x14ac:dyDescent="0.35">
      <c r="A173" s="20" t="s">
        <v>120</v>
      </c>
      <c r="B173" s="7" t="s">
        <v>154</v>
      </c>
      <c r="C173" s="55" t="s">
        <v>9</v>
      </c>
      <c r="D173" t="s">
        <v>10</v>
      </c>
      <c r="E173" s="25" t="s">
        <v>11</v>
      </c>
      <c r="F173" s="26" t="s">
        <v>60</v>
      </c>
    </row>
    <row r="174" spans="1:6" ht="43.5" x14ac:dyDescent="0.35">
      <c r="A174" s="20" t="s">
        <v>150</v>
      </c>
      <c r="B174" s="7" t="s">
        <v>155</v>
      </c>
      <c r="C174" s="55" t="s">
        <v>15</v>
      </c>
      <c r="D174" t="s">
        <v>23</v>
      </c>
      <c r="E174" s="25" t="s">
        <v>20</v>
      </c>
      <c r="F174" s="26" t="s">
        <v>52</v>
      </c>
    </row>
    <row r="175" spans="1:6" ht="29" x14ac:dyDescent="0.35">
      <c r="A175" s="20" t="s">
        <v>31</v>
      </c>
      <c r="B175" s="7" t="s">
        <v>156</v>
      </c>
      <c r="C175" s="55" t="s">
        <v>9</v>
      </c>
      <c r="D175" t="s">
        <v>10</v>
      </c>
      <c r="E175" s="25" t="s">
        <v>34</v>
      </c>
      <c r="F175" s="26" t="s">
        <v>42</v>
      </c>
    </row>
    <row r="176" spans="1:6" ht="29" x14ac:dyDescent="0.35">
      <c r="A176" s="20" t="s">
        <v>122</v>
      </c>
      <c r="B176" s="7" t="s">
        <v>157</v>
      </c>
      <c r="C176" s="55" t="s">
        <v>9</v>
      </c>
      <c r="D176" t="s">
        <v>10</v>
      </c>
      <c r="E176" s="25" t="s">
        <v>34</v>
      </c>
      <c r="F176" s="26" t="s">
        <v>35</v>
      </c>
    </row>
    <row r="177" spans="1:6" ht="29" x14ac:dyDescent="0.35">
      <c r="A177" s="20" t="s">
        <v>122</v>
      </c>
      <c r="B177" s="7" t="s">
        <v>157</v>
      </c>
      <c r="C177" s="55" t="s">
        <v>9</v>
      </c>
      <c r="D177" t="s">
        <v>10</v>
      </c>
      <c r="E177" s="25" t="s">
        <v>64</v>
      </c>
      <c r="F177" s="26" t="s">
        <v>116</v>
      </c>
    </row>
    <row r="178" spans="1:6" ht="43.5" x14ac:dyDescent="0.35">
      <c r="A178" s="20" t="s">
        <v>122</v>
      </c>
      <c r="B178" s="7" t="s">
        <v>158</v>
      </c>
      <c r="C178" s="55" t="s">
        <v>9</v>
      </c>
      <c r="D178" t="s">
        <v>23</v>
      </c>
      <c r="E178" s="25" t="s">
        <v>111</v>
      </c>
      <c r="F178" s="26" t="s">
        <v>112</v>
      </c>
    </row>
    <row r="179" spans="1:6" ht="43.5" x14ac:dyDescent="0.35">
      <c r="A179" s="20" t="s">
        <v>122</v>
      </c>
      <c r="B179" s="7" t="s">
        <v>158</v>
      </c>
      <c r="C179" s="55" t="s">
        <v>9</v>
      </c>
      <c r="D179" t="s">
        <v>23</v>
      </c>
      <c r="E179" s="25" t="s">
        <v>11</v>
      </c>
      <c r="F179" s="26" t="s">
        <v>62</v>
      </c>
    </row>
    <row r="180" spans="1:6" ht="43.5" x14ac:dyDescent="0.35">
      <c r="A180" s="20" t="s">
        <v>122</v>
      </c>
      <c r="B180" s="7" t="s">
        <v>158</v>
      </c>
      <c r="C180" s="55" t="s">
        <v>9</v>
      </c>
      <c r="D180" t="s">
        <v>10</v>
      </c>
      <c r="E180" s="25" t="s">
        <v>34</v>
      </c>
      <c r="F180" s="26" t="s">
        <v>104</v>
      </c>
    </row>
    <row r="181" spans="1:6" ht="29" x14ac:dyDescent="0.35">
      <c r="A181" s="20" t="s">
        <v>118</v>
      </c>
      <c r="B181" s="7" t="s">
        <v>159</v>
      </c>
      <c r="C181" s="55" t="s">
        <v>15</v>
      </c>
      <c r="D181" t="s">
        <v>10</v>
      </c>
      <c r="E181" s="25" t="s">
        <v>20</v>
      </c>
      <c r="F181" s="26" t="s">
        <v>45</v>
      </c>
    </row>
    <row r="182" spans="1:6" ht="29" x14ac:dyDescent="0.35">
      <c r="A182" s="20" t="s">
        <v>118</v>
      </c>
      <c r="B182" s="7" t="s">
        <v>160</v>
      </c>
      <c r="C182" s="55" t="s">
        <v>15</v>
      </c>
      <c r="D182" t="s">
        <v>10</v>
      </c>
      <c r="E182" s="25" t="s">
        <v>11</v>
      </c>
      <c r="F182" s="26" t="s">
        <v>25</v>
      </c>
    </row>
    <row r="183" spans="1:6" x14ac:dyDescent="0.35">
      <c r="A183" s="20" t="s">
        <v>118</v>
      </c>
      <c r="B183" s="7" t="s">
        <v>161</v>
      </c>
      <c r="C183" s="55" t="s">
        <v>15</v>
      </c>
      <c r="D183" t="s">
        <v>23</v>
      </c>
      <c r="E183" s="25" t="s">
        <v>11</v>
      </c>
      <c r="F183" s="26" t="s">
        <v>30</v>
      </c>
    </row>
    <row r="184" spans="1:6" ht="43.5" x14ac:dyDescent="0.35">
      <c r="A184" s="20" t="s">
        <v>122</v>
      </c>
      <c r="B184" s="7" t="s">
        <v>162</v>
      </c>
      <c r="C184" s="55" t="s">
        <v>9</v>
      </c>
      <c r="D184" t="s">
        <v>23</v>
      </c>
      <c r="E184" s="25" t="s">
        <v>20</v>
      </c>
      <c r="F184" s="26" t="s">
        <v>137</v>
      </c>
    </row>
    <row r="185" spans="1:6" ht="43.5" x14ac:dyDescent="0.35">
      <c r="A185" s="20" t="s">
        <v>122</v>
      </c>
      <c r="B185" s="7" t="s">
        <v>162</v>
      </c>
      <c r="C185" s="55" t="s">
        <v>9</v>
      </c>
      <c r="D185" t="s">
        <v>23</v>
      </c>
      <c r="E185" s="25" t="s">
        <v>20</v>
      </c>
      <c r="F185" s="26" t="s">
        <v>163</v>
      </c>
    </row>
    <row r="186" spans="1:6" ht="43.5" x14ac:dyDescent="0.35">
      <c r="A186" s="20" t="s">
        <v>122</v>
      </c>
      <c r="B186" s="7" t="s">
        <v>162</v>
      </c>
      <c r="C186" s="55" t="s">
        <v>9</v>
      </c>
      <c r="D186" t="s">
        <v>23</v>
      </c>
      <c r="E186" s="25" t="s">
        <v>34</v>
      </c>
      <c r="F186" s="26" t="s">
        <v>164</v>
      </c>
    </row>
    <row r="187" spans="1:6" ht="29" x14ac:dyDescent="0.35">
      <c r="A187" s="20" t="s">
        <v>122</v>
      </c>
      <c r="B187" s="7" t="s">
        <v>165</v>
      </c>
      <c r="C187" s="55" t="s">
        <v>9</v>
      </c>
      <c r="D187" t="s">
        <v>10</v>
      </c>
      <c r="E187" s="25" t="s">
        <v>11</v>
      </c>
      <c r="F187" s="26" t="s">
        <v>62</v>
      </c>
    </row>
    <row r="188" spans="1:6" ht="43.5" x14ac:dyDescent="0.35">
      <c r="A188" s="20" t="s">
        <v>31</v>
      </c>
      <c r="B188" s="7" t="s">
        <v>166</v>
      </c>
      <c r="C188" s="55" t="s">
        <v>9</v>
      </c>
      <c r="D188" t="s">
        <v>10</v>
      </c>
      <c r="E188" s="25" t="s">
        <v>11</v>
      </c>
      <c r="F188" s="26" t="s">
        <v>60</v>
      </c>
    </row>
    <row r="189" spans="1:6" ht="87" x14ac:dyDescent="0.35">
      <c r="A189" s="20" t="s">
        <v>118</v>
      </c>
      <c r="B189" s="7" t="s">
        <v>167</v>
      </c>
      <c r="C189" s="55" t="s">
        <v>15</v>
      </c>
      <c r="D189" t="s">
        <v>23</v>
      </c>
      <c r="E189" s="25" t="s">
        <v>20</v>
      </c>
      <c r="F189" s="26" t="s">
        <v>21</v>
      </c>
    </row>
    <row r="190" spans="1:6" ht="87" x14ac:dyDescent="0.35">
      <c r="A190" s="20" t="s">
        <v>118</v>
      </c>
      <c r="B190" s="7" t="s">
        <v>167</v>
      </c>
      <c r="C190" s="55" t="s">
        <v>15</v>
      </c>
      <c r="D190" t="s">
        <v>23</v>
      </c>
      <c r="E190" s="25" t="s">
        <v>11</v>
      </c>
      <c r="F190" s="26" t="s">
        <v>16</v>
      </c>
    </row>
    <row r="191" spans="1:6" ht="87" x14ac:dyDescent="0.35">
      <c r="A191" s="20" t="s">
        <v>118</v>
      </c>
      <c r="B191" s="7" t="s">
        <v>167</v>
      </c>
      <c r="C191" s="55" t="s">
        <v>15</v>
      </c>
      <c r="D191" t="s">
        <v>23</v>
      </c>
      <c r="E191" s="25" t="s">
        <v>20</v>
      </c>
      <c r="F191" s="26" t="s">
        <v>52</v>
      </c>
    </row>
    <row r="192" spans="1:6" ht="87" x14ac:dyDescent="0.35">
      <c r="A192" s="20" t="s">
        <v>118</v>
      </c>
      <c r="B192" s="7" t="s">
        <v>167</v>
      </c>
      <c r="C192" s="55" t="s">
        <v>15</v>
      </c>
      <c r="D192" t="s">
        <v>23</v>
      </c>
      <c r="E192" s="25" t="s">
        <v>11</v>
      </c>
      <c r="F192" s="26" t="s">
        <v>24</v>
      </c>
    </row>
    <row r="193" spans="1:6" ht="29" x14ac:dyDescent="0.35">
      <c r="A193" s="20" t="s">
        <v>46</v>
      </c>
      <c r="B193" s="15" t="s">
        <v>168</v>
      </c>
      <c r="C193" s="55" t="s">
        <v>15</v>
      </c>
      <c r="D193" t="s">
        <v>23</v>
      </c>
      <c r="E193" s="25" t="s">
        <v>11</v>
      </c>
      <c r="F193" s="26" t="s">
        <v>16</v>
      </c>
    </row>
    <row r="194" spans="1:6" ht="29" x14ac:dyDescent="0.35">
      <c r="A194" s="20" t="s">
        <v>122</v>
      </c>
      <c r="B194" s="7" t="s">
        <v>169</v>
      </c>
      <c r="C194" s="55" t="s">
        <v>9</v>
      </c>
      <c r="D194" t="s">
        <v>10</v>
      </c>
      <c r="E194" s="25" t="s">
        <v>34</v>
      </c>
      <c r="F194" s="26" t="s">
        <v>170</v>
      </c>
    </row>
    <row r="195" spans="1:6" ht="72.5" x14ac:dyDescent="0.35">
      <c r="A195" s="20" t="s">
        <v>132</v>
      </c>
      <c r="B195" s="7" t="s">
        <v>171</v>
      </c>
      <c r="C195" s="55" t="s">
        <v>15</v>
      </c>
      <c r="D195" t="s">
        <v>10</v>
      </c>
      <c r="E195" s="25" t="s">
        <v>20</v>
      </c>
      <c r="F195" s="26" t="s">
        <v>81</v>
      </c>
    </row>
    <row r="196" spans="1:6" ht="29" x14ac:dyDescent="0.35">
      <c r="A196" s="20" t="s">
        <v>13</v>
      </c>
      <c r="B196" s="7" t="s">
        <v>172</v>
      </c>
      <c r="C196" s="55" t="s">
        <v>15</v>
      </c>
      <c r="D196" t="s">
        <v>23</v>
      </c>
      <c r="E196" s="25" t="s">
        <v>11</v>
      </c>
      <c r="F196" s="26" t="s">
        <v>16</v>
      </c>
    </row>
    <row r="197" spans="1:6" ht="29" x14ac:dyDescent="0.35">
      <c r="A197" s="20" t="s">
        <v>13</v>
      </c>
      <c r="B197" s="7" t="s">
        <v>172</v>
      </c>
      <c r="C197" s="55" t="s">
        <v>15</v>
      </c>
      <c r="D197" t="s">
        <v>23</v>
      </c>
      <c r="E197" s="25" t="s">
        <v>20</v>
      </c>
      <c r="F197" s="26" t="s">
        <v>81</v>
      </c>
    </row>
    <row r="198" spans="1:6" ht="72.5" x14ac:dyDescent="0.35">
      <c r="A198" s="20" t="s">
        <v>122</v>
      </c>
      <c r="B198" s="7" t="s">
        <v>173</v>
      </c>
      <c r="C198" s="55" t="s">
        <v>9</v>
      </c>
      <c r="D198" t="s">
        <v>23</v>
      </c>
      <c r="E198" s="25" t="s">
        <v>20</v>
      </c>
      <c r="F198" s="26" t="s">
        <v>27</v>
      </c>
    </row>
    <row r="199" spans="1:6" ht="71.25" customHeight="1" x14ac:dyDescent="0.35">
      <c r="A199" s="20" t="s">
        <v>122</v>
      </c>
      <c r="B199" s="7" t="s">
        <v>173</v>
      </c>
      <c r="C199" s="55" t="s">
        <v>9</v>
      </c>
      <c r="D199" t="s">
        <v>23</v>
      </c>
      <c r="E199" s="25" t="s">
        <v>11</v>
      </c>
      <c r="F199" s="26" t="s">
        <v>25</v>
      </c>
    </row>
    <row r="200" spans="1:6" ht="71.25" customHeight="1" x14ac:dyDescent="0.35">
      <c r="A200" s="20" t="s">
        <v>122</v>
      </c>
      <c r="B200" s="7" t="s">
        <v>173</v>
      </c>
      <c r="C200" s="55" t="s">
        <v>9</v>
      </c>
      <c r="D200" t="s">
        <v>23</v>
      </c>
      <c r="E200" s="25" t="s">
        <v>11</v>
      </c>
      <c r="F200" s="26" t="s">
        <v>174</v>
      </c>
    </row>
    <row r="201" spans="1:6" ht="43.5" x14ac:dyDescent="0.35">
      <c r="A201" s="20" t="s">
        <v>122</v>
      </c>
      <c r="B201" s="7" t="s">
        <v>175</v>
      </c>
      <c r="C201" s="55" t="s">
        <v>9</v>
      </c>
      <c r="D201" t="s">
        <v>23</v>
      </c>
      <c r="E201" s="25" t="s">
        <v>20</v>
      </c>
      <c r="F201" s="26" t="s">
        <v>52</v>
      </c>
    </row>
    <row r="202" spans="1:6" ht="29" x14ac:dyDescent="0.35">
      <c r="A202" s="20" t="s">
        <v>17</v>
      </c>
      <c r="B202" s="7" t="s">
        <v>176</v>
      </c>
      <c r="C202" s="58" t="s">
        <v>15</v>
      </c>
      <c r="D202" t="s">
        <v>10</v>
      </c>
      <c r="E202" s="25" t="s">
        <v>20</v>
      </c>
      <c r="F202" s="26" t="s">
        <v>21</v>
      </c>
    </row>
    <row r="203" spans="1:6" ht="29" x14ac:dyDescent="0.35">
      <c r="A203" s="20" t="s">
        <v>118</v>
      </c>
      <c r="B203" s="7" t="s">
        <v>177</v>
      </c>
      <c r="C203" s="55" t="s">
        <v>15</v>
      </c>
      <c r="D203" t="s">
        <v>10</v>
      </c>
      <c r="E203" s="25" t="s">
        <v>20</v>
      </c>
      <c r="F203" s="26" t="s">
        <v>45</v>
      </c>
    </row>
    <row r="204" spans="1:6" ht="29" x14ac:dyDescent="0.35">
      <c r="A204" s="20" t="s">
        <v>17</v>
      </c>
      <c r="B204" s="7" t="s">
        <v>178</v>
      </c>
      <c r="C204" s="58" t="s">
        <v>9</v>
      </c>
      <c r="D204" t="s">
        <v>10</v>
      </c>
      <c r="E204" s="25" t="s">
        <v>20</v>
      </c>
      <c r="F204" s="26" t="s">
        <v>52</v>
      </c>
    </row>
    <row r="205" spans="1:6" ht="72.5" x14ac:dyDescent="0.35">
      <c r="A205" s="20" t="s">
        <v>132</v>
      </c>
      <c r="B205" s="7" t="s">
        <v>179</v>
      </c>
      <c r="C205" s="55" t="s">
        <v>15</v>
      </c>
      <c r="D205" t="s">
        <v>23</v>
      </c>
      <c r="E205" s="25" t="s">
        <v>20</v>
      </c>
      <c r="F205" s="26" t="s">
        <v>21</v>
      </c>
    </row>
    <row r="206" spans="1:6" ht="43.5" x14ac:dyDescent="0.35">
      <c r="A206" s="20" t="s">
        <v>122</v>
      </c>
      <c r="B206" s="7" t="s">
        <v>180</v>
      </c>
      <c r="C206" s="55" t="s">
        <v>9</v>
      </c>
      <c r="D206" t="s">
        <v>10</v>
      </c>
      <c r="E206" s="25" t="s">
        <v>111</v>
      </c>
      <c r="F206" s="26" t="s">
        <v>181</v>
      </c>
    </row>
    <row r="207" spans="1:6" ht="43.5" x14ac:dyDescent="0.35">
      <c r="A207" s="20" t="s">
        <v>122</v>
      </c>
      <c r="B207" s="7" t="s">
        <v>180</v>
      </c>
      <c r="C207" s="55" t="s">
        <v>9</v>
      </c>
      <c r="D207" t="s">
        <v>10</v>
      </c>
      <c r="E207" s="25" t="s">
        <v>34</v>
      </c>
      <c r="F207" s="26" t="s">
        <v>170</v>
      </c>
    </row>
    <row r="208" spans="1:6" ht="29" x14ac:dyDescent="0.35">
      <c r="A208" s="20" t="s">
        <v>120</v>
      </c>
      <c r="B208" s="7" t="s">
        <v>182</v>
      </c>
      <c r="C208" s="55" t="s">
        <v>9</v>
      </c>
      <c r="D208" t="s">
        <v>10</v>
      </c>
      <c r="E208" s="25" t="s">
        <v>64</v>
      </c>
      <c r="F208" s="26" t="s">
        <v>65</v>
      </c>
    </row>
    <row r="209" spans="1:6" ht="29" x14ac:dyDescent="0.35">
      <c r="A209" s="20" t="s">
        <v>120</v>
      </c>
      <c r="B209" s="7" t="s">
        <v>182</v>
      </c>
      <c r="C209" s="55" t="s">
        <v>9</v>
      </c>
      <c r="D209" t="s">
        <v>10</v>
      </c>
      <c r="E209" s="25" t="s">
        <v>111</v>
      </c>
      <c r="F209" s="26" t="s">
        <v>181</v>
      </c>
    </row>
    <row r="210" spans="1:6" ht="29" x14ac:dyDescent="0.35">
      <c r="A210" s="20" t="s">
        <v>120</v>
      </c>
      <c r="B210" s="7" t="s">
        <v>182</v>
      </c>
      <c r="C210" s="55" t="s">
        <v>9</v>
      </c>
      <c r="D210" t="s">
        <v>10</v>
      </c>
      <c r="E210" s="25" t="s">
        <v>34</v>
      </c>
      <c r="F210" s="26" t="s">
        <v>170</v>
      </c>
    </row>
    <row r="211" spans="1:6" ht="43.5" x14ac:dyDescent="0.35">
      <c r="A211" s="20" t="s">
        <v>150</v>
      </c>
      <c r="B211" s="7" t="s">
        <v>183</v>
      </c>
      <c r="C211" s="55" t="s">
        <v>15</v>
      </c>
      <c r="D211" t="s">
        <v>23</v>
      </c>
      <c r="E211" s="25" t="s">
        <v>20</v>
      </c>
      <c r="F211" s="26" t="s">
        <v>21</v>
      </c>
    </row>
    <row r="212" spans="1:6" ht="43.5" x14ac:dyDescent="0.35">
      <c r="A212" s="20" t="s">
        <v>13</v>
      </c>
      <c r="B212" s="7" t="s">
        <v>184</v>
      </c>
      <c r="C212" s="55" t="s">
        <v>15</v>
      </c>
      <c r="D212" t="s">
        <v>23</v>
      </c>
      <c r="E212" s="25" t="s">
        <v>11</v>
      </c>
      <c r="F212" s="26" t="s">
        <v>16</v>
      </c>
    </row>
    <row r="213" spans="1:6" ht="43.5" x14ac:dyDescent="0.35">
      <c r="A213" s="20" t="s">
        <v>13</v>
      </c>
      <c r="B213" s="7" t="s">
        <v>184</v>
      </c>
      <c r="C213" s="55" t="s">
        <v>15</v>
      </c>
      <c r="D213" t="s">
        <v>23</v>
      </c>
      <c r="E213" s="25" t="s">
        <v>11</v>
      </c>
      <c r="F213" s="26" t="s">
        <v>24</v>
      </c>
    </row>
    <row r="214" spans="1:6" x14ac:dyDescent="0.35">
      <c r="A214" s="20" t="s">
        <v>46</v>
      </c>
      <c r="B214" s="7" t="s">
        <v>185</v>
      </c>
      <c r="C214" s="55" t="s">
        <v>15</v>
      </c>
      <c r="D214" t="s">
        <v>23</v>
      </c>
      <c r="E214" s="25" t="s">
        <v>20</v>
      </c>
      <c r="F214" s="26" t="s">
        <v>21</v>
      </c>
    </row>
    <row r="215" spans="1:6" x14ac:dyDescent="0.35">
      <c r="A215" s="20" t="s">
        <v>46</v>
      </c>
      <c r="B215" s="7" t="s">
        <v>186</v>
      </c>
      <c r="C215" s="55" t="s">
        <v>15</v>
      </c>
      <c r="D215" t="s">
        <v>23</v>
      </c>
      <c r="E215" s="25" t="s">
        <v>20</v>
      </c>
      <c r="F215" s="26" t="s">
        <v>21</v>
      </c>
    </row>
    <row r="216" spans="1:6" x14ac:dyDescent="0.35">
      <c r="A216" s="20" t="s">
        <v>46</v>
      </c>
      <c r="B216" s="7" t="s">
        <v>186</v>
      </c>
      <c r="C216" s="55" t="s">
        <v>15</v>
      </c>
      <c r="D216" t="s">
        <v>23</v>
      </c>
      <c r="E216" s="25" t="s">
        <v>20</v>
      </c>
      <c r="F216" s="26" t="s">
        <v>81</v>
      </c>
    </row>
    <row r="217" spans="1:6" ht="72.5" x14ac:dyDescent="0.35">
      <c r="A217" s="20" t="s">
        <v>118</v>
      </c>
      <c r="B217" s="7" t="s">
        <v>187</v>
      </c>
      <c r="C217" s="55" t="s">
        <v>15</v>
      </c>
      <c r="D217" t="s">
        <v>23</v>
      </c>
      <c r="E217" s="25" t="s">
        <v>20</v>
      </c>
      <c r="F217" s="26" t="s">
        <v>21</v>
      </c>
    </row>
    <row r="218" spans="1:6" ht="72.5" x14ac:dyDescent="0.35">
      <c r="A218" s="20" t="s">
        <v>118</v>
      </c>
      <c r="B218" s="7" t="s">
        <v>187</v>
      </c>
      <c r="C218" s="55" t="s">
        <v>15</v>
      </c>
      <c r="D218" t="s">
        <v>23</v>
      </c>
      <c r="E218" s="25" t="s">
        <v>11</v>
      </c>
      <c r="F218" s="26" t="s">
        <v>16</v>
      </c>
    </row>
    <row r="219" spans="1:6" ht="72.5" x14ac:dyDescent="0.35">
      <c r="A219" s="20" t="s">
        <v>118</v>
      </c>
      <c r="B219" s="7" t="s">
        <v>187</v>
      </c>
      <c r="C219" s="55" t="s">
        <v>15</v>
      </c>
      <c r="D219" t="s">
        <v>23</v>
      </c>
      <c r="E219" s="25" t="s">
        <v>11</v>
      </c>
      <c r="F219" s="26" t="s">
        <v>24</v>
      </c>
    </row>
    <row r="220" spans="1:6" ht="72.5" x14ac:dyDescent="0.35">
      <c r="A220" s="20" t="s">
        <v>13</v>
      </c>
      <c r="B220" s="7" t="s">
        <v>188</v>
      </c>
      <c r="C220" s="55" t="s">
        <v>15</v>
      </c>
      <c r="D220" t="s">
        <v>23</v>
      </c>
      <c r="E220" s="25" t="s">
        <v>20</v>
      </c>
      <c r="F220" s="26" t="s">
        <v>21</v>
      </c>
    </row>
    <row r="221" spans="1:6" ht="43.5" x14ac:dyDescent="0.35">
      <c r="A221" s="20" t="s">
        <v>17</v>
      </c>
      <c r="B221" s="7" t="s">
        <v>189</v>
      </c>
      <c r="C221" s="58" t="s">
        <v>9</v>
      </c>
      <c r="D221" t="s">
        <v>23</v>
      </c>
      <c r="E221" s="25" t="s">
        <v>11</v>
      </c>
      <c r="F221" s="26" t="s">
        <v>25</v>
      </c>
    </row>
    <row r="222" spans="1:6" ht="29" x14ac:dyDescent="0.35">
      <c r="A222" s="20" t="s">
        <v>17</v>
      </c>
      <c r="B222" s="7" t="s">
        <v>190</v>
      </c>
      <c r="C222" s="58" t="s">
        <v>19</v>
      </c>
      <c r="D222" t="s">
        <v>10</v>
      </c>
      <c r="E222" s="25" t="s">
        <v>20</v>
      </c>
      <c r="F222" s="26" t="s">
        <v>21</v>
      </c>
    </row>
    <row r="223" spans="1:6" ht="29" x14ac:dyDescent="0.35">
      <c r="A223" s="20" t="s">
        <v>17</v>
      </c>
      <c r="B223" s="7" t="s">
        <v>191</v>
      </c>
      <c r="C223" s="58" t="s">
        <v>19</v>
      </c>
      <c r="D223" t="s">
        <v>23</v>
      </c>
      <c r="E223" s="25" t="s">
        <v>20</v>
      </c>
      <c r="F223" s="26" t="s">
        <v>21</v>
      </c>
    </row>
    <row r="224" spans="1:6" ht="29" x14ac:dyDescent="0.35">
      <c r="A224" s="20" t="s">
        <v>17</v>
      </c>
      <c r="B224" s="7" t="s">
        <v>191</v>
      </c>
      <c r="C224" s="58" t="s">
        <v>19</v>
      </c>
      <c r="D224" t="s">
        <v>23</v>
      </c>
      <c r="E224" s="25" t="s">
        <v>11</v>
      </c>
      <c r="F224" s="26" t="s">
        <v>68</v>
      </c>
    </row>
    <row r="225" spans="1:6" ht="136.9" customHeight="1" x14ac:dyDescent="0.35">
      <c r="A225" s="20" t="s">
        <v>17</v>
      </c>
      <c r="B225" s="7" t="s">
        <v>192</v>
      </c>
      <c r="C225" s="58" t="s">
        <v>19</v>
      </c>
      <c r="D225" t="s">
        <v>23</v>
      </c>
      <c r="E225" s="25" t="s">
        <v>64</v>
      </c>
      <c r="F225" s="26" t="s">
        <v>65</v>
      </c>
    </row>
    <row r="226" spans="1:6" ht="136.9" customHeight="1" x14ac:dyDescent="0.35">
      <c r="A226" s="20" t="s">
        <v>17</v>
      </c>
      <c r="B226" s="7" t="s">
        <v>192</v>
      </c>
      <c r="C226" s="58" t="s">
        <v>19</v>
      </c>
      <c r="D226" t="s">
        <v>23</v>
      </c>
      <c r="E226" s="25" t="s">
        <v>20</v>
      </c>
      <c r="F226" s="26" t="s">
        <v>21</v>
      </c>
    </row>
    <row r="227" spans="1:6" ht="83.5" customHeight="1" x14ac:dyDescent="0.35">
      <c r="A227" s="20" t="s">
        <v>17</v>
      </c>
      <c r="B227" s="7" t="s">
        <v>192</v>
      </c>
      <c r="C227" s="58" t="s">
        <v>19</v>
      </c>
      <c r="D227" t="s">
        <v>23</v>
      </c>
      <c r="E227" s="25" t="s">
        <v>11</v>
      </c>
      <c r="F227" s="26" t="s">
        <v>24</v>
      </c>
    </row>
    <row r="228" spans="1:6" ht="118.9" customHeight="1" x14ac:dyDescent="0.35">
      <c r="A228" s="20" t="s">
        <v>122</v>
      </c>
      <c r="B228" s="7" t="s">
        <v>193</v>
      </c>
      <c r="C228" s="55" t="s">
        <v>9</v>
      </c>
      <c r="D228" t="s">
        <v>23</v>
      </c>
      <c r="E228" s="25" t="s">
        <v>11</v>
      </c>
      <c r="F228" s="26" t="s">
        <v>25</v>
      </c>
    </row>
    <row r="229" spans="1:6" ht="109.9" customHeight="1" x14ac:dyDescent="0.35">
      <c r="A229" s="20" t="s">
        <v>17</v>
      </c>
      <c r="B229" s="7" t="s">
        <v>194</v>
      </c>
      <c r="C229" s="58" t="s">
        <v>19</v>
      </c>
      <c r="D229" t="s">
        <v>23</v>
      </c>
      <c r="E229" s="25" t="s">
        <v>11</v>
      </c>
      <c r="F229" s="26" t="s">
        <v>16</v>
      </c>
    </row>
    <row r="230" spans="1:6" ht="111.65" customHeight="1" x14ac:dyDescent="0.35">
      <c r="A230" s="20" t="s">
        <v>122</v>
      </c>
      <c r="B230" s="7" t="s">
        <v>195</v>
      </c>
      <c r="C230" s="55" t="s">
        <v>9</v>
      </c>
      <c r="D230" t="s">
        <v>23</v>
      </c>
      <c r="E230" s="25" t="s">
        <v>20</v>
      </c>
      <c r="F230" s="26" t="s">
        <v>52</v>
      </c>
    </row>
    <row r="231" spans="1:6" ht="43.5" x14ac:dyDescent="0.35">
      <c r="A231" s="20" t="s">
        <v>122</v>
      </c>
      <c r="B231" s="7" t="s">
        <v>195</v>
      </c>
      <c r="C231" s="55" t="s">
        <v>9</v>
      </c>
      <c r="D231" t="s">
        <v>10</v>
      </c>
      <c r="E231" s="25" t="s">
        <v>111</v>
      </c>
      <c r="F231" s="26" t="s">
        <v>181</v>
      </c>
    </row>
    <row r="232" spans="1:6" ht="43.5" x14ac:dyDescent="0.35">
      <c r="A232" s="20" t="s">
        <v>7</v>
      </c>
      <c r="B232" s="7" t="s">
        <v>196</v>
      </c>
      <c r="C232" s="55" t="s">
        <v>9</v>
      </c>
      <c r="D232" t="s">
        <v>10</v>
      </c>
      <c r="E232" s="25" t="s">
        <v>11</v>
      </c>
      <c r="F232" s="26" t="s">
        <v>16</v>
      </c>
    </row>
    <row r="233" spans="1:6" ht="43.5" x14ac:dyDescent="0.35">
      <c r="A233" s="20" t="s">
        <v>7</v>
      </c>
      <c r="B233" s="7" t="s">
        <v>196</v>
      </c>
      <c r="C233" s="55" t="s">
        <v>9</v>
      </c>
      <c r="D233" t="s">
        <v>10</v>
      </c>
      <c r="E233" s="25" t="s">
        <v>20</v>
      </c>
      <c r="F233" s="26" t="s">
        <v>45</v>
      </c>
    </row>
    <row r="234" spans="1:6" ht="85.15" customHeight="1" x14ac:dyDescent="0.35">
      <c r="A234" s="20" t="s">
        <v>37</v>
      </c>
      <c r="B234" s="7" t="s">
        <v>197</v>
      </c>
      <c r="C234" s="55" t="s">
        <v>9</v>
      </c>
      <c r="D234" t="s">
        <v>10</v>
      </c>
      <c r="E234" s="25" t="s">
        <v>34</v>
      </c>
      <c r="F234" s="26" t="s">
        <v>43</v>
      </c>
    </row>
    <row r="235" spans="1:6" ht="58" x14ac:dyDescent="0.35">
      <c r="A235" s="20" t="s">
        <v>37</v>
      </c>
      <c r="B235" s="7" t="s">
        <v>197</v>
      </c>
      <c r="C235" s="55" t="s">
        <v>9</v>
      </c>
      <c r="D235" t="s">
        <v>10</v>
      </c>
      <c r="E235" s="25" t="s">
        <v>11</v>
      </c>
      <c r="F235" s="26" t="s">
        <v>174</v>
      </c>
    </row>
    <row r="236" spans="1:6" ht="43.5" x14ac:dyDescent="0.35">
      <c r="A236" s="20" t="s">
        <v>122</v>
      </c>
      <c r="B236" s="7" t="s">
        <v>198</v>
      </c>
      <c r="C236" s="55" t="s">
        <v>9</v>
      </c>
      <c r="D236" t="s">
        <v>23</v>
      </c>
      <c r="E236" s="25" t="s">
        <v>20</v>
      </c>
      <c r="F236" s="26" t="s">
        <v>52</v>
      </c>
    </row>
    <row r="237" spans="1:6" ht="43.5" x14ac:dyDescent="0.35">
      <c r="A237" s="20" t="s">
        <v>122</v>
      </c>
      <c r="B237" s="7" t="s">
        <v>198</v>
      </c>
      <c r="C237" s="55" t="s">
        <v>9</v>
      </c>
      <c r="D237" s="19" t="s">
        <v>23</v>
      </c>
      <c r="E237" s="25" t="s">
        <v>111</v>
      </c>
      <c r="F237" s="26" t="s">
        <v>112</v>
      </c>
    </row>
    <row r="238" spans="1:6" ht="72.5" x14ac:dyDescent="0.35">
      <c r="A238" s="20" t="s">
        <v>122</v>
      </c>
      <c r="B238" s="7" t="s">
        <v>199</v>
      </c>
      <c r="C238" s="55" t="s">
        <v>9</v>
      </c>
      <c r="D238" t="s">
        <v>10</v>
      </c>
      <c r="E238" s="25" t="s">
        <v>20</v>
      </c>
      <c r="F238" s="26" t="s">
        <v>21</v>
      </c>
    </row>
    <row r="239" spans="1:6" ht="72.5" x14ac:dyDescent="0.35">
      <c r="A239" s="20" t="s">
        <v>122</v>
      </c>
      <c r="B239" s="36" t="s">
        <v>199</v>
      </c>
      <c r="C239" s="55" t="s">
        <v>9</v>
      </c>
      <c r="D239" t="s">
        <v>10</v>
      </c>
      <c r="E239" s="25" t="s">
        <v>11</v>
      </c>
      <c r="F239" s="26" t="s">
        <v>24</v>
      </c>
    </row>
    <row r="240" spans="1:6" ht="72.5" x14ac:dyDescent="0.35">
      <c r="A240" s="20" t="s">
        <v>122</v>
      </c>
      <c r="B240" s="7" t="s">
        <v>199</v>
      </c>
      <c r="C240" s="55" t="s">
        <v>9</v>
      </c>
      <c r="D240" t="s">
        <v>10</v>
      </c>
      <c r="E240" s="25" t="s">
        <v>20</v>
      </c>
      <c r="F240" s="26" t="s">
        <v>27</v>
      </c>
    </row>
    <row r="241" spans="1:6" ht="29" x14ac:dyDescent="0.35">
      <c r="A241" s="20" t="s">
        <v>122</v>
      </c>
      <c r="B241" s="7" t="s">
        <v>200</v>
      </c>
      <c r="C241" s="55" t="s">
        <v>9</v>
      </c>
      <c r="D241" t="s">
        <v>10</v>
      </c>
      <c r="E241" s="25" t="s">
        <v>20</v>
      </c>
      <c r="F241" s="26" t="s">
        <v>21</v>
      </c>
    </row>
    <row r="242" spans="1:6" ht="29" x14ac:dyDescent="0.35">
      <c r="A242" s="20" t="s">
        <v>7</v>
      </c>
      <c r="B242" s="7" t="s">
        <v>201</v>
      </c>
      <c r="C242" s="55" t="s">
        <v>9</v>
      </c>
      <c r="D242" t="s">
        <v>10</v>
      </c>
      <c r="E242" s="25" t="s">
        <v>11</v>
      </c>
      <c r="F242" s="26" t="s">
        <v>68</v>
      </c>
    </row>
    <row r="243" spans="1:6" ht="43.5" x14ac:dyDescent="0.35">
      <c r="A243" s="20" t="s">
        <v>122</v>
      </c>
      <c r="B243" s="7" t="s">
        <v>202</v>
      </c>
      <c r="C243" s="55" t="s">
        <v>9</v>
      </c>
      <c r="D243" t="s">
        <v>23</v>
      </c>
      <c r="E243" s="25" t="s">
        <v>34</v>
      </c>
      <c r="F243" s="26" t="s">
        <v>138</v>
      </c>
    </row>
    <row r="244" spans="1:6" ht="43.5" x14ac:dyDescent="0.35">
      <c r="A244" s="20" t="s">
        <v>122</v>
      </c>
      <c r="B244" s="7" t="s">
        <v>202</v>
      </c>
      <c r="C244" s="55" t="s">
        <v>9</v>
      </c>
      <c r="D244" t="s">
        <v>23</v>
      </c>
      <c r="E244" s="25" t="s">
        <v>34</v>
      </c>
      <c r="F244" s="26" t="s">
        <v>117</v>
      </c>
    </row>
    <row r="245" spans="1:6" ht="43.5" x14ac:dyDescent="0.35">
      <c r="A245" s="20" t="s">
        <v>122</v>
      </c>
      <c r="B245" s="7" t="s">
        <v>203</v>
      </c>
      <c r="C245" s="55" t="s">
        <v>9</v>
      </c>
      <c r="D245" s="18" t="s">
        <v>23</v>
      </c>
      <c r="E245" s="25" t="s">
        <v>20</v>
      </c>
      <c r="F245" s="26" t="s">
        <v>52</v>
      </c>
    </row>
    <row r="246" spans="1:6" ht="43.5" x14ac:dyDescent="0.35">
      <c r="A246" s="20" t="s">
        <v>122</v>
      </c>
      <c r="B246" s="7" t="s">
        <v>203</v>
      </c>
      <c r="C246" s="55" t="s">
        <v>9</v>
      </c>
      <c r="D246" t="s">
        <v>10</v>
      </c>
      <c r="E246" s="25" t="s">
        <v>20</v>
      </c>
      <c r="F246" s="26" t="s">
        <v>52</v>
      </c>
    </row>
    <row r="247" spans="1:6" ht="43.5" x14ac:dyDescent="0.35">
      <c r="A247" s="20" t="s">
        <v>122</v>
      </c>
      <c r="B247" s="7" t="s">
        <v>204</v>
      </c>
      <c r="C247" s="55" t="s">
        <v>9</v>
      </c>
      <c r="D247" t="s">
        <v>10</v>
      </c>
      <c r="E247" s="25" t="s">
        <v>34</v>
      </c>
      <c r="F247" s="26" t="s">
        <v>43</v>
      </c>
    </row>
    <row r="248" spans="1:6" ht="43.5" x14ac:dyDescent="0.35">
      <c r="A248" s="20" t="s">
        <v>122</v>
      </c>
      <c r="B248" s="7" t="s">
        <v>204</v>
      </c>
      <c r="C248" s="55" t="s">
        <v>9</v>
      </c>
      <c r="D248" t="s">
        <v>10</v>
      </c>
      <c r="E248" s="25" t="s">
        <v>11</v>
      </c>
      <c r="F248" s="26" t="s">
        <v>174</v>
      </c>
    </row>
    <row r="249" spans="1:6" ht="43.5" x14ac:dyDescent="0.35">
      <c r="A249" s="20" t="s">
        <v>122</v>
      </c>
      <c r="B249" s="7" t="s">
        <v>204</v>
      </c>
      <c r="C249" s="55" t="s">
        <v>9</v>
      </c>
      <c r="D249" t="s">
        <v>10</v>
      </c>
      <c r="E249" s="25" t="s">
        <v>20</v>
      </c>
      <c r="F249" s="26" t="s">
        <v>27</v>
      </c>
    </row>
    <row r="250" spans="1:6" ht="72.5" x14ac:dyDescent="0.35">
      <c r="A250" s="20" t="s">
        <v>122</v>
      </c>
      <c r="B250" s="7" t="s">
        <v>205</v>
      </c>
      <c r="C250" s="55" t="s">
        <v>9</v>
      </c>
      <c r="D250" t="s">
        <v>10</v>
      </c>
      <c r="E250" s="25" t="s">
        <v>11</v>
      </c>
      <c r="F250" s="26" t="s">
        <v>25</v>
      </c>
    </row>
    <row r="251" spans="1:6" ht="58" x14ac:dyDescent="0.35">
      <c r="A251" s="49" t="s">
        <v>122</v>
      </c>
      <c r="B251" s="13" t="s">
        <v>206</v>
      </c>
      <c r="C251" s="55" t="s">
        <v>9</v>
      </c>
      <c r="D251" s="46" t="s">
        <v>10</v>
      </c>
      <c r="E251" s="38" t="s">
        <v>20</v>
      </c>
      <c r="F251" s="39" t="s">
        <v>52</v>
      </c>
    </row>
    <row r="252" spans="1:6" ht="58" x14ac:dyDescent="0.35">
      <c r="A252" s="20" t="s">
        <v>122</v>
      </c>
      <c r="B252" s="7" t="s">
        <v>206</v>
      </c>
      <c r="C252" s="55" t="s">
        <v>9</v>
      </c>
      <c r="D252" t="s">
        <v>10</v>
      </c>
      <c r="E252" s="41" t="s">
        <v>11</v>
      </c>
      <c r="F252" s="42" t="s">
        <v>16</v>
      </c>
    </row>
    <row r="253" spans="1:6" ht="58" x14ac:dyDescent="0.35">
      <c r="A253" s="20" t="s">
        <v>122</v>
      </c>
      <c r="B253" s="7" t="s">
        <v>206</v>
      </c>
      <c r="C253" s="55" t="s">
        <v>9</v>
      </c>
      <c r="D253" t="s">
        <v>10</v>
      </c>
      <c r="E253" s="41" t="s">
        <v>11</v>
      </c>
      <c r="F253" s="42" t="s">
        <v>25</v>
      </c>
    </row>
    <row r="254" spans="1:6" ht="29" x14ac:dyDescent="0.35">
      <c r="A254" s="20" t="s">
        <v>7</v>
      </c>
      <c r="B254" s="7" t="s">
        <v>207</v>
      </c>
      <c r="C254" s="55" t="s">
        <v>9</v>
      </c>
      <c r="D254" t="s">
        <v>10</v>
      </c>
      <c r="E254" s="25" t="s">
        <v>11</v>
      </c>
      <c r="F254" s="26" t="s">
        <v>68</v>
      </c>
    </row>
    <row r="255" spans="1:6" ht="106.9" customHeight="1" x14ac:dyDescent="0.35">
      <c r="A255" s="20" t="s">
        <v>122</v>
      </c>
      <c r="B255" s="7" t="s">
        <v>208</v>
      </c>
      <c r="C255" s="55" t="s">
        <v>9</v>
      </c>
      <c r="D255" s="19" t="s">
        <v>23</v>
      </c>
      <c r="E255" s="25" t="s">
        <v>11</v>
      </c>
      <c r="F255" s="26" t="s">
        <v>25</v>
      </c>
    </row>
    <row r="256" spans="1:6" ht="58" x14ac:dyDescent="0.35">
      <c r="A256" s="20" t="s">
        <v>122</v>
      </c>
      <c r="B256" s="7" t="s">
        <v>209</v>
      </c>
      <c r="C256" s="55" t="s">
        <v>9</v>
      </c>
      <c r="D256" t="s">
        <v>10</v>
      </c>
      <c r="E256" s="25" t="s">
        <v>11</v>
      </c>
      <c r="F256" s="26" t="s">
        <v>24</v>
      </c>
    </row>
    <row r="257" spans="1:6" ht="136.15" customHeight="1" x14ac:dyDescent="0.35">
      <c r="A257" s="20" t="s">
        <v>122</v>
      </c>
      <c r="B257" s="7" t="s">
        <v>209</v>
      </c>
      <c r="C257" s="55" t="s">
        <v>9</v>
      </c>
      <c r="D257" t="s">
        <v>23</v>
      </c>
      <c r="E257" s="25" t="s">
        <v>11</v>
      </c>
      <c r="F257" s="26" t="s">
        <v>68</v>
      </c>
    </row>
    <row r="258" spans="1:6" ht="136.15" customHeight="1" x14ac:dyDescent="0.35">
      <c r="A258" s="20" t="s">
        <v>122</v>
      </c>
      <c r="B258" s="7" t="s">
        <v>209</v>
      </c>
      <c r="C258" s="55" t="s">
        <v>9</v>
      </c>
      <c r="D258" t="s">
        <v>23</v>
      </c>
      <c r="E258" s="25" t="s">
        <v>11</v>
      </c>
      <c r="F258" s="26" t="s">
        <v>25</v>
      </c>
    </row>
    <row r="259" spans="1:6" ht="136.15" customHeight="1" x14ac:dyDescent="0.35">
      <c r="A259" s="20" t="s">
        <v>122</v>
      </c>
      <c r="B259" s="7" t="s">
        <v>209</v>
      </c>
      <c r="C259" s="55" t="s">
        <v>9</v>
      </c>
      <c r="D259" t="s">
        <v>10</v>
      </c>
      <c r="E259" s="25" t="s">
        <v>20</v>
      </c>
      <c r="F259" s="26" t="s">
        <v>45</v>
      </c>
    </row>
    <row r="260" spans="1:6" ht="43.5" x14ac:dyDescent="0.35">
      <c r="A260" s="20" t="s">
        <v>122</v>
      </c>
      <c r="B260" s="7" t="s">
        <v>210</v>
      </c>
      <c r="C260" s="55" t="s">
        <v>9</v>
      </c>
      <c r="D260" t="s">
        <v>23</v>
      </c>
      <c r="E260" s="25" t="s">
        <v>11</v>
      </c>
      <c r="F260" s="26" t="s">
        <v>16</v>
      </c>
    </row>
    <row r="261" spans="1:6" ht="46.15" customHeight="1" x14ac:dyDescent="0.35">
      <c r="A261" s="20" t="s">
        <v>122</v>
      </c>
      <c r="B261" s="7" t="s">
        <v>210</v>
      </c>
      <c r="C261" s="55" t="s">
        <v>9</v>
      </c>
      <c r="D261" t="s">
        <v>23</v>
      </c>
      <c r="E261" s="25" t="s">
        <v>11</v>
      </c>
      <c r="F261" s="26" t="s">
        <v>24</v>
      </c>
    </row>
    <row r="262" spans="1:6" ht="85.15" customHeight="1" x14ac:dyDescent="0.35">
      <c r="A262" s="20" t="s">
        <v>7</v>
      </c>
      <c r="B262" s="7" t="s">
        <v>211</v>
      </c>
      <c r="C262" s="55" t="s">
        <v>9</v>
      </c>
      <c r="D262" t="s">
        <v>10</v>
      </c>
      <c r="E262" s="25" t="s">
        <v>20</v>
      </c>
      <c r="F262" s="26" t="s">
        <v>27</v>
      </c>
    </row>
    <row r="263" spans="1:6" ht="29" x14ac:dyDescent="0.35">
      <c r="A263" s="20" t="s">
        <v>122</v>
      </c>
      <c r="B263" s="7" t="s">
        <v>212</v>
      </c>
      <c r="C263" s="55" t="s">
        <v>9</v>
      </c>
      <c r="D263" t="s">
        <v>23</v>
      </c>
      <c r="E263" s="25" t="s">
        <v>34</v>
      </c>
      <c r="F263" s="26" t="s">
        <v>139</v>
      </c>
    </row>
    <row r="264" spans="1:6" ht="58" x14ac:dyDescent="0.35">
      <c r="A264" s="20" t="s">
        <v>122</v>
      </c>
      <c r="B264" s="7" t="s">
        <v>213</v>
      </c>
      <c r="C264" s="55" t="s">
        <v>9</v>
      </c>
      <c r="D264" t="s">
        <v>10</v>
      </c>
      <c r="E264" s="25" t="s">
        <v>11</v>
      </c>
      <c r="F264" s="26" t="s">
        <v>16</v>
      </c>
    </row>
    <row r="265" spans="1:6" ht="58" x14ac:dyDescent="0.35">
      <c r="A265" s="20" t="s">
        <v>122</v>
      </c>
      <c r="B265" s="7" t="s">
        <v>213</v>
      </c>
      <c r="C265" s="55" t="s">
        <v>9</v>
      </c>
      <c r="D265" t="s">
        <v>10</v>
      </c>
      <c r="E265" s="25" t="s">
        <v>11</v>
      </c>
      <c r="F265" s="26" t="s">
        <v>25</v>
      </c>
    </row>
    <row r="266" spans="1:6" ht="29" x14ac:dyDescent="0.35">
      <c r="A266" s="20" t="s">
        <v>7</v>
      </c>
      <c r="B266" s="7" t="s">
        <v>214</v>
      </c>
      <c r="C266" s="55" t="s">
        <v>9</v>
      </c>
      <c r="D266" t="s">
        <v>10</v>
      </c>
      <c r="E266" s="25" t="s">
        <v>34</v>
      </c>
      <c r="F266" s="26" t="s">
        <v>42</v>
      </c>
    </row>
    <row r="267" spans="1:6" ht="29" x14ac:dyDescent="0.35">
      <c r="A267" s="20" t="s">
        <v>7</v>
      </c>
      <c r="B267" s="7" t="s">
        <v>214</v>
      </c>
      <c r="C267" s="55" t="s">
        <v>9</v>
      </c>
      <c r="D267" s="21" t="s">
        <v>10</v>
      </c>
      <c r="E267" s="25" t="s">
        <v>11</v>
      </c>
      <c r="F267" s="26" t="s">
        <v>174</v>
      </c>
    </row>
    <row r="268" spans="1:6" ht="87" x14ac:dyDescent="0.35">
      <c r="A268" s="20" t="s">
        <v>122</v>
      </c>
      <c r="B268" s="7" t="s">
        <v>215</v>
      </c>
      <c r="C268" s="55" t="s">
        <v>9</v>
      </c>
      <c r="D268" t="s">
        <v>23</v>
      </c>
      <c r="E268" s="25" t="s">
        <v>111</v>
      </c>
      <c r="F268" s="26" t="s">
        <v>216</v>
      </c>
    </row>
    <row r="269" spans="1:6" ht="58" x14ac:dyDescent="0.35">
      <c r="A269" s="20" t="s">
        <v>31</v>
      </c>
      <c r="B269" s="7" t="s">
        <v>217</v>
      </c>
      <c r="C269" s="55" t="s">
        <v>9</v>
      </c>
      <c r="D269" t="s">
        <v>23</v>
      </c>
      <c r="E269" s="25" t="s">
        <v>11</v>
      </c>
      <c r="F269" s="26" t="s">
        <v>24</v>
      </c>
    </row>
    <row r="270" spans="1:6" ht="58" x14ac:dyDescent="0.35">
      <c r="A270" s="20" t="s">
        <v>31</v>
      </c>
      <c r="B270" s="7" t="s">
        <v>217</v>
      </c>
      <c r="C270" s="55" t="s">
        <v>9</v>
      </c>
      <c r="D270" t="s">
        <v>23</v>
      </c>
      <c r="E270" s="25" t="s">
        <v>20</v>
      </c>
      <c r="F270" s="26" t="s">
        <v>39</v>
      </c>
    </row>
    <row r="271" spans="1:6" ht="58" x14ac:dyDescent="0.35">
      <c r="A271" s="20" t="s">
        <v>37</v>
      </c>
      <c r="B271" s="7" t="s">
        <v>218</v>
      </c>
      <c r="C271" s="55" t="s">
        <v>9</v>
      </c>
      <c r="D271" t="s">
        <v>10</v>
      </c>
      <c r="E271" s="25" t="s">
        <v>11</v>
      </c>
      <c r="F271" s="26" t="s">
        <v>24</v>
      </c>
    </row>
    <row r="272" spans="1:6" ht="94.15" customHeight="1" x14ac:dyDescent="0.35">
      <c r="A272" s="20" t="s">
        <v>37</v>
      </c>
      <c r="B272" s="7" t="s">
        <v>218</v>
      </c>
      <c r="C272" s="55" t="s">
        <v>9</v>
      </c>
      <c r="D272" t="s">
        <v>10</v>
      </c>
      <c r="E272" s="25" t="s">
        <v>11</v>
      </c>
      <c r="F272" s="26" t="s">
        <v>62</v>
      </c>
    </row>
    <row r="273" spans="1:8" ht="103.9" customHeight="1" x14ac:dyDescent="0.35">
      <c r="A273" s="20" t="s">
        <v>37</v>
      </c>
      <c r="B273" s="7" t="s">
        <v>218</v>
      </c>
      <c r="C273" s="55" t="s">
        <v>9</v>
      </c>
      <c r="D273" t="s">
        <v>10</v>
      </c>
      <c r="E273" s="25" t="s">
        <v>20</v>
      </c>
      <c r="F273" s="26" t="s">
        <v>45</v>
      </c>
    </row>
    <row r="274" spans="1:8" ht="29" x14ac:dyDescent="0.35">
      <c r="A274" s="20" t="s">
        <v>132</v>
      </c>
      <c r="B274" s="7" t="s">
        <v>219</v>
      </c>
      <c r="C274" s="55" t="s">
        <v>15</v>
      </c>
      <c r="D274" t="s">
        <v>10</v>
      </c>
      <c r="E274" s="25" t="s">
        <v>20</v>
      </c>
      <c r="F274" s="26" t="s">
        <v>45</v>
      </c>
    </row>
    <row r="275" spans="1:8" x14ac:dyDescent="0.35">
      <c r="A275" s="20" t="s">
        <v>118</v>
      </c>
      <c r="B275" s="7" t="s">
        <v>220</v>
      </c>
      <c r="C275" s="55" t="s">
        <v>15</v>
      </c>
      <c r="D275" t="s">
        <v>23</v>
      </c>
      <c r="E275" s="25" t="s">
        <v>11</v>
      </c>
      <c r="F275" s="26" t="s">
        <v>16</v>
      </c>
    </row>
    <row r="276" spans="1:8" ht="130.9" customHeight="1" x14ac:dyDescent="0.35">
      <c r="A276" s="20" t="s">
        <v>118</v>
      </c>
      <c r="B276" s="7" t="s">
        <v>220</v>
      </c>
      <c r="C276" s="55" t="s">
        <v>15</v>
      </c>
      <c r="D276" t="s">
        <v>23</v>
      </c>
      <c r="E276" s="25" t="s">
        <v>11</v>
      </c>
      <c r="F276" s="26" t="s">
        <v>24</v>
      </c>
    </row>
    <row r="277" spans="1:8" ht="29" x14ac:dyDescent="0.35">
      <c r="A277" s="20" t="s">
        <v>7</v>
      </c>
      <c r="B277" s="7" t="s">
        <v>221</v>
      </c>
      <c r="C277" s="55" t="s">
        <v>9</v>
      </c>
      <c r="D277" t="s">
        <v>10</v>
      </c>
      <c r="E277" s="25" t="s">
        <v>34</v>
      </c>
      <c r="F277" s="26" t="s">
        <v>35</v>
      </c>
    </row>
    <row r="278" spans="1:8" ht="116" x14ac:dyDescent="0.35">
      <c r="A278" s="20" t="s">
        <v>132</v>
      </c>
      <c r="B278" s="7" t="s">
        <v>222</v>
      </c>
      <c r="C278" s="55" t="s">
        <v>15</v>
      </c>
      <c r="D278" t="s">
        <v>10</v>
      </c>
      <c r="E278" s="25" t="s">
        <v>64</v>
      </c>
      <c r="F278" s="26" t="s">
        <v>65</v>
      </c>
      <c r="H278" t="s">
        <v>223</v>
      </c>
    </row>
    <row r="279" spans="1:8" ht="116" x14ac:dyDescent="0.35">
      <c r="A279" s="20" t="s">
        <v>132</v>
      </c>
      <c r="B279" s="7" t="s">
        <v>222</v>
      </c>
      <c r="C279" s="55" t="s">
        <v>15</v>
      </c>
      <c r="D279" t="s">
        <v>23</v>
      </c>
      <c r="E279" s="25" t="s">
        <v>20</v>
      </c>
      <c r="F279" s="26" t="s">
        <v>21</v>
      </c>
    </row>
    <row r="280" spans="1:8" ht="132" customHeight="1" x14ac:dyDescent="0.35">
      <c r="A280" s="20" t="s">
        <v>132</v>
      </c>
      <c r="B280" s="7" t="s">
        <v>222</v>
      </c>
      <c r="C280" s="55" t="s">
        <v>15</v>
      </c>
      <c r="D280" t="s">
        <v>23</v>
      </c>
      <c r="E280" s="25" t="s">
        <v>11</v>
      </c>
      <c r="F280" s="26" t="s">
        <v>16</v>
      </c>
    </row>
    <row r="281" spans="1:8" ht="116" x14ac:dyDescent="0.35">
      <c r="A281" s="20" t="s">
        <v>132</v>
      </c>
      <c r="B281" s="7" t="s">
        <v>222</v>
      </c>
      <c r="C281" s="55" t="s">
        <v>15</v>
      </c>
      <c r="D281" t="s">
        <v>23</v>
      </c>
      <c r="E281" s="25" t="s">
        <v>11</v>
      </c>
      <c r="F281" s="26" t="s">
        <v>24</v>
      </c>
    </row>
    <row r="282" spans="1:8" ht="116" x14ac:dyDescent="0.35">
      <c r="A282" s="20" t="s">
        <v>132</v>
      </c>
      <c r="B282" s="7" t="s">
        <v>222</v>
      </c>
      <c r="C282" s="55" t="s">
        <v>15</v>
      </c>
      <c r="D282" t="s">
        <v>23</v>
      </c>
      <c r="E282" s="25" t="s">
        <v>11</v>
      </c>
      <c r="F282" s="26" t="s">
        <v>25</v>
      </c>
    </row>
    <row r="283" spans="1:8" ht="43.5" x14ac:dyDescent="0.35">
      <c r="A283" s="20" t="s">
        <v>17</v>
      </c>
      <c r="B283" s="7" t="s">
        <v>224</v>
      </c>
      <c r="C283" s="58" t="s">
        <v>19</v>
      </c>
      <c r="D283" t="s">
        <v>10</v>
      </c>
      <c r="E283" s="25" t="s">
        <v>20</v>
      </c>
      <c r="F283" s="26" t="s">
        <v>21</v>
      </c>
    </row>
    <row r="284" spans="1:8" ht="43.5" x14ac:dyDescent="0.35">
      <c r="A284" s="20" t="s">
        <v>7</v>
      </c>
      <c r="B284" s="7" t="s">
        <v>225</v>
      </c>
      <c r="C284" s="55" t="s">
        <v>9</v>
      </c>
      <c r="D284" t="s">
        <v>10</v>
      </c>
      <c r="E284" s="25" t="s">
        <v>34</v>
      </c>
      <c r="F284" s="26" t="s">
        <v>170</v>
      </c>
    </row>
    <row r="285" spans="1:8" ht="43.5" x14ac:dyDescent="0.35">
      <c r="A285" s="20" t="s">
        <v>7</v>
      </c>
      <c r="B285" s="7" t="s">
        <v>225</v>
      </c>
      <c r="C285" s="55" t="s">
        <v>9</v>
      </c>
      <c r="D285" t="s">
        <v>10</v>
      </c>
      <c r="E285" s="25" t="s">
        <v>20</v>
      </c>
      <c r="F285" s="26" t="s">
        <v>45</v>
      </c>
    </row>
    <row r="286" spans="1:8" ht="72.5" x14ac:dyDescent="0.35">
      <c r="A286" s="20" t="s">
        <v>122</v>
      </c>
      <c r="B286" s="7" t="s">
        <v>226</v>
      </c>
      <c r="C286" s="55" t="s">
        <v>9</v>
      </c>
      <c r="D286" t="s">
        <v>23</v>
      </c>
      <c r="E286" s="25" t="s">
        <v>11</v>
      </c>
      <c r="F286" s="26" t="s">
        <v>16</v>
      </c>
    </row>
    <row r="287" spans="1:8" ht="72.5" x14ac:dyDescent="0.35">
      <c r="A287" s="20" t="s">
        <v>122</v>
      </c>
      <c r="B287" s="7" t="s">
        <v>226</v>
      </c>
      <c r="C287" s="55" t="s">
        <v>9</v>
      </c>
      <c r="D287" t="s">
        <v>23</v>
      </c>
      <c r="E287" s="25" t="s">
        <v>11</v>
      </c>
      <c r="F287" s="26" t="s">
        <v>24</v>
      </c>
    </row>
    <row r="288" spans="1:8" ht="72.5" x14ac:dyDescent="0.35">
      <c r="A288" s="20" t="s">
        <v>122</v>
      </c>
      <c r="B288" s="7" t="s">
        <v>226</v>
      </c>
      <c r="C288" s="55" t="s">
        <v>9</v>
      </c>
      <c r="D288" t="s">
        <v>23</v>
      </c>
      <c r="E288" s="25" t="s">
        <v>11</v>
      </c>
      <c r="F288" s="26" t="s">
        <v>54</v>
      </c>
    </row>
    <row r="289" spans="1:6" ht="29" x14ac:dyDescent="0.35">
      <c r="A289" s="20" t="s">
        <v>29</v>
      </c>
      <c r="B289" s="7" t="s">
        <v>227</v>
      </c>
      <c r="C289" s="55" t="s">
        <v>9</v>
      </c>
      <c r="D289" t="s">
        <v>10</v>
      </c>
      <c r="E289" s="25" t="s">
        <v>11</v>
      </c>
      <c r="F289" s="26" t="s">
        <v>16</v>
      </c>
    </row>
    <row r="290" spans="1:6" ht="29" x14ac:dyDescent="0.35">
      <c r="A290" s="20" t="s">
        <v>29</v>
      </c>
      <c r="B290" s="7" t="s">
        <v>227</v>
      </c>
      <c r="C290" s="55" t="s">
        <v>9</v>
      </c>
      <c r="D290" t="s">
        <v>10</v>
      </c>
      <c r="E290" s="25" t="s">
        <v>11</v>
      </c>
      <c r="F290" s="26" t="s">
        <v>228</v>
      </c>
    </row>
    <row r="291" spans="1:6" x14ac:dyDescent="0.35">
      <c r="A291" s="20" t="s">
        <v>46</v>
      </c>
      <c r="B291" s="7" t="s">
        <v>229</v>
      </c>
      <c r="C291" s="55" t="s">
        <v>15</v>
      </c>
      <c r="D291" t="s">
        <v>23</v>
      </c>
      <c r="E291" s="25" t="s">
        <v>11</v>
      </c>
      <c r="F291" s="26" t="s">
        <v>16</v>
      </c>
    </row>
    <row r="292" spans="1:6" x14ac:dyDescent="0.35">
      <c r="A292" s="20" t="s">
        <v>46</v>
      </c>
      <c r="B292" s="7" t="s">
        <v>229</v>
      </c>
      <c r="C292" s="55" t="s">
        <v>15</v>
      </c>
      <c r="D292" t="s">
        <v>23</v>
      </c>
      <c r="E292" s="25" t="s">
        <v>11</v>
      </c>
      <c r="F292" s="26" t="s">
        <v>24</v>
      </c>
    </row>
    <row r="293" spans="1:6" x14ac:dyDescent="0.35">
      <c r="A293" s="20" t="s">
        <v>46</v>
      </c>
      <c r="B293" s="7" t="s">
        <v>229</v>
      </c>
      <c r="C293" s="55" t="s">
        <v>15</v>
      </c>
      <c r="D293" t="s">
        <v>23</v>
      </c>
      <c r="E293" s="25" t="s">
        <v>11</v>
      </c>
      <c r="F293" s="26" t="s">
        <v>54</v>
      </c>
    </row>
    <row r="294" spans="1:6" ht="51.65" customHeight="1" x14ac:dyDescent="0.35">
      <c r="A294" s="20" t="s">
        <v>13</v>
      </c>
      <c r="B294" s="7" t="s">
        <v>230</v>
      </c>
      <c r="C294" s="55" t="s">
        <v>15</v>
      </c>
      <c r="D294" t="s">
        <v>23</v>
      </c>
      <c r="E294" s="25" t="s">
        <v>20</v>
      </c>
      <c r="F294" s="26" t="s">
        <v>21</v>
      </c>
    </row>
    <row r="295" spans="1:6" ht="51.65" customHeight="1" x14ac:dyDescent="0.35">
      <c r="A295" s="20" t="s">
        <v>13</v>
      </c>
      <c r="B295" s="7" t="s">
        <v>230</v>
      </c>
      <c r="C295" s="55" t="s">
        <v>15</v>
      </c>
      <c r="D295" t="s">
        <v>23</v>
      </c>
      <c r="E295" s="25" t="s">
        <v>11</v>
      </c>
      <c r="F295" s="26" t="s">
        <v>16</v>
      </c>
    </row>
    <row r="296" spans="1:6" ht="51.65" customHeight="1" x14ac:dyDescent="0.35">
      <c r="A296" s="20" t="s">
        <v>13</v>
      </c>
      <c r="B296" s="7" t="s">
        <v>230</v>
      </c>
      <c r="C296" s="55" t="s">
        <v>15</v>
      </c>
      <c r="D296" t="s">
        <v>23</v>
      </c>
      <c r="E296" s="25" t="s">
        <v>11</v>
      </c>
      <c r="F296" s="26" t="s">
        <v>24</v>
      </c>
    </row>
    <row r="297" spans="1:6" ht="51.65" customHeight="1" x14ac:dyDescent="0.35">
      <c r="A297" s="20" t="s">
        <v>122</v>
      </c>
      <c r="B297" s="7" t="s">
        <v>231</v>
      </c>
      <c r="C297" s="55" t="s">
        <v>9</v>
      </c>
      <c r="D297" s="19" t="s">
        <v>23</v>
      </c>
      <c r="E297" s="25" t="s">
        <v>64</v>
      </c>
      <c r="F297" s="26" t="s">
        <v>144</v>
      </c>
    </row>
    <row r="298" spans="1:6" ht="58" x14ac:dyDescent="0.35">
      <c r="A298" s="20" t="s">
        <v>29</v>
      </c>
      <c r="B298" s="7" t="s">
        <v>232</v>
      </c>
      <c r="C298" s="55" t="s">
        <v>9</v>
      </c>
      <c r="D298" t="s">
        <v>10</v>
      </c>
      <c r="E298" s="25" t="s">
        <v>11</v>
      </c>
      <c r="F298" s="26" t="s">
        <v>24</v>
      </c>
    </row>
    <row r="299" spans="1:6" ht="58" x14ac:dyDescent="0.35">
      <c r="A299" s="20" t="s">
        <v>29</v>
      </c>
      <c r="B299" s="7" t="s">
        <v>232</v>
      </c>
      <c r="C299" s="55" t="s">
        <v>9</v>
      </c>
      <c r="D299" t="s">
        <v>23</v>
      </c>
      <c r="E299" s="25" t="s">
        <v>11</v>
      </c>
      <c r="F299" s="26" t="s">
        <v>68</v>
      </c>
    </row>
    <row r="300" spans="1:6" ht="58" x14ac:dyDescent="0.35">
      <c r="A300" s="20" t="s">
        <v>29</v>
      </c>
      <c r="B300" s="7" t="s">
        <v>232</v>
      </c>
      <c r="C300" s="55" t="s">
        <v>9</v>
      </c>
      <c r="D300" t="s">
        <v>23</v>
      </c>
      <c r="E300" s="25" t="s">
        <v>11</v>
      </c>
      <c r="F300" s="26" t="s">
        <v>25</v>
      </c>
    </row>
    <row r="301" spans="1:6" ht="116" x14ac:dyDescent="0.35">
      <c r="A301" s="20" t="s">
        <v>13</v>
      </c>
      <c r="B301" s="7" t="s">
        <v>233</v>
      </c>
      <c r="C301" s="55" t="s">
        <v>15</v>
      </c>
      <c r="D301" t="s">
        <v>23</v>
      </c>
      <c r="E301" s="25" t="s">
        <v>20</v>
      </c>
      <c r="F301" s="26" t="s">
        <v>52</v>
      </c>
    </row>
    <row r="302" spans="1:6" ht="116" x14ac:dyDescent="0.35">
      <c r="A302" s="20" t="s">
        <v>13</v>
      </c>
      <c r="B302" s="7" t="s">
        <v>233</v>
      </c>
      <c r="C302" s="55" t="s">
        <v>15</v>
      </c>
      <c r="D302" t="s">
        <v>23</v>
      </c>
      <c r="E302" s="25" t="s">
        <v>11</v>
      </c>
      <c r="F302" s="26" t="s">
        <v>30</v>
      </c>
    </row>
    <row r="303" spans="1:6" ht="72.5" x14ac:dyDescent="0.35">
      <c r="A303" s="20" t="s">
        <v>31</v>
      </c>
      <c r="B303" s="7" t="s">
        <v>234</v>
      </c>
      <c r="C303" s="55" t="s">
        <v>9</v>
      </c>
      <c r="D303" t="s">
        <v>23</v>
      </c>
      <c r="E303" s="25" t="s">
        <v>34</v>
      </c>
      <c r="F303" s="26" t="s">
        <v>235</v>
      </c>
    </row>
    <row r="304" spans="1:6" ht="72.5" x14ac:dyDescent="0.35">
      <c r="A304" s="20" t="s">
        <v>31</v>
      </c>
      <c r="B304" s="7" t="s">
        <v>234</v>
      </c>
      <c r="C304" s="55" t="s">
        <v>9</v>
      </c>
      <c r="D304" t="s">
        <v>23</v>
      </c>
      <c r="E304" s="25" t="s">
        <v>34</v>
      </c>
      <c r="F304" s="26" t="s">
        <v>104</v>
      </c>
    </row>
    <row r="305" spans="1:6" ht="72.5" x14ac:dyDescent="0.35">
      <c r="A305" s="20" t="s">
        <v>31</v>
      </c>
      <c r="B305" s="7" t="s">
        <v>234</v>
      </c>
      <c r="C305" s="55" t="s">
        <v>9</v>
      </c>
      <c r="D305" t="s">
        <v>23</v>
      </c>
      <c r="E305" s="25" t="s">
        <v>34</v>
      </c>
      <c r="F305" s="26" t="s">
        <v>135</v>
      </c>
    </row>
    <row r="306" spans="1:6" ht="72.5" x14ac:dyDescent="0.35">
      <c r="A306" s="20" t="s">
        <v>13</v>
      </c>
      <c r="B306" s="7" t="s">
        <v>236</v>
      </c>
      <c r="C306" s="55" t="s">
        <v>15</v>
      </c>
      <c r="D306" t="s">
        <v>10</v>
      </c>
      <c r="E306" s="25" t="s">
        <v>20</v>
      </c>
      <c r="F306" s="26" t="s">
        <v>52</v>
      </c>
    </row>
    <row r="307" spans="1:6" ht="43.5" x14ac:dyDescent="0.35">
      <c r="A307" s="20" t="s">
        <v>120</v>
      </c>
      <c r="B307" s="7" t="s">
        <v>237</v>
      </c>
      <c r="C307" s="55" t="s">
        <v>9</v>
      </c>
      <c r="D307" s="17" t="s">
        <v>23</v>
      </c>
      <c r="E307" s="41" t="s">
        <v>64</v>
      </c>
      <c r="F307" s="42" t="s">
        <v>65</v>
      </c>
    </row>
    <row r="308" spans="1:6" ht="101.5" x14ac:dyDescent="0.35">
      <c r="A308" s="20" t="s">
        <v>31</v>
      </c>
      <c r="B308" s="7" t="s">
        <v>238</v>
      </c>
      <c r="C308" s="55" t="s">
        <v>9</v>
      </c>
      <c r="D308" t="s">
        <v>23</v>
      </c>
      <c r="E308" s="25" t="s">
        <v>20</v>
      </c>
      <c r="F308" s="26" t="s">
        <v>52</v>
      </c>
    </row>
    <row r="309" spans="1:6" ht="58" x14ac:dyDescent="0.35">
      <c r="A309" s="20" t="s">
        <v>31</v>
      </c>
      <c r="B309" s="7" t="s">
        <v>239</v>
      </c>
      <c r="C309" s="55" t="s">
        <v>9</v>
      </c>
      <c r="D309" t="s">
        <v>23</v>
      </c>
      <c r="E309" s="25" t="s">
        <v>20</v>
      </c>
      <c r="F309" s="26" t="s">
        <v>52</v>
      </c>
    </row>
    <row r="310" spans="1:6" ht="90" customHeight="1" x14ac:dyDescent="0.35">
      <c r="A310" s="20" t="s">
        <v>122</v>
      </c>
      <c r="B310" s="7" t="s">
        <v>240</v>
      </c>
      <c r="C310" s="55" t="s">
        <v>9</v>
      </c>
      <c r="D310" t="s">
        <v>23</v>
      </c>
      <c r="E310" s="25" t="s">
        <v>34</v>
      </c>
      <c r="F310" s="26" t="s">
        <v>117</v>
      </c>
    </row>
    <row r="311" spans="1:6" ht="90" customHeight="1" x14ac:dyDescent="0.35">
      <c r="A311" s="20" t="s">
        <v>31</v>
      </c>
      <c r="B311" s="7" t="s">
        <v>241</v>
      </c>
      <c r="C311" s="55" t="s">
        <v>9</v>
      </c>
      <c r="D311" t="s">
        <v>23</v>
      </c>
      <c r="E311" s="25" t="s">
        <v>34</v>
      </c>
      <c r="F311" s="26" t="s">
        <v>135</v>
      </c>
    </row>
    <row r="312" spans="1:6" ht="43.5" x14ac:dyDescent="0.35">
      <c r="A312" s="20" t="s">
        <v>17</v>
      </c>
      <c r="B312" s="7" t="s">
        <v>242</v>
      </c>
      <c r="C312" s="58" t="s">
        <v>9</v>
      </c>
      <c r="D312" t="s">
        <v>10</v>
      </c>
      <c r="E312" s="25" t="s">
        <v>20</v>
      </c>
      <c r="F312" s="26" t="s">
        <v>21</v>
      </c>
    </row>
    <row r="313" spans="1:6" ht="87" x14ac:dyDescent="0.35">
      <c r="A313" s="20" t="s">
        <v>37</v>
      </c>
      <c r="B313" s="7" t="s">
        <v>243</v>
      </c>
      <c r="C313" s="55" t="s">
        <v>9</v>
      </c>
      <c r="D313" t="s">
        <v>23</v>
      </c>
      <c r="E313" s="25" t="s">
        <v>11</v>
      </c>
      <c r="F313" s="26" t="s">
        <v>244</v>
      </c>
    </row>
    <row r="314" spans="1:6" ht="87" x14ac:dyDescent="0.35">
      <c r="A314" s="20" t="s">
        <v>37</v>
      </c>
      <c r="B314" s="7" t="s">
        <v>243</v>
      </c>
      <c r="C314" s="55" t="s">
        <v>9</v>
      </c>
      <c r="D314" t="s">
        <v>10</v>
      </c>
      <c r="E314" s="25" t="s">
        <v>11</v>
      </c>
      <c r="F314" s="26" t="s">
        <v>25</v>
      </c>
    </row>
    <row r="315" spans="1:6" ht="116" x14ac:dyDescent="0.35">
      <c r="A315" s="20" t="s">
        <v>13</v>
      </c>
      <c r="B315" s="7" t="s">
        <v>245</v>
      </c>
      <c r="C315" s="55" t="s">
        <v>15</v>
      </c>
      <c r="D315" t="s">
        <v>23</v>
      </c>
      <c r="E315" s="25" t="s">
        <v>11</v>
      </c>
      <c r="F315" s="26" t="s">
        <v>16</v>
      </c>
    </row>
    <row r="316" spans="1:6" ht="116" x14ac:dyDescent="0.35">
      <c r="A316" s="20" t="s">
        <v>13</v>
      </c>
      <c r="B316" s="7" t="s">
        <v>245</v>
      </c>
      <c r="C316" s="55" t="s">
        <v>15</v>
      </c>
      <c r="D316" t="s">
        <v>23</v>
      </c>
      <c r="E316" s="25" t="s">
        <v>11</v>
      </c>
      <c r="F316" s="26" t="s">
        <v>24</v>
      </c>
    </row>
    <row r="317" spans="1:6" ht="116" x14ac:dyDescent="0.35">
      <c r="A317" s="20" t="s">
        <v>13</v>
      </c>
      <c r="B317" s="7" t="s">
        <v>245</v>
      </c>
      <c r="C317" s="55" t="s">
        <v>15</v>
      </c>
      <c r="D317" t="s">
        <v>10</v>
      </c>
      <c r="E317" s="25" t="s">
        <v>11</v>
      </c>
      <c r="F317" s="26" t="s">
        <v>12</v>
      </c>
    </row>
    <row r="318" spans="1:6" ht="116" x14ac:dyDescent="0.35">
      <c r="A318" s="20" t="s">
        <v>13</v>
      </c>
      <c r="B318" s="7" t="s">
        <v>245</v>
      </c>
      <c r="C318" s="55" t="s">
        <v>15</v>
      </c>
      <c r="D318" t="s">
        <v>23</v>
      </c>
      <c r="E318" s="25" t="s">
        <v>20</v>
      </c>
      <c r="F318" s="26" t="s">
        <v>45</v>
      </c>
    </row>
    <row r="319" spans="1:6" ht="58" x14ac:dyDescent="0.35">
      <c r="A319" s="20" t="s">
        <v>120</v>
      </c>
      <c r="B319" s="7" t="s">
        <v>246</v>
      </c>
      <c r="C319" s="55" t="s">
        <v>9</v>
      </c>
      <c r="D319" t="s">
        <v>10</v>
      </c>
      <c r="E319" s="25" t="s">
        <v>111</v>
      </c>
      <c r="F319" s="26" t="s">
        <v>181</v>
      </c>
    </row>
    <row r="320" spans="1:6" ht="29" x14ac:dyDescent="0.35">
      <c r="A320" s="20" t="s">
        <v>132</v>
      </c>
      <c r="B320" s="7" t="s">
        <v>247</v>
      </c>
      <c r="C320" s="55" t="s">
        <v>15</v>
      </c>
      <c r="D320" t="s">
        <v>10</v>
      </c>
      <c r="E320" s="25" t="s">
        <v>11</v>
      </c>
      <c r="F320" s="26" t="s">
        <v>30</v>
      </c>
    </row>
    <row r="321" spans="1:6" ht="29" x14ac:dyDescent="0.35">
      <c r="A321" s="20" t="s">
        <v>37</v>
      </c>
      <c r="B321" s="7" t="s">
        <v>248</v>
      </c>
      <c r="C321" s="55" t="s">
        <v>9</v>
      </c>
      <c r="D321" t="s">
        <v>10</v>
      </c>
      <c r="E321" s="25" t="s">
        <v>11</v>
      </c>
      <c r="F321" s="26" t="s">
        <v>24</v>
      </c>
    </row>
    <row r="322" spans="1:6" ht="29" x14ac:dyDescent="0.35">
      <c r="A322" s="20" t="s">
        <v>37</v>
      </c>
      <c r="B322" s="7" t="s">
        <v>248</v>
      </c>
      <c r="C322" s="55" t="s">
        <v>9</v>
      </c>
      <c r="D322" t="s">
        <v>23</v>
      </c>
      <c r="E322" s="25" t="s">
        <v>11</v>
      </c>
      <c r="F322" s="26" t="s">
        <v>25</v>
      </c>
    </row>
    <row r="323" spans="1:6" ht="29" x14ac:dyDescent="0.35">
      <c r="A323" s="20" t="s">
        <v>99</v>
      </c>
      <c r="B323" s="7" t="s">
        <v>249</v>
      </c>
      <c r="C323" s="55" t="s">
        <v>15</v>
      </c>
      <c r="D323" t="s">
        <v>23</v>
      </c>
      <c r="E323" s="25" t="s">
        <v>11</v>
      </c>
      <c r="F323" s="26" t="s">
        <v>16</v>
      </c>
    </row>
    <row r="324" spans="1:6" ht="29" x14ac:dyDescent="0.35">
      <c r="A324" s="20" t="s">
        <v>37</v>
      </c>
      <c r="B324" s="7" t="s">
        <v>250</v>
      </c>
      <c r="C324" s="55" t="s">
        <v>9</v>
      </c>
      <c r="D324" t="s">
        <v>10</v>
      </c>
      <c r="E324" s="25" t="s">
        <v>11</v>
      </c>
      <c r="F324" s="26" t="s">
        <v>16</v>
      </c>
    </row>
    <row r="325" spans="1:6" ht="29" x14ac:dyDescent="0.35">
      <c r="A325" s="20" t="s">
        <v>37</v>
      </c>
      <c r="B325" s="7" t="s">
        <v>250</v>
      </c>
      <c r="C325" s="55" t="s">
        <v>9</v>
      </c>
      <c r="D325" t="s">
        <v>10</v>
      </c>
      <c r="E325" s="25" t="s">
        <v>11</v>
      </c>
      <c r="F325" s="26" t="s">
        <v>24</v>
      </c>
    </row>
    <row r="326" spans="1:6" ht="43.5" x14ac:dyDescent="0.35">
      <c r="A326" s="20" t="s">
        <v>29</v>
      </c>
      <c r="B326" s="7" t="s">
        <v>251</v>
      </c>
      <c r="C326" s="55" t="s">
        <v>9</v>
      </c>
      <c r="D326" t="s">
        <v>23</v>
      </c>
      <c r="E326" s="25" t="s">
        <v>20</v>
      </c>
      <c r="F326" s="26" t="s">
        <v>81</v>
      </c>
    </row>
    <row r="327" spans="1:6" ht="43.5" x14ac:dyDescent="0.35">
      <c r="A327" s="20" t="s">
        <v>29</v>
      </c>
      <c r="B327" s="7" t="s">
        <v>251</v>
      </c>
      <c r="C327" s="55" t="s">
        <v>9</v>
      </c>
      <c r="D327" t="s">
        <v>23</v>
      </c>
      <c r="E327" s="25" t="s">
        <v>34</v>
      </c>
      <c r="F327" s="26" t="s">
        <v>252</v>
      </c>
    </row>
    <row r="328" spans="1:6" ht="109.9" customHeight="1" x14ac:dyDescent="0.35">
      <c r="A328" s="20" t="s">
        <v>31</v>
      </c>
      <c r="B328" s="13" t="s">
        <v>253</v>
      </c>
      <c r="C328" s="55" t="s">
        <v>9</v>
      </c>
      <c r="D328" t="s">
        <v>10</v>
      </c>
      <c r="E328" s="25" t="s">
        <v>34</v>
      </c>
      <c r="F328" s="26" t="s">
        <v>43</v>
      </c>
    </row>
    <row r="329" spans="1:6" ht="130.5" x14ac:dyDescent="0.35">
      <c r="A329" s="20" t="s">
        <v>31</v>
      </c>
      <c r="B329" s="7" t="s">
        <v>254</v>
      </c>
      <c r="C329" s="55" t="s">
        <v>9</v>
      </c>
      <c r="D329" t="s">
        <v>10</v>
      </c>
      <c r="E329" s="25" t="s">
        <v>34</v>
      </c>
      <c r="F329" s="26" t="s">
        <v>117</v>
      </c>
    </row>
    <row r="330" spans="1:6" ht="29" x14ac:dyDescent="0.35">
      <c r="A330" s="20" t="s">
        <v>7</v>
      </c>
      <c r="B330" s="7" t="s">
        <v>255</v>
      </c>
      <c r="C330" s="55" t="s">
        <v>9</v>
      </c>
      <c r="D330" t="s">
        <v>10</v>
      </c>
      <c r="E330" s="25" t="s">
        <v>34</v>
      </c>
      <c r="F330" s="26" t="s">
        <v>139</v>
      </c>
    </row>
    <row r="331" spans="1:6" ht="29" x14ac:dyDescent="0.35">
      <c r="A331" s="20" t="s">
        <v>7</v>
      </c>
      <c r="B331" s="7" t="s">
        <v>255</v>
      </c>
      <c r="C331" s="55" t="s">
        <v>9</v>
      </c>
      <c r="D331" t="s">
        <v>10</v>
      </c>
      <c r="E331" s="41" t="s">
        <v>34</v>
      </c>
      <c r="F331" s="42" t="s">
        <v>252</v>
      </c>
    </row>
    <row r="332" spans="1:6" ht="87" x14ac:dyDescent="0.35">
      <c r="A332" s="20" t="s">
        <v>132</v>
      </c>
      <c r="B332" s="7" t="s">
        <v>256</v>
      </c>
      <c r="C332" s="55" t="s">
        <v>15</v>
      </c>
      <c r="D332" t="s">
        <v>23</v>
      </c>
      <c r="E332" s="25" t="s">
        <v>11</v>
      </c>
      <c r="F332" s="26" t="s">
        <v>24</v>
      </c>
    </row>
    <row r="333" spans="1:6" ht="88.5" customHeight="1" x14ac:dyDescent="0.35">
      <c r="A333" s="20" t="s">
        <v>132</v>
      </c>
      <c r="B333" s="7" t="s">
        <v>256</v>
      </c>
      <c r="C333" s="55" t="s">
        <v>15</v>
      </c>
      <c r="D333" t="s">
        <v>23</v>
      </c>
      <c r="E333" s="25" t="s">
        <v>11</v>
      </c>
      <c r="F333" s="26" t="s">
        <v>60</v>
      </c>
    </row>
    <row r="334" spans="1:6" ht="88.5" customHeight="1" x14ac:dyDescent="0.35">
      <c r="A334" s="20" t="s">
        <v>132</v>
      </c>
      <c r="B334" s="7" t="s">
        <v>256</v>
      </c>
      <c r="C334" s="55" t="s">
        <v>15</v>
      </c>
      <c r="D334" t="s">
        <v>23</v>
      </c>
      <c r="E334" s="25" t="s">
        <v>20</v>
      </c>
      <c r="F334" s="26" t="s">
        <v>81</v>
      </c>
    </row>
    <row r="335" spans="1:6" ht="88.5" customHeight="1" x14ac:dyDescent="0.35">
      <c r="A335" s="20" t="s">
        <v>58</v>
      </c>
      <c r="B335" s="7" t="s">
        <v>257</v>
      </c>
      <c r="C335" s="55" t="s">
        <v>15</v>
      </c>
      <c r="D335" t="s">
        <v>23</v>
      </c>
      <c r="E335" s="25" t="s">
        <v>11</v>
      </c>
      <c r="F335" s="26" t="s">
        <v>24</v>
      </c>
    </row>
    <row r="336" spans="1:6" ht="109.9" customHeight="1" x14ac:dyDescent="0.35">
      <c r="A336" s="20" t="s">
        <v>118</v>
      </c>
      <c r="B336" s="7" t="s">
        <v>258</v>
      </c>
      <c r="C336" s="55" t="s">
        <v>15</v>
      </c>
      <c r="D336" t="s">
        <v>10</v>
      </c>
      <c r="E336" s="25" t="s">
        <v>11</v>
      </c>
      <c r="F336" s="26" t="s">
        <v>25</v>
      </c>
    </row>
    <row r="337" spans="1:6" ht="109.9" customHeight="1" x14ac:dyDescent="0.35">
      <c r="A337" s="20" t="s">
        <v>31</v>
      </c>
      <c r="B337" s="7" t="s">
        <v>259</v>
      </c>
      <c r="C337" s="55" t="s">
        <v>9</v>
      </c>
      <c r="D337" t="s">
        <v>23</v>
      </c>
      <c r="E337" s="25" t="s">
        <v>11</v>
      </c>
      <c r="F337" s="26" t="s">
        <v>25</v>
      </c>
    </row>
    <row r="338" spans="1:6" ht="43.5" x14ac:dyDescent="0.35">
      <c r="A338" s="20" t="s">
        <v>37</v>
      </c>
      <c r="B338" s="13" t="s">
        <v>260</v>
      </c>
      <c r="C338" s="55" t="s">
        <v>9</v>
      </c>
      <c r="D338" t="s">
        <v>10</v>
      </c>
      <c r="E338" s="25" t="s">
        <v>20</v>
      </c>
      <c r="F338" s="26" t="s">
        <v>21</v>
      </c>
    </row>
    <row r="339" spans="1:6" ht="43.5" x14ac:dyDescent="0.35">
      <c r="A339" s="20" t="s">
        <v>37</v>
      </c>
      <c r="B339" s="13" t="s">
        <v>260</v>
      </c>
      <c r="C339" s="55" t="s">
        <v>9</v>
      </c>
      <c r="D339" t="s">
        <v>10</v>
      </c>
      <c r="E339" s="25" t="s">
        <v>11</v>
      </c>
      <c r="F339" s="26" t="s">
        <v>24</v>
      </c>
    </row>
    <row r="340" spans="1:6" ht="43.5" x14ac:dyDescent="0.35">
      <c r="A340" s="20" t="s">
        <v>37</v>
      </c>
      <c r="B340" s="13" t="s">
        <v>260</v>
      </c>
      <c r="C340" s="55" t="s">
        <v>9</v>
      </c>
      <c r="D340" t="s">
        <v>10</v>
      </c>
      <c r="E340" s="25" t="s">
        <v>11</v>
      </c>
      <c r="F340" s="26" t="s">
        <v>174</v>
      </c>
    </row>
    <row r="341" spans="1:6" ht="43.5" x14ac:dyDescent="0.35">
      <c r="A341" s="20" t="s">
        <v>37</v>
      </c>
      <c r="B341" s="7" t="s">
        <v>261</v>
      </c>
      <c r="C341" s="55" t="s">
        <v>9</v>
      </c>
      <c r="D341" t="s">
        <v>10</v>
      </c>
      <c r="E341" s="25" t="s">
        <v>64</v>
      </c>
      <c r="F341" s="26" t="s">
        <v>65</v>
      </c>
    </row>
    <row r="342" spans="1:6" ht="43.5" x14ac:dyDescent="0.35">
      <c r="A342" s="20" t="s">
        <v>37</v>
      </c>
      <c r="B342" s="7" t="s">
        <v>261</v>
      </c>
      <c r="C342" s="55" t="s">
        <v>9</v>
      </c>
      <c r="D342" t="s">
        <v>10</v>
      </c>
      <c r="E342" s="25" t="s">
        <v>64</v>
      </c>
      <c r="F342" s="26" t="s">
        <v>262</v>
      </c>
    </row>
    <row r="343" spans="1:6" ht="43.5" x14ac:dyDescent="0.35">
      <c r="A343" s="20" t="s">
        <v>122</v>
      </c>
      <c r="B343" s="7" t="s">
        <v>263</v>
      </c>
      <c r="C343" s="55" t="s">
        <v>9</v>
      </c>
      <c r="D343" t="s">
        <v>10</v>
      </c>
      <c r="E343" s="25" t="s">
        <v>20</v>
      </c>
      <c r="F343" s="26" t="s">
        <v>52</v>
      </c>
    </row>
    <row r="344" spans="1:6" ht="43.5" x14ac:dyDescent="0.35">
      <c r="A344" s="20" t="s">
        <v>122</v>
      </c>
      <c r="B344" s="7" t="s">
        <v>263</v>
      </c>
      <c r="C344" s="55" t="s">
        <v>9</v>
      </c>
      <c r="D344" t="s">
        <v>10</v>
      </c>
      <c r="E344" s="25" t="s">
        <v>20</v>
      </c>
      <c r="F344" s="26" t="s">
        <v>39</v>
      </c>
    </row>
    <row r="345" spans="1:6" ht="42.65" customHeight="1" x14ac:dyDescent="0.35">
      <c r="A345" s="20" t="s">
        <v>122</v>
      </c>
      <c r="B345" s="7" t="s">
        <v>263</v>
      </c>
      <c r="C345" s="55" t="s">
        <v>9</v>
      </c>
      <c r="D345" t="s">
        <v>10</v>
      </c>
      <c r="E345" s="25" t="s">
        <v>11</v>
      </c>
      <c r="F345" s="26" t="s">
        <v>25</v>
      </c>
    </row>
    <row r="346" spans="1:6" ht="58" x14ac:dyDescent="0.35">
      <c r="A346" s="20" t="s">
        <v>31</v>
      </c>
      <c r="B346" s="7" t="s">
        <v>264</v>
      </c>
      <c r="C346" s="55" t="s">
        <v>9</v>
      </c>
      <c r="D346" t="s">
        <v>10</v>
      </c>
      <c r="E346" s="25" t="s">
        <v>20</v>
      </c>
      <c r="F346" s="26" t="s">
        <v>52</v>
      </c>
    </row>
    <row r="347" spans="1:6" ht="58" x14ac:dyDescent="0.35">
      <c r="A347" s="20" t="s">
        <v>31</v>
      </c>
      <c r="B347" s="7" t="s">
        <v>264</v>
      </c>
      <c r="C347" s="55" t="s">
        <v>9</v>
      </c>
      <c r="D347" t="s">
        <v>10</v>
      </c>
      <c r="E347" s="25" t="s">
        <v>34</v>
      </c>
      <c r="F347" s="26" t="s">
        <v>117</v>
      </c>
    </row>
    <row r="348" spans="1:6" ht="112.5" customHeight="1" x14ac:dyDescent="0.35">
      <c r="A348" s="20" t="s">
        <v>122</v>
      </c>
      <c r="B348" s="7" t="s">
        <v>265</v>
      </c>
      <c r="C348" s="55" t="s">
        <v>9</v>
      </c>
      <c r="D348" t="s">
        <v>10</v>
      </c>
      <c r="E348" s="25" t="s">
        <v>34</v>
      </c>
      <c r="F348" s="26" t="s">
        <v>104</v>
      </c>
    </row>
    <row r="349" spans="1:6" ht="112.5" customHeight="1" x14ac:dyDescent="0.35">
      <c r="A349" s="20" t="s">
        <v>122</v>
      </c>
      <c r="B349" s="7" t="s">
        <v>265</v>
      </c>
      <c r="C349" s="55" t="s">
        <v>9</v>
      </c>
      <c r="D349" t="s">
        <v>10</v>
      </c>
      <c r="E349" s="25" t="s">
        <v>11</v>
      </c>
      <c r="F349" s="26" t="s">
        <v>62</v>
      </c>
    </row>
    <row r="350" spans="1:6" ht="112.5" customHeight="1" x14ac:dyDescent="0.35">
      <c r="A350" s="20" t="s">
        <v>37</v>
      </c>
      <c r="B350" s="7" t="s">
        <v>266</v>
      </c>
      <c r="C350" s="55" t="s">
        <v>9</v>
      </c>
      <c r="D350" t="s">
        <v>10</v>
      </c>
      <c r="E350" s="25" t="s">
        <v>20</v>
      </c>
      <c r="F350" s="26" t="s">
        <v>45</v>
      </c>
    </row>
    <row r="351" spans="1:6" ht="200.25" customHeight="1" x14ac:dyDescent="0.35">
      <c r="A351" s="20" t="s">
        <v>118</v>
      </c>
      <c r="B351" s="7" t="s">
        <v>267</v>
      </c>
      <c r="C351" s="55" t="s">
        <v>15</v>
      </c>
      <c r="D351" t="s">
        <v>23</v>
      </c>
      <c r="E351" s="25" t="s">
        <v>11</v>
      </c>
      <c r="F351" s="26" t="s">
        <v>30</v>
      </c>
    </row>
    <row r="352" spans="1:6" ht="200.25" customHeight="1" x14ac:dyDescent="0.35">
      <c r="A352" s="20" t="s">
        <v>7</v>
      </c>
      <c r="B352" s="7" t="s">
        <v>268</v>
      </c>
      <c r="C352" s="55" t="s">
        <v>9</v>
      </c>
      <c r="D352" s="21" t="s">
        <v>10</v>
      </c>
      <c r="E352" s="25" t="s">
        <v>64</v>
      </c>
      <c r="F352" s="26" t="s">
        <v>65</v>
      </c>
    </row>
    <row r="353" spans="1:6" ht="29" x14ac:dyDescent="0.35">
      <c r="A353" s="20" t="s">
        <v>7</v>
      </c>
      <c r="B353" s="7" t="s">
        <v>268</v>
      </c>
      <c r="C353" s="55" t="s">
        <v>9</v>
      </c>
      <c r="D353" t="s">
        <v>10</v>
      </c>
      <c r="E353" s="25" t="s">
        <v>11</v>
      </c>
      <c r="F353" s="26" t="s">
        <v>68</v>
      </c>
    </row>
    <row r="354" spans="1:6" ht="29" x14ac:dyDescent="0.35">
      <c r="A354" s="20" t="s">
        <v>7</v>
      </c>
      <c r="B354" s="7" t="s">
        <v>268</v>
      </c>
      <c r="C354" s="55" t="s">
        <v>9</v>
      </c>
      <c r="D354" s="21" t="s">
        <v>10</v>
      </c>
      <c r="E354" s="25" t="s">
        <v>20</v>
      </c>
      <c r="F354" s="26" t="s">
        <v>27</v>
      </c>
    </row>
    <row r="355" spans="1:6" ht="87" x14ac:dyDescent="0.35">
      <c r="A355" s="37" t="s">
        <v>31</v>
      </c>
      <c r="B355" s="13" t="s">
        <v>269</v>
      </c>
      <c r="C355" s="55" t="s">
        <v>9</v>
      </c>
      <c r="D355" s="44" t="s">
        <v>23</v>
      </c>
      <c r="E355" s="38" t="s">
        <v>20</v>
      </c>
      <c r="F355" s="39" t="s">
        <v>52</v>
      </c>
    </row>
    <row r="356" spans="1:6" ht="87" x14ac:dyDescent="0.35">
      <c r="A356" s="20" t="s">
        <v>31</v>
      </c>
      <c r="B356" s="7" t="s">
        <v>269</v>
      </c>
      <c r="C356" s="55" t="s">
        <v>9</v>
      </c>
      <c r="D356" t="s">
        <v>23</v>
      </c>
      <c r="E356" s="25" t="s">
        <v>34</v>
      </c>
      <c r="F356" s="26" t="s">
        <v>138</v>
      </c>
    </row>
    <row r="357" spans="1:6" ht="118.5" customHeight="1" x14ac:dyDescent="0.35">
      <c r="A357" s="20" t="s">
        <v>31</v>
      </c>
      <c r="B357" s="7" t="s">
        <v>269</v>
      </c>
      <c r="C357" s="55" t="s">
        <v>9</v>
      </c>
      <c r="D357" t="s">
        <v>23</v>
      </c>
      <c r="E357" s="25" t="s">
        <v>34</v>
      </c>
      <c r="F357" s="26" t="s">
        <v>139</v>
      </c>
    </row>
    <row r="358" spans="1:6" ht="118.5" customHeight="1" x14ac:dyDescent="0.35">
      <c r="A358" s="20" t="s">
        <v>31</v>
      </c>
      <c r="B358" s="7" t="s">
        <v>269</v>
      </c>
      <c r="C358" s="55" t="s">
        <v>9</v>
      </c>
      <c r="D358" t="s">
        <v>23</v>
      </c>
      <c r="E358" s="25" t="s">
        <v>34</v>
      </c>
      <c r="F358" s="26" t="s">
        <v>131</v>
      </c>
    </row>
    <row r="359" spans="1:6" ht="118.5" customHeight="1" x14ac:dyDescent="0.35">
      <c r="A359" s="20" t="s">
        <v>31</v>
      </c>
      <c r="B359" s="7" t="s">
        <v>269</v>
      </c>
      <c r="C359" s="55" t="s">
        <v>9</v>
      </c>
      <c r="D359" s="19" t="s">
        <v>23</v>
      </c>
      <c r="E359" s="25" t="s">
        <v>111</v>
      </c>
      <c r="F359" s="26" t="s">
        <v>216</v>
      </c>
    </row>
    <row r="360" spans="1:6" ht="29" x14ac:dyDescent="0.35">
      <c r="A360" s="20" t="s">
        <v>132</v>
      </c>
      <c r="B360" s="7" t="s">
        <v>270</v>
      </c>
      <c r="C360" s="55" t="s">
        <v>15</v>
      </c>
      <c r="D360" t="s">
        <v>10</v>
      </c>
      <c r="E360" s="25" t="s">
        <v>11</v>
      </c>
      <c r="F360" s="26" t="s">
        <v>60</v>
      </c>
    </row>
    <row r="361" spans="1:6" ht="43.5" x14ac:dyDescent="0.35">
      <c r="A361" s="20" t="s">
        <v>7</v>
      </c>
      <c r="B361" s="7" t="s">
        <v>271</v>
      </c>
      <c r="C361" s="55" t="s">
        <v>9</v>
      </c>
      <c r="D361" t="s">
        <v>10</v>
      </c>
      <c r="E361" s="25" t="s">
        <v>64</v>
      </c>
      <c r="F361" s="26" t="s">
        <v>262</v>
      </c>
    </row>
    <row r="362" spans="1:6" ht="83.25" customHeight="1" x14ac:dyDescent="0.35">
      <c r="A362" s="20" t="s">
        <v>7</v>
      </c>
      <c r="B362" s="7" t="s">
        <v>271</v>
      </c>
      <c r="C362" s="55" t="s">
        <v>9</v>
      </c>
      <c r="D362" s="21" t="s">
        <v>10</v>
      </c>
      <c r="E362" s="25" t="s">
        <v>34</v>
      </c>
      <c r="F362" s="26" t="s">
        <v>170</v>
      </c>
    </row>
    <row r="363" spans="1:6" ht="29" x14ac:dyDescent="0.35">
      <c r="A363" s="20" t="s">
        <v>31</v>
      </c>
      <c r="B363" s="7" t="s">
        <v>272</v>
      </c>
      <c r="C363" s="55" t="s">
        <v>9</v>
      </c>
      <c r="D363" t="s">
        <v>10</v>
      </c>
      <c r="E363" s="25" t="s">
        <v>11</v>
      </c>
      <c r="F363" s="26" t="s">
        <v>60</v>
      </c>
    </row>
    <row r="364" spans="1:6" ht="43.5" x14ac:dyDescent="0.35">
      <c r="A364" s="20" t="s">
        <v>37</v>
      </c>
      <c r="B364" s="7" t="s">
        <v>273</v>
      </c>
      <c r="C364" s="55" t="s">
        <v>9</v>
      </c>
      <c r="D364" t="s">
        <v>10</v>
      </c>
      <c r="E364" s="25" t="s">
        <v>20</v>
      </c>
      <c r="F364" s="26" t="s">
        <v>27</v>
      </c>
    </row>
    <row r="365" spans="1:6" ht="101.5" x14ac:dyDescent="0.35">
      <c r="A365" s="20" t="s">
        <v>7</v>
      </c>
      <c r="B365" s="7" t="s">
        <v>274</v>
      </c>
      <c r="C365" s="55" t="s">
        <v>9</v>
      </c>
      <c r="D365" t="s">
        <v>10</v>
      </c>
      <c r="E365" s="25" t="s">
        <v>11</v>
      </c>
      <c r="F365" s="26" t="s">
        <v>25</v>
      </c>
    </row>
    <row r="366" spans="1:6" ht="101.5" x14ac:dyDescent="0.35">
      <c r="A366" s="20" t="s">
        <v>7</v>
      </c>
      <c r="B366" s="7" t="s">
        <v>274</v>
      </c>
      <c r="C366" s="55" t="s">
        <v>9</v>
      </c>
      <c r="D366" t="s">
        <v>10</v>
      </c>
      <c r="E366" s="25" t="s">
        <v>20</v>
      </c>
      <c r="F366" s="26" t="s">
        <v>45</v>
      </c>
    </row>
    <row r="367" spans="1:6" ht="79.150000000000006" customHeight="1" x14ac:dyDescent="0.35">
      <c r="A367" s="20" t="s">
        <v>31</v>
      </c>
      <c r="B367" s="7" t="s">
        <v>275</v>
      </c>
      <c r="C367" s="55" t="s">
        <v>9</v>
      </c>
      <c r="D367" t="s">
        <v>23</v>
      </c>
      <c r="E367" s="25" t="s">
        <v>11</v>
      </c>
      <c r="F367" s="26" t="s">
        <v>244</v>
      </c>
    </row>
    <row r="368" spans="1:6" ht="29" x14ac:dyDescent="0.35">
      <c r="A368" s="20" t="s">
        <v>7</v>
      </c>
      <c r="B368" s="7" t="s">
        <v>276</v>
      </c>
      <c r="C368" s="55" t="s">
        <v>9</v>
      </c>
      <c r="D368" t="s">
        <v>10</v>
      </c>
      <c r="E368" s="25" t="s">
        <v>20</v>
      </c>
      <c r="F368" s="26" t="s">
        <v>52</v>
      </c>
    </row>
    <row r="369" spans="1:6" ht="29" x14ac:dyDescent="0.35">
      <c r="A369" s="20" t="s">
        <v>7</v>
      </c>
      <c r="B369" s="7" t="s">
        <v>276</v>
      </c>
      <c r="C369" s="55" t="s">
        <v>9</v>
      </c>
      <c r="D369" s="21" t="s">
        <v>10</v>
      </c>
      <c r="E369" s="25" t="s">
        <v>111</v>
      </c>
      <c r="F369" s="26" t="s">
        <v>181</v>
      </c>
    </row>
    <row r="370" spans="1:6" ht="29" x14ac:dyDescent="0.35">
      <c r="A370" s="20" t="s">
        <v>7</v>
      </c>
      <c r="B370" s="7" t="s">
        <v>276</v>
      </c>
      <c r="C370" s="55" t="s">
        <v>9</v>
      </c>
      <c r="D370" s="21" t="s">
        <v>10</v>
      </c>
      <c r="E370" s="25" t="s">
        <v>34</v>
      </c>
      <c r="F370" s="26" t="s">
        <v>43</v>
      </c>
    </row>
    <row r="371" spans="1:6" x14ac:dyDescent="0.35">
      <c r="A371" s="20" t="s">
        <v>58</v>
      </c>
      <c r="B371" s="7" t="s">
        <v>277</v>
      </c>
      <c r="C371" s="55" t="s">
        <v>15</v>
      </c>
      <c r="D371" t="s">
        <v>23</v>
      </c>
      <c r="E371" s="25" t="s">
        <v>20</v>
      </c>
      <c r="F371" s="26" t="s">
        <v>81</v>
      </c>
    </row>
    <row r="372" spans="1:6" ht="87" x14ac:dyDescent="0.35">
      <c r="A372" s="45" t="s">
        <v>37</v>
      </c>
      <c r="B372" s="13" t="s">
        <v>278</v>
      </c>
      <c r="C372" s="55" t="s">
        <v>9</v>
      </c>
      <c r="D372" s="46" t="s">
        <v>10</v>
      </c>
      <c r="E372" s="45" t="s">
        <v>20</v>
      </c>
      <c r="F372" s="47" t="s">
        <v>52</v>
      </c>
    </row>
    <row r="373" spans="1:6" ht="87" x14ac:dyDescent="0.35">
      <c r="A373" s="20" t="s">
        <v>37</v>
      </c>
      <c r="B373" s="7" t="s">
        <v>278</v>
      </c>
      <c r="C373" s="55" t="s">
        <v>9</v>
      </c>
      <c r="D373" t="s">
        <v>10</v>
      </c>
      <c r="E373" s="25" t="s">
        <v>11</v>
      </c>
      <c r="F373" s="26" t="s">
        <v>24</v>
      </c>
    </row>
    <row r="374" spans="1:6" ht="87" x14ac:dyDescent="0.35">
      <c r="A374" s="20" t="s">
        <v>37</v>
      </c>
      <c r="B374" s="7" t="s">
        <v>278</v>
      </c>
      <c r="C374" s="55" t="s">
        <v>9</v>
      </c>
      <c r="D374" t="s">
        <v>10</v>
      </c>
      <c r="E374" s="25" t="s">
        <v>11</v>
      </c>
      <c r="F374" s="26" t="s">
        <v>25</v>
      </c>
    </row>
    <row r="375" spans="1:6" ht="99" customHeight="1" x14ac:dyDescent="0.35">
      <c r="A375" s="20" t="s">
        <v>37</v>
      </c>
      <c r="B375" s="7" t="s">
        <v>278</v>
      </c>
      <c r="C375" s="55" t="s">
        <v>9</v>
      </c>
      <c r="D375" t="s">
        <v>10</v>
      </c>
      <c r="E375" s="25" t="s">
        <v>20</v>
      </c>
      <c r="F375" s="26" t="s">
        <v>45</v>
      </c>
    </row>
    <row r="376" spans="1:6" ht="99" customHeight="1" x14ac:dyDescent="0.35">
      <c r="A376" s="20" t="s">
        <v>37</v>
      </c>
      <c r="B376" s="7" t="s">
        <v>278</v>
      </c>
      <c r="C376" s="55" t="s">
        <v>9</v>
      </c>
      <c r="D376" t="s">
        <v>10</v>
      </c>
      <c r="E376" s="25" t="s">
        <v>11</v>
      </c>
      <c r="F376" s="26" t="s">
        <v>174</v>
      </c>
    </row>
    <row r="377" spans="1:6" ht="99" customHeight="1" x14ac:dyDescent="0.35">
      <c r="A377" s="20" t="s">
        <v>150</v>
      </c>
      <c r="B377" s="7" t="s">
        <v>279</v>
      </c>
      <c r="C377" s="55" t="s">
        <v>15</v>
      </c>
      <c r="D377" t="s">
        <v>23</v>
      </c>
      <c r="E377" s="25" t="s">
        <v>20</v>
      </c>
      <c r="F377" s="26" t="s">
        <v>52</v>
      </c>
    </row>
    <row r="378" spans="1:6" ht="99" customHeight="1" x14ac:dyDescent="0.35">
      <c r="A378" s="20" t="s">
        <v>150</v>
      </c>
      <c r="B378" s="7" t="s">
        <v>279</v>
      </c>
      <c r="C378" s="55" t="s">
        <v>15</v>
      </c>
      <c r="D378" t="s">
        <v>23</v>
      </c>
      <c r="E378" s="25" t="s">
        <v>20</v>
      </c>
      <c r="F378" s="26" t="s">
        <v>27</v>
      </c>
    </row>
    <row r="379" spans="1:6" ht="58" x14ac:dyDescent="0.35">
      <c r="A379" s="20" t="s">
        <v>122</v>
      </c>
      <c r="B379" s="7" t="s">
        <v>280</v>
      </c>
      <c r="C379" s="55" t="s">
        <v>9</v>
      </c>
      <c r="D379" t="s">
        <v>10</v>
      </c>
      <c r="E379" s="25" t="s">
        <v>20</v>
      </c>
      <c r="F379" s="26" t="s">
        <v>52</v>
      </c>
    </row>
    <row r="380" spans="1:6" ht="58" x14ac:dyDescent="0.35">
      <c r="A380" s="20" t="s">
        <v>122</v>
      </c>
      <c r="B380" s="7" t="s">
        <v>280</v>
      </c>
      <c r="C380" s="55" t="s">
        <v>9</v>
      </c>
      <c r="D380" t="s">
        <v>10</v>
      </c>
      <c r="E380" s="25" t="s">
        <v>11</v>
      </c>
      <c r="F380" s="26" t="s">
        <v>24</v>
      </c>
    </row>
    <row r="381" spans="1:6" ht="58" x14ac:dyDescent="0.35">
      <c r="A381" s="20" t="s">
        <v>122</v>
      </c>
      <c r="B381" s="7" t="s">
        <v>280</v>
      </c>
      <c r="C381" s="55" t="s">
        <v>9</v>
      </c>
      <c r="D381" t="s">
        <v>10</v>
      </c>
      <c r="E381" s="25" t="s">
        <v>34</v>
      </c>
      <c r="F381" s="26" t="s">
        <v>117</v>
      </c>
    </row>
    <row r="382" spans="1:6" ht="132" customHeight="1" x14ac:dyDescent="0.35">
      <c r="A382" s="20" t="s">
        <v>7</v>
      </c>
      <c r="B382" s="7" t="s">
        <v>281</v>
      </c>
      <c r="C382" s="55" t="s">
        <v>9</v>
      </c>
      <c r="D382" t="s">
        <v>10</v>
      </c>
      <c r="E382" s="25" t="s">
        <v>34</v>
      </c>
      <c r="F382" s="26" t="s">
        <v>35</v>
      </c>
    </row>
    <row r="383" spans="1:6" ht="132" customHeight="1" x14ac:dyDescent="0.35">
      <c r="A383" s="20" t="s">
        <v>7</v>
      </c>
      <c r="B383" s="7" t="s">
        <v>281</v>
      </c>
      <c r="C383" s="55" t="s">
        <v>9</v>
      </c>
      <c r="D383" t="s">
        <v>10</v>
      </c>
      <c r="E383" s="25" t="s">
        <v>11</v>
      </c>
      <c r="F383" s="26" t="s">
        <v>25</v>
      </c>
    </row>
    <row r="384" spans="1:6" ht="132" customHeight="1" x14ac:dyDescent="0.35">
      <c r="A384" s="20" t="s">
        <v>122</v>
      </c>
      <c r="B384" s="7" t="s">
        <v>282</v>
      </c>
      <c r="C384" s="55" t="s">
        <v>9</v>
      </c>
      <c r="D384" t="s">
        <v>23</v>
      </c>
      <c r="E384" s="25" t="s">
        <v>34</v>
      </c>
      <c r="F384" s="26" t="s">
        <v>235</v>
      </c>
    </row>
    <row r="385" spans="1:6" ht="29" x14ac:dyDescent="0.35">
      <c r="A385" s="20" t="s">
        <v>37</v>
      </c>
      <c r="B385" s="7" t="s">
        <v>283</v>
      </c>
      <c r="C385" s="55" t="s">
        <v>9</v>
      </c>
      <c r="D385" t="s">
        <v>10</v>
      </c>
      <c r="E385" s="25" t="s">
        <v>64</v>
      </c>
      <c r="F385" s="26" t="s">
        <v>65</v>
      </c>
    </row>
    <row r="386" spans="1:6" ht="29" x14ac:dyDescent="0.35">
      <c r="A386" s="20" t="s">
        <v>37</v>
      </c>
      <c r="B386" s="7" t="s">
        <v>283</v>
      </c>
      <c r="C386" s="55" t="s">
        <v>9</v>
      </c>
      <c r="D386" t="s">
        <v>10</v>
      </c>
      <c r="E386" s="25" t="s">
        <v>20</v>
      </c>
      <c r="F386" s="26" t="s">
        <v>21</v>
      </c>
    </row>
    <row r="387" spans="1:6" ht="67.900000000000006" customHeight="1" x14ac:dyDescent="0.35">
      <c r="A387" s="20" t="s">
        <v>37</v>
      </c>
      <c r="B387" s="7" t="s">
        <v>283</v>
      </c>
      <c r="C387" s="55" t="s">
        <v>9</v>
      </c>
      <c r="D387" t="s">
        <v>10</v>
      </c>
      <c r="E387" s="25" t="s">
        <v>64</v>
      </c>
      <c r="F387" s="26" t="s">
        <v>262</v>
      </c>
    </row>
    <row r="388" spans="1:6" ht="150.75" customHeight="1" x14ac:dyDescent="0.35">
      <c r="A388" s="20" t="s">
        <v>37</v>
      </c>
      <c r="B388" s="7" t="s">
        <v>284</v>
      </c>
      <c r="C388" s="55" t="s">
        <v>9</v>
      </c>
      <c r="D388" t="s">
        <v>10</v>
      </c>
      <c r="E388" s="25" t="s">
        <v>64</v>
      </c>
      <c r="F388" s="25" t="s">
        <v>65</v>
      </c>
    </row>
    <row r="389" spans="1:6" ht="150.75" customHeight="1" x14ac:dyDescent="0.35">
      <c r="A389" s="20" t="s">
        <v>37</v>
      </c>
      <c r="B389" s="7" t="s">
        <v>284</v>
      </c>
      <c r="C389" s="55" t="s">
        <v>9</v>
      </c>
      <c r="D389" t="s">
        <v>10</v>
      </c>
      <c r="E389" s="25" t="s">
        <v>20</v>
      </c>
      <c r="F389" s="26" t="s">
        <v>21</v>
      </c>
    </row>
    <row r="390" spans="1:6" ht="150.75" customHeight="1" x14ac:dyDescent="0.35">
      <c r="A390" s="20" t="s">
        <v>37</v>
      </c>
      <c r="B390" s="7" t="s">
        <v>285</v>
      </c>
      <c r="C390" s="55" t="s">
        <v>9</v>
      </c>
      <c r="D390" t="s">
        <v>10</v>
      </c>
      <c r="E390" s="25" t="s">
        <v>20</v>
      </c>
      <c r="F390" s="26" t="s">
        <v>27</v>
      </c>
    </row>
    <row r="391" spans="1:6" ht="72.5" x14ac:dyDescent="0.35">
      <c r="A391" s="20" t="s">
        <v>37</v>
      </c>
      <c r="B391" s="7" t="s">
        <v>286</v>
      </c>
      <c r="C391" s="55" t="s">
        <v>9</v>
      </c>
      <c r="D391" t="s">
        <v>10</v>
      </c>
      <c r="E391" s="25" t="s">
        <v>34</v>
      </c>
      <c r="F391" s="26" t="s">
        <v>42</v>
      </c>
    </row>
    <row r="392" spans="1:6" ht="72.5" x14ac:dyDescent="0.35">
      <c r="A392" s="20" t="s">
        <v>37</v>
      </c>
      <c r="B392" s="7" t="s">
        <v>286</v>
      </c>
      <c r="C392" s="55" t="s">
        <v>9</v>
      </c>
      <c r="D392" t="s">
        <v>10</v>
      </c>
      <c r="E392" s="25" t="s">
        <v>34</v>
      </c>
      <c r="F392" s="26" t="s">
        <v>135</v>
      </c>
    </row>
    <row r="393" spans="1:6" ht="29" x14ac:dyDescent="0.35">
      <c r="A393" s="20" t="s">
        <v>46</v>
      </c>
      <c r="B393" s="7" t="s">
        <v>287</v>
      </c>
      <c r="C393" s="55" t="s">
        <v>15</v>
      </c>
      <c r="D393" t="s">
        <v>10</v>
      </c>
      <c r="E393" s="25" t="s">
        <v>34</v>
      </c>
      <c r="F393" s="26" t="s">
        <v>35</v>
      </c>
    </row>
    <row r="394" spans="1:6" ht="86.25" customHeight="1" x14ac:dyDescent="0.35">
      <c r="A394" s="20" t="s">
        <v>46</v>
      </c>
      <c r="B394" s="7" t="s">
        <v>287</v>
      </c>
      <c r="C394" s="55" t="s">
        <v>15</v>
      </c>
      <c r="D394" t="s">
        <v>10</v>
      </c>
      <c r="E394" s="25" t="s">
        <v>11</v>
      </c>
      <c r="F394" s="26" t="s">
        <v>25</v>
      </c>
    </row>
    <row r="395" spans="1:6" ht="43.5" x14ac:dyDescent="0.35">
      <c r="A395" s="20" t="s">
        <v>122</v>
      </c>
      <c r="B395" s="7" t="s">
        <v>288</v>
      </c>
      <c r="C395" s="55" t="s">
        <v>9</v>
      </c>
      <c r="D395" t="s">
        <v>10</v>
      </c>
      <c r="E395" s="25" t="s">
        <v>20</v>
      </c>
      <c r="F395" s="26" t="s">
        <v>21</v>
      </c>
    </row>
    <row r="396" spans="1:6" ht="140.25" customHeight="1" x14ac:dyDescent="0.35">
      <c r="A396" s="20" t="s">
        <v>46</v>
      </c>
      <c r="B396" s="7" t="s">
        <v>289</v>
      </c>
      <c r="C396" s="55" t="s">
        <v>15</v>
      </c>
      <c r="D396" t="s">
        <v>23</v>
      </c>
      <c r="E396" s="25" t="s">
        <v>11</v>
      </c>
      <c r="F396" s="26" t="s">
        <v>24</v>
      </c>
    </row>
    <row r="397" spans="1:6" ht="140.25" customHeight="1" x14ac:dyDescent="0.35">
      <c r="A397" s="20" t="s">
        <v>46</v>
      </c>
      <c r="B397" s="7" t="s">
        <v>289</v>
      </c>
      <c r="C397" s="55" t="s">
        <v>15</v>
      </c>
      <c r="D397" t="s">
        <v>23</v>
      </c>
      <c r="E397" s="25" t="s">
        <v>20</v>
      </c>
      <c r="F397" s="26" t="s">
        <v>39</v>
      </c>
    </row>
    <row r="398" spans="1:6" ht="140.25" customHeight="1" x14ac:dyDescent="0.35">
      <c r="A398" s="20" t="s">
        <v>122</v>
      </c>
      <c r="B398" s="7" t="s">
        <v>290</v>
      </c>
      <c r="C398" s="55" t="s">
        <v>9</v>
      </c>
      <c r="D398" t="s">
        <v>23</v>
      </c>
      <c r="E398" s="25" t="s">
        <v>20</v>
      </c>
      <c r="F398" s="26" t="s">
        <v>52</v>
      </c>
    </row>
    <row r="399" spans="1:6" ht="140.25" customHeight="1" x14ac:dyDescent="0.35">
      <c r="A399" s="20" t="s">
        <v>122</v>
      </c>
      <c r="B399" s="7" t="s">
        <v>290</v>
      </c>
      <c r="C399" s="55" t="s">
        <v>9</v>
      </c>
      <c r="D399" t="s">
        <v>23</v>
      </c>
      <c r="E399" s="25" t="s">
        <v>111</v>
      </c>
      <c r="F399" s="26" t="s">
        <v>112</v>
      </c>
    </row>
    <row r="400" spans="1:6" ht="43.5" x14ac:dyDescent="0.35">
      <c r="A400" s="20" t="s">
        <v>122</v>
      </c>
      <c r="B400" s="7" t="s">
        <v>291</v>
      </c>
      <c r="C400" s="55" t="s">
        <v>9</v>
      </c>
      <c r="D400" t="s">
        <v>23</v>
      </c>
      <c r="E400" s="25" t="s">
        <v>11</v>
      </c>
      <c r="F400" s="26" t="s">
        <v>292</v>
      </c>
    </row>
    <row r="401" spans="1:6" ht="43.5" x14ac:dyDescent="0.35">
      <c r="A401" s="20" t="s">
        <v>122</v>
      </c>
      <c r="B401" s="7" t="s">
        <v>291</v>
      </c>
      <c r="C401" s="55" t="s">
        <v>9</v>
      </c>
      <c r="D401" t="s">
        <v>10</v>
      </c>
      <c r="E401" s="25" t="s">
        <v>34</v>
      </c>
      <c r="F401" s="26" t="s">
        <v>293</v>
      </c>
    </row>
    <row r="402" spans="1:6" ht="136.5" customHeight="1" x14ac:dyDescent="0.35">
      <c r="A402" s="20" t="s">
        <v>122</v>
      </c>
      <c r="B402" s="7" t="s">
        <v>291</v>
      </c>
      <c r="C402" s="55" t="s">
        <v>9</v>
      </c>
      <c r="D402" t="s">
        <v>23</v>
      </c>
      <c r="E402" s="25" t="s">
        <v>11</v>
      </c>
      <c r="F402" s="26" t="s">
        <v>25</v>
      </c>
    </row>
    <row r="403" spans="1:6" ht="136.5" customHeight="1" x14ac:dyDescent="0.35">
      <c r="A403" s="20" t="s">
        <v>7</v>
      </c>
      <c r="B403" s="7" t="s">
        <v>294</v>
      </c>
      <c r="C403" s="55" t="s">
        <v>9</v>
      </c>
      <c r="D403" t="s">
        <v>10</v>
      </c>
      <c r="E403" s="25" t="s">
        <v>34</v>
      </c>
      <c r="F403" s="26" t="s">
        <v>117</v>
      </c>
    </row>
    <row r="404" spans="1:6" ht="136.5" customHeight="1" x14ac:dyDescent="0.35">
      <c r="A404" s="20" t="s">
        <v>17</v>
      </c>
      <c r="B404" s="7" t="s">
        <v>295</v>
      </c>
      <c r="C404" s="58" t="s">
        <v>9</v>
      </c>
      <c r="D404" t="s">
        <v>10</v>
      </c>
      <c r="E404" s="25" t="s">
        <v>20</v>
      </c>
      <c r="F404" s="26" t="s">
        <v>27</v>
      </c>
    </row>
    <row r="405" spans="1:6" ht="136.5" customHeight="1" x14ac:dyDescent="0.35">
      <c r="A405" s="20" t="s">
        <v>17</v>
      </c>
      <c r="B405" s="7" t="s">
        <v>295</v>
      </c>
      <c r="C405" s="55" t="s">
        <v>9</v>
      </c>
      <c r="D405" t="s">
        <v>10</v>
      </c>
      <c r="E405" s="41" t="s">
        <v>20</v>
      </c>
      <c r="F405" s="42" t="s">
        <v>45</v>
      </c>
    </row>
    <row r="406" spans="1:6" ht="136.5" customHeight="1" x14ac:dyDescent="0.35">
      <c r="A406" s="20" t="s">
        <v>37</v>
      </c>
      <c r="B406" s="7" t="s">
        <v>296</v>
      </c>
      <c r="C406" s="55" t="s">
        <v>9</v>
      </c>
      <c r="D406" t="s">
        <v>10</v>
      </c>
      <c r="E406" s="25" t="s">
        <v>11</v>
      </c>
      <c r="F406" s="26" t="s">
        <v>24</v>
      </c>
    </row>
    <row r="407" spans="1:6" ht="138" customHeight="1" x14ac:dyDescent="0.35">
      <c r="A407" s="20" t="s">
        <v>37</v>
      </c>
      <c r="B407" s="7" t="s">
        <v>296</v>
      </c>
      <c r="C407" s="55" t="s">
        <v>9</v>
      </c>
      <c r="D407" t="s">
        <v>10</v>
      </c>
      <c r="E407" s="25" t="s">
        <v>20</v>
      </c>
      <c r="F407" s="26" t="s">
        <v>45</v>
      </c>
    </row>
    <row r="408" spans="1:6" ht="138" customHeight="1" x14ac:dyDescent="0.35">
      <c r="A408" s="20" t="s">
        <v>37</v>
      </c>
      <c r="B408" s="7" t="s">
        <v>297</v>
      </c>
      <c r="C408" s="55" t="s">
        <v>9</v>
      </c>
      <c r="D408" t="s">
        <v>10</v>
      </c>
      <c r="E408" s="25" t="s">
        <v>11</v>
      </c>
      <c r="F408" s="26" t="s">
        <v>25</v>
      </c>
    </row>
    <row r="409" spans="1:6" ht="58" x14ac:dyDescent="0.35">
      <c r="A409" s="20" t="s">
        <v>37</v>
      </c>
      <c r="B409" s="7" t="s">
        <v>297</v>
      </c>
      <c r="C409" s="55" t="s">
        <v>9</v>
      </c>
      <c r="D409" t="s">
        <v>10</v>
      </c>
      <c r="E409" s="25" t="s">
        <v>20</v>
      </c>
      <c r="F409" s="26" t="s">
        <v>45</v>
      </c>
    </row>
    <row r="410" spans="1:6" ht="29" x14ac:dyDescent="0.35">
      <c r="A410" s="20" t="s">
        <v>17</v>
      </c>
      <c r="B410" s="7" t="s">
        <v>298</v>
      </c>
      <c r="C410" s="58" t="s">
        <v>9</v>
      </c>
      <c r="D410" t="s">
        <v>10</v>
      </c>
      <c r="E410" s="25" t="s">
        <v>11</v>
      </c>
      <c r="F410" s="26" t="s">
        <v>24</v>
      </c>
    </row>
    <row r="411" spans="1:6" ht="75" customHeight="1" x14ac:dyDescent="0.35">
      <c r="A411" s="20" t="s">
        <v>17</v>
      </c>
      <c r="B411" s="7" t="s">
        <v>298</v>
      </c>
      <c r="C411" s="58" t="s">
        <v>9</v>
      </c>
      <c r="D411" t="s">
        <v>10</v>
      </c>
      <c r="E411" s="25" t="s">
        <v>11</v>
      </c>
      <c r="F411" s="26" t="s">
        <v>25</v>
      </c>
    </row>
    <row r="412" spans="1:6" ht="65.5" customHeight="1" x14ac:dyDescent="0.35">
      <c r="A412" s="20" t="s">
        <v>37</v>
      </c>
      <c r="B412" s="7" t="s">
        <v>299</v>
      </c>
      <c r="C412" s="55" t="s">
        <v>9</v>
      </c>
      <c r="D412" t="s">
        <v>10</v>
      </c>
      <c r="E412" s="25" t="s">
        <v>11</v>
      </c>
      <c r="F412" s="26" t="s">
        <v>24</v>
      </c>
    </row>
    <row r="413" spans="1:6" ht="72.650000000000006" customHeight="1" x14ac:dyDescent="0.35">
      <c r="A413" s="20" t="s">
        <v>37</v>
      </c>
      <c r="B413" s="7" t="s">
        <v>299</v>
      </c>
      <c r="C413" s="55" t="s">
        <v>9</v>
      </c>
      <c r="D413" t="s">
        <v>10</v>
      </c>
      <c r="E413" s="25" t="s">
        <v>11</v>
      </c>
      <c r="F413" s="26" t="s">
        <v>62</v>
      </c>
    </row>
    <row r="414" spans="1:6" ht="74.5" customHeight="1" x14ac:dyDescent="0.35">
      <c r="A414" s="37" t="s">
        <v>37</v>
      </c>
      <c r="B414" s="13" t="s">
        <v>299</v>
      </c>
      <c r="C414" s="55" t="s">
        <v>9</v>
      </c>
      <c r="D414" s="46" t="s">
        <v>10</v>
      </c>
      <c r="E414" s="37" t="s">
        <v>20</v>
      </c>
      <c r="F414" s="40" t="s">
        <v>27</v>
      </c>
    </row>
    <row r="415" spans="1:6" ht="30.65" customHeight="1" x14ac:dyDescent="0.35">
      <c r="A415" s="20" t="s">
        <v>37</v>
      </c>
      <c r="B415" s="7" t="s">
        <v>300</v>
      </c>
      <c r="C415" s="55" t="s">
        <v>9</v>
      </c>
      <c r="D415" t="s">
        <v>10</v>
      </c>
      <c r="E415" s="25" t="s">
        <v>20</v>
      </c>
      <c r="F415" s="26" t="s">
        <v>45</v>
      </c>
    </row>
    <row r="416" spans="1:6" ht="43.5" x14ac:dyDescent="0.35">
      <c r="A416" s="37" t="s">
        <v>37</v>
      </c>
      <c r="B416" s="13" t="s">
        <v>300</v>
      </c>
      <c r="C416" s="55" t="s">
        <v>9</v>
      </c>
      <c r="D416" s="46" t="s">
        <v>10</v>
      </c>
      <c r="E416" s="37" t="s">
        <v>20</v>
      </c>
      <c r="F416" s="40" t="s">
        <v>27</v>
      </c>
    </row>
    <row r="417" spans="1:6" ht="43.5" x14ac:dyDescent="0.35">
      <c r="A417" s="20" t="s">
        <v>37</v>
      </c>
      <c r="B417" s="7" t="s">
        <v>300</v>
      </c>
      <c r="C417" s="55" t="s">
        <v>9</v>
      </c>
      <c r="D417" t="s">
        <v>10</v>
      </c>
      <c r="E417" s="25" t="s">
        <v>11</v>
      </c>
      <c r="F417" s="26" t="s">
        <v>174</v>
      </c>
    </row>
    <row r="418" spans="1:6" x14ac:dyDescent="0.35">
      <c r="A418" s="20" t="s">
        <v>17</v>
      </c>
      <c r="B418" s="7" t="s">
        <v>301</v>
      </c>
      <c r="C418" s="58" t="s">
        <v>9</v>
      </c>
      <c r="D418" t="s">
        <v>10</v>
      </c>
      <c r="E418" s="25" t="s">
        <v>20</v>
      </c>
      <c r="F418" s="26" t="s">
        <v>21</v>
      </c>
    </row>
    <row r="419" spans="1:6" ht="29" x14ac:dyDescent="0.35">
      <c r="A419" s="20" t="s">
        <v>17</v>
      </c>
      <c r="B419" s="7" t="s">
        <v>302</v>
      </c>
      <c r="C419" s="58" t="s">
        <v>9</v>
      </c>
      <c r="D419" t="s">
        <v>10</v>
      </c>
      <c r="E419" s="25" t="s">
        <v>34</v>
      </c>
      <c r="F419" s="26" t="s">
        <v>170</v>
      </c>
    </row>
    <row r="420" spans="1:6" ht="29" x14ac:dyDescent="0.35">
      <c r="A420" s="20" t="s">
        <v>17</v>
      </c>
      <c r="B420" s="7" t="s">
        <v>303</v>
      </c>
      <c r="C420" s="58" t="s">
        <v>15</v>
      </c>
      <c r="D420" t="s">
        <v>10</v>
      </c>
      <c r="E420" s="25" t="s">
        <v>11</v>
      </c>
      <c r="F420" s="26" t="s">
        <v>68</v>
      </c>
    </row>
    <row r="421" spans="1:6" ht="29" x14ac:dyDescent="0.35">
      <c r="A421" s="20" t="s">
        <v>17</v>
      </c>
      <c r="B421" s="7" t="s">
        <v>303</v>
      </c>
      <c r="C421" s="58" t="s">
        <v>9</v>
      </c>
      <c r="D421" t="s">
        <v>10</v>
      </c>
      <c r="E421" s="25" t="s">
        <v>11</v>
      </c>
      <c r="F421" s="26" t="s">
        <v>60</v>
      </c>
    </row>
    <row r="422" spans="1:6" ht="43.5" x14ac:dyDescent="0.35">
      <c r="A422" s="20" t="s">
        <v>120</v>
      </c>
      <c r="B422" s="7" t="s">
        <v>304</v>
      </c>
      <c r="C422" s="55" t="s">
        <v>9</v>
      </c>
      <c r="D422" t="s">
        <v>10</v>
      </c>
      <c r="E422" s="25" t="s">
        <v>11</v>
      </c>
      <c r="F422" s="26" t="s">
        <v>244</v>
      </c>
    </row>
    <row r="423" spans="1:6" ht="43.5" x14ac:dyDescent="0.35">
      <c r="A423" s="20" t="s">
        <v>120</v>
      </c>
      <c r="B423" s="7" t="s">
        <v>304</v>
      </c>
      <c r="C423" s="55" t="s">
        <v>9</v>
      </c>
      <c r="D423" t="s">
        <v>10</v>
      </c>
      <c r="E423" s="25" t="s">
        <v>64</v>
      </c>
      <c r="F423" s="26" t="s">
        <v>305</v>
      </c>
    </row>
    <row r="424" spans="1:6" ht="43.5" x14ac:dyDescent="0.35">
      <c r="A424" s="20" t="s">
        <v>120</v>
      </c>
      <c r="B424" s="7" t="s">
        <v>304</v>
      </c>
      <c r="C424" s="55" t="s">
        <v>9</v>
      </c>
      <c r="D424" t="s">
        <v>10</v>
      </c>
      <c r="E424" s="25" t="s">
        <v>11</v>
      </c>
      <c r="F424" s="26" t="s">
        <v>60</v>
      </c>
    </row>
    <row r="425" spans="1:6" ht="29" x14ac:dyDescent="0.35">
      <c r="A425" s="20" t="s">
        <v>7</v>
      </c>
      <c r="B425" s="7" t="s">
        <v>306</v>
      </c>
      <c r="C425" s="55" t="s">
        <v>9</v>
      </c>
      <c r="D425" t="s">
        <v>23</v>
      </c>
      <c r="E425" s="25" t="s">
        <v>20</v>
      </c>
      <c r="F425" s="26" t="s">
        <v>27</v>
      </c>
    </row>
    <row r="426" spans="1:6" ht="29" x14ac:dyDescent="0.35">
      <c r="A426" s="20" t="s">
        <v>7</v>
      </c>
      <c r="B426" s="7" t="s">
        <v>306</v>
      </c>
      <c r="C426" s="55" t="s">
        <v>9</v>
      </c>
      <c r="D426" t="s">
        <v>23</v>
      </c>
      <c r="E426" s="25" t="s">
        <v>34</v>
      </c>
      <c r="F426" s="26" t="s">
        <v>307</v>
      </c>
    </row>
    <row r="427" spans="1:6" ht="58" x14ac:dyDescent="0.35">
      <c r="A427" s="20" t="s">
        <v>13</v>
      </c>
      <c r="B427" s="7" t="s">
        <v>308</v>
      </c>
      <c r="C427" s="55" t="s">
        <v>15</v>
      </c>
      <c r="D427" t="s">
        <v>23</v>
      </c>
      <c r="E427" s="25" t="s">
        <v>20</v>
      </c>
      <c r="F427" s="26" t="s">
        <v>81</v>
      </c>
    </row>
    <row r="428" spans="1:6" ht="58" x14ac:dyDescent="0.35">
      <c r="A428" s="20" t="s">
        <v>13</v>
      </c>
      <c r="B428" s="7" t="s">
        <v>308</v>
      </c>
      <c r="C428" s="55" t="s">
        <v>15</v>
      </c>
      <c r="D428" t="s">
        <v>23</v>
      </c>
      <c r="E428" s="25" t="s">
        <v>11</v>
      </c>
      <c r="F428" s="26" t="s">
        <v>25</v>
      </c>
    </row>
    <row r="429" spans="1:6" ht="58" x14ac:dyDescent="0.35">
      <c r="A429" s="20" t="s">
        <v>13</v>
      </c>
      <c r="B429" s="7" t="s">
        <v>308</v>
      </c>
      <c r="C429" s="55" t="s">
        <v>15</v>
      </c>
      <c r="D429" t="s">
        <v>23</v>
      </c>
      <c r="E429" s="25" t="s">
        <v>20</v>
      </c>
      <c r="F429" s="26" t="s">
        <v>45</v>
      </c>
    </row>
    <row r="430" spans="1:6" ht="87" x14ac:dyDescent="0.35">
      <c r="A430" s="20" t="s">
        <v>132</v>
      </c>
      <c r="B430" s="7" t="s">
        <v>309</v>
      </c>
      <c r="C430" s="55" t="s">
        <v>15</v>
      </c>
      <c r="D430" t="s">
        <v>23</v>
      </c>
      <c r="E430" s="25" t="s">
        <v>20</v>
      </c>
      <c r="F430" s="26" t="s">
        <v>21</v>
      </c>
    </row>
    <row r="431" spans="1:6" ht="87" x14ac:dyDescent="0.35">
      <c r="A431" s="20" t="s">
        <v>132</v>
      </c>
      <c r="B431" s="7" t="s">
        <v>309</v>
      </c>
      <c r="C431" s="55" t="s">
        <v>15</v>
      </c>
      <c r="D431" t="s">
        <v>23</v>
      </c>
      <c r="E431" s="25" t="s">
        <v>11</v>
      </c>
      <c r="F431" s="26" t="s">
        <v>24</v>
      </c>
    </row>
    <row r="432" spans="1:6" ht="87" x14ac:dyDescent="0.35">
      <c r="A432" s="20" t="s">
        <v>132</v>
      </c>
      <c r="B432" s="7" t="s">
        <v>309</v>
      </c>
      <c r="C432" s="55" t="s">
        <v>15</v>
      </c>
      <c r="D432" t="s">
        <v>23</v>
      </c>
      <c r="E432" s="25" t="s">
        <v>11</v>
      </c>
      <c r="F432" s="26" t="s">
        <v>25</v>
      </c>
    </row>
    <row r="433" spans="1:6" ht="87" x14ac:dyDescent="0.35">
      <c r="A433" s="20" t="s">
        <v>132</v>
      </c>
      <c r="B433" s="7" t="s">
        <v>309</v>
      </c>
      <c r="C433" s="55" t="s">
        <v>15</v>
      </c>
      <c r="D433" t="s">
        <v>10</v>
      </c>
      <c r="E433" s="25" t="s">
        <v>11</v>
      </c>
      <c r="F433" s="26" t="s">
        <v>174</v>
      </c>
    </row>
    <row r="434" spans="1:6" ht="101.5" x14ac:dyDescent="0.35">
      <c r="A434" s="20" t="s">
        <v>31</v>
      </c>
      <c r="B434" s="7" t="s">
        <v>310</v>
      </c>
      <c r="C434" s="55" t="s">
        <v>9</v>
      </c>
      <c r="D434" t="s">
        <v>23</v>
      </c>
      <c r="E434" s="25" t="s">
        <v>20</v>
      </c>
      <c r="F434" s="26" t="s">
        <v>52</v>
      </c>
    </row>
    <row r="435" spans="1:6" ht="72.5" x14ac:dyDescent="0.35">
      <c r="A435" s="20" t="s">
        <v>122</v>
      </c>
      <c r="B435" s="7" t="s">
        <v>311</v>
      </c>
      <c r="C435" s="55" t="s">
        <v>9</v>
      </c>
      <c r="D435" s="19" t="s">
        <v>23</v>
      </c>
      <c r="E435" s="25" t="s">
        <v>64</v>
      </c>
      <c r="F435" s="26" t="s">
        <v>65</v>
      </c>
    </row>
    <row r="436" spans="1:6" ht="72.5" x14ac:dyDescent="0.35">
      <c r="A436" s="20" t="s">
        <v>122</v>
      </c>
      <c r="B436" s="7" t="s">
        <v>311</v>
      </c>
      <c r="C436" s="55" t="s">
        <v>9</v>
      </c>
      <c r="D436" t="s">
        <v>23</v>
      </c>
      <c r="E436" s="25" t="s">
        <v>20</v>
      </c>
      <c r="F436" s="26" t="s">
        <v>27</v>
      </c>
    </row>
    <row r="437" spans="1:6" ht="29" x14ac:dyDescent="0.35">
      <c r="A437" s="20" t="s">
        <v>7</v>
      </c>
      <c r="B437" s="7" t="s">
        <v>312</v>
      </c>
      <c r="C437" s="55" t="s">
        <v>9</v>
      </c>
      <c r="D437" t="s">
        <v>10</v>
      </c>
      <c r="E437" s="25" t="s">
        <v>20</v>
      </c>
      <c r="F437" s="26" t="s">
        <v>27</v>
      </c>
    </row>
    <row r="438" spans="1:6" ht="58" x14ac:dyDescent="0.35">
      <c r="A438" s="20" t="s">
        <v>31</v>
      </c>
      <c r="B438" s="7" t="s">
        <v>313</v>
      </c>
      <c r="C438" s="55" t="s">
        <v>9</v>
      </c>
      <c r="D438" t="s">
        <v>23</v>
      </c>
      <c r="E438" s="25" t="s">
        <v>20</v>
      </c>
      <c r="F438" s="26" t="s">
        <v>21</v>
      </c>
    </row>
    <row r="439" spans="1:6" ht="58" x14ac:dyDescent="0.35">
      <c r="A439" s="20" t="s">
        <v>31</v>
      </c>
      <c r="B439" s="7" t="s">
        <v>313</v>
      </c>
      <c r="C439" s="55" t="s">
        <v>9</v>
      </c>
      <c r="D439" t="s">
        <v>23</v>
      </c>
      <c r="E439" s="25" t="s">
        <v>11</v>
      </c>
      <c r="F439" s="26" t="s">
        <v>24</v>
      </c>
    </row>
    <row r="440" spans="1:6" ht="58" x14ac:dyDescent="0.35">
      <c r="A440" s="20" t="s">
        <v>31</v>
      </c>
      <c r="B440" s="7" t="s">
        <v>313</v>
      </c>
      <c r="C440" s="55" t="s">
        <v>9</v>
      </c>
      <c r="D440" t="s">
        <v>23</v>
      </c>
      <c r="E440" s="25" t="s">
        <v>20</v>
      </c>
      <c r="F440" s="26" t="s">
        <v>39</v>
      </c>
    </row>
    <row r="441" spans="1:6" ht="29" x14ac:dyDescent="0.35">
      <c r="A441" s="20" t="s">
        <v>7</v>
      </c>
      <c r="B441" s="7" t="s">
        <v>314</v>
      </c>
      <c r="C441" s="55" t="s">
        <v>9</v>
      </c>
      <c r="D441" t="s">
        <v>10</v>
      </c>
      <c r="E441" s="25" t="s">
        <v>64</v>
      </c>
      <c r="F441" s="26" t="s">
        <v>262</v>
      </c>
    </row>
    <row r="442" spans="1:6" ht="29" x14ac:dyDescent="0.35">
      <c r="A442" s="20" t="s">
        <v>7</v>
      </c>
      <c r="B442" s="7" t="s">
        <v>314</v>
      </c>
      <c r="C442" s="55" t="s">
        <v>9</v>
      </c>
      <c r="D442" t="s">
        <v>10</v>
      </c>
      <c r="E442" s="25" t="s">
        <v>34</v>
      </c>
      <c r="F442" s="26" t="s">
        <v>170</v>
      </c>
    </row>
    <row r="443" spans="1:6" ht="29" x14ac:dyDescent="0.35">
      <c r="A443" s="20" t="s">
        <v>37</v>
      </c>
      <c r="B443" s="7" t="s">
        <v>315</v>
      </c>
      <c r="C443" s="55" t="s">
        <v>9</v>
      </c>
      <c r="D443" t="s">
        <v>10</v>
      </c>
      <c r="E443" s="25" t="s">
        <v>34</v>
      </c>
      <c r="F443" s="26" t="s">
        <v>35</v>
      </c>
    </row>
    <row r="444" spans="1:6" x14ac:dyDescent="0.35">
      <c r="A444" s="20" t="s">
        <v>37</v>
      </c>
      <c r="B444" s="7" t="s">
        <v>315</v>
      </c>
      <c r="C444" s="55" t="s">
        <v>9</v>
      </c>
      <c r="D444" t="s">
        <v>10</v>
      </c>
      <c r="E444" s="25" t="s">
        <v>34</v>
      </c>
      <c r="F444" s="26" t="s">
        <v>135</v>
      </c>
    </row>
    <row r="445" spans="1:6" ht="43.5" x14ac:dyDescent="0.35">
      <c r="A445" s="20" t="s">
        <v>29</v>
      </c>
      <c r="B445" s="7" t="s">
        <v>316</v>
      </c>
      <c r="C445" s="55" t="s">
        <v>19</v>
      </c>
      <c r="D445" t="s">
        <v>23</v>
      </c>
      <c r="E445" s="25" t="s">
        <v>11</v>
      </c>
      <c r="F445" s="26" t="s">
        <v>30</v>
      </c>
    </row>
    <row r="446" spans="1:6" x14ac:dyDescent="0.35">
      <c r="A446" s="20" t="s">
        <v>37</v>
      </c>
      <c r="B446" s="7" t="s">
        <v>317</v>
      </c>
      <c r="C446" s="55" t="s">
        <v>9</v>
      </c>
      <c r="D446" t="s">
        <v>10</v>
      </c>
      <c r="E446" s="25" t="s">
        <v>11</v>
      </c>
      <c r="F446" s="26" t="s">
        <v>68</v>
      </c>
    </row>
    <row r="447" spans="1:6" ht="29" x14ac:dyDescent="0.35">
      <c r="A447" s="20" t="s">
        <v>118</v>
      </c>
      <c r="B447" s="7" t="s">
        <v>318</v>
      </c>
      <c r="C447" s="55" t="s">
        <v>15</v>
      </c>
      <c r="D447" t="s">
        <v>10</v>
      </c>
      <c r="E447" s="25" t="s">
        <v>20</v>
      </c>
      <c r="F447" s="26" t="s">
        <v>45</v>
      </c>
    </row>
    <row r="448" spans="1:6" ht="43.5" x14ac:dyDescent="0.35">
      <c r="A448" s="20" t="s">
        <v>29</v>
      </c>
      <c r="B448" s="7" t="s">
        <v>319</v>
      </c>
      <c r="C448" s="55" t="s">
        <v>19</v>
      </c>
      <c r="D448" t="s">
        <v>10</v>
      </c>
      <c r="E448" s="25" t="s">
        <v>64</v>
      </c>
      <c r="F448" s="26" t="s">
        <v>116</v>
      </c>
    </row>
    <row r="449" spans="1:7" ht="43.5" x14ac:dyDescent="0.35">
      <c r="A449" s="20" t="s">
        <v>29</v>
      </c>
      <c r="B449" s="7" t="s">
        <v>319</v>
      </c>
      <c r="C449" s="55" t="s">
        <v>19</v>
      </c>
      <c r="D449" t="s">
        <v>10</v>
      </c>
      <c r="E449" s="25" t="s">
        <v>11</v>
      </c>
      <c r="F449" s="26" t="s">
        <v>30</v>
      </c>
    </row>
    <row r="450" spans="1:7" ht="29" x14ac:dyDescent="0.35">
      <c r="A450" s="49" t="s">
        <v>118</v>
      </c>
      <c r="B450" s="13" t="s">
        <v>320</v>
      </c>
      <c r="C450" s="55" t="s">
        <v>15</v>
      </c>
      <c r="D450" s="46" t="s">
        <v>10</v>
      </c>
      <c r="E450" s="38" t="s">
        <v>20</v>
      </c>
      <c r="F450" s="39" t="s">
        <v>52</v>
      </c>
    </row>
    <row r="451" spans="1:7" ht="29" x14ac:dyDescent="0.35">
      <c r="A451" s="20" t="s">
        <v>118</v>
      </c>
      <c r="B451" s="7" t="s">
        <v>320</v>
      </c>
      <c r="C451" s="55" t="s">
        <v>15</v>
      </c>
      <c r="D451" t="s">
        <v>10</v>
      </c>
      <c r="E451" s="25" t="s">
        <v>11</v>
      </c>
      <c r="F451" s="26" t="s">
        <v>30</v>
      </c>
    </row>
    <row r="452" spans="1:7" ht="58" x14ac:dyDescent="0.35">
      <c r="A452" s="20" t="s">
        <v>31</v>
      </c>
      <c r="B452" s="7" t="s">
        <v>321</v>
      </c>
      <c r="C452" s="55" t="s">
        <v>9</v>
      </c>
      <c r="D452" t="s">
        <v>10</v>
      </c>
      <c r="E452" s="25" t="s">
        <v>11</v>
      </c>
      <c r="F452" s="26" t="s">
        <v>24</v>
      </c>
    </row>
    <row r="453" spans="1:7" ht="58" x14ac:dyDescent="0.35">
      <c r="A453" s="20" t="s">
        <v>31</v>
      </c>
      <c r="B453" s="7" t="s">
        <v>321</v>
      </c>
      <c r="C453" s="55" t="s">
        <v>9</v>
      </c>
      <c r="D453" t="s">
        <v>23</v>
      </c>
      <c r="E453" s="25" t="s">
        <v>64</v>
      </c>
      <c r="F453" s="26" t="s">
        <v>116</v>
      </c>
    </row>
    <row r="454" spans="1:7" ht="116" x14ac:dyDescent="0.35">
      <c r="A454" s="20" t="s">
        <v>13</v>
      </c>
      <c r="B454" s="7" t="s">
        <v>322</v>
      </c>
      <c r="C454" s="55" t="s">
        <v>9</v>
      </c>
      <c r="D454" t="s">
        <v>10</v>
      </c>
      <c r="E454" s="25" t="s">
        <v>64</v>
      </c>
      <c r="F454" s="26" t="s">
        <v>323</v>
      </c>
    </row>
    <row r="455" spans="1:7" ht="99" customHeight="1" x14ac:dyDescent="0.35">
      <c r="A455" s="37" t="s">
        <v>13</v>
      </c>
      <c r="B455" s="13" t="s">
        <v>324</v>
      </c>
      <c r="C455" s="55" t="s">
        <v>15</v>
      </c>
      <c r="D455" s="44" t="s">
        <v>23</v>
      </c>
      <c r="E455" s="38" t="s">
        <v>20</v>
      </c>
      <c r="F455" s="39" t="s">
        <v>52</v>
      </c>
    </row>
    <row r="456" spans="1:7" ht="99" customHeight="1" x14ac:dyDescent="0.35">
      <c r="A456" s="20" t="s">
        <v>13</v>
      </c>
      <c r="B456" s="7" t="s">
        <v>324</v>
      </c>
      <c r="C456" s="55" t="s">
        <v>15</v>
      </c>
      <c r="D456" t="s">
        <v>23</v>
      </c>
      <c r="E456" s="25" t="s">
        <v>20</v>
      </c>
      <c r="F456" s="26" t="s">
        <v>21</v>
      </c>
    </row>
    <row r="457" spans="1:7" ht="101.5" x14ac:dyDescent="0.35">
      <c r="A457" s="20" t="s">
        <v>13</v>
      </c>
      <c r="B457" s="7" t="s">
        <v>324</v>
      </c>
      <c r="C457" s="55" t="s">
        <v>15</v>
      </c>
      <c r="D457" t="s">
        <v>10</v>
      </c>
      <c r="E457" s="25" t="s">
        <v>64</v>
      </c>
      <c r="F457" s="26" t="s">
        <v>144</v>
      </c>
    </row>
    <row r="458" spans="1:7" ht="72.5" x14ac:dyDescent="0.35">
      <c r="A458" s="20" t="s">
        <v>17</v>
      </c>
      <c r="B458" s="7" t="s">
        <v>325</v>
      </c>
      <c r="C458" s="58" t="s">
        <v>19</v>
      </c>
      <c r="D458" t="s">
        <v>10</v>
      </c>
      <c r="E458" s="25" t="s">
        <v>20</v>
      </c>
      <c r="F458" s="26" t="s">
        <v>21</v>
      </c>
    </row>
    <row r="459" spans="1:7" ht="122.25" customHeight="1" x14ac:dyDescent="0.35">
      <c r="A459" s="20" t="s">
        <v>17</v>
      </c>
      <c r="B459" s="7" t="s">
        <v>325</v>
      </c>
      <c r="C459" s="58" t="s">
        <v>19</v>
      </c>
      <c r="D459" t="s">
        <v>10</v>
      </c>
      <c r="E459" s="25" t="s">
        <v>11</v>
      </c>
      <c r="F459" s="26" t="s">
        <v>25</v>
      </c>
    </row>
    <row r="460" spans="1:7" ht="122.25" customHeight="1" x14ac:dyDescent="0.35">
      <c r="A460" s="20" t="s">
        <v>17</v>
      </c>
      <c r="B460" s="7" t="s">
        <v>326</v>
      </c>
      <c r="C460" s="58" t="s">
        <v>19</v>
      </c>
      <c r="D460" t="s">
        <v>10</v>
      </c>
      <c r="E460" s="25" t="s">
        <v>20</v>
      </c>
      <c r="F460" s="26" t="s">
        <v>27</v>
      </c>
    </row>
    <row r="461" spans="1:7" ht="122.25" customHeight="1" x14ac:dyDescent="0.35">
      <c r="A461" s="20" t="s">
        <v>37</v>
      </c>
      <c r="B461" s="50" t="s">
        <v>327</v>
      </c>
      <c r="C461" s="55" t="s">
        <v>9</v>
      </c>
      <c r="D461" s="21" t="s">
        <v>10</v>
      </c>
      <c r="E461" s="41" t="s">
        <v>20</v>
      </c>
      <c r="F461" s="42" t="s">
        <v>27</v>
      </c>
      <c r="G461" s="21"/>
    </row>
    <row r="462" spans="1:7" ht="43.5" x14ac:dyDescent="0.35">
      <c r="A462" s="20" t="s">
        <v>37</v>
      </c>
      <c r="B462" s="7" t="s">
        <v>328</v>
      </c>
      <c r="C462" s="55" t="s">
        <v>9</v>
      </c>
      <c r="D462" t="s">
        <v>10</v>
      </c>
      <c r="E462" s="25" t="s">
        <v>11</v>
      </c>
      <c r="F462" s="26" t="s">
        <v>24</v>
      </c>
    </row>
    <row r="463" spans="1:7" ht="82.5" customHeight="1" x14ac:dyDescent="0.35">
      <c r="A463" s="20" t="s">
        <v>37</v>
      </c>
      <c r="B463" s="7" t="s">
        <v>328</v>
      </c>
      <c r="C463" s="55" t="s">
        <v>9</v>
      </c>
      <c r="D463" t="s">
        <v>10</v>
      </c>
      <c r="E463" s="25" t="s">
        <v>11</v>
      </c>
      <c r="F463" s="26" t="s">
        <v>12</v>
      </c>
    </row>
    <row r="464" spans="1:7" ht="82.5" customHeight="1" x14ac:dyDescent="0.35">
      <c r="A464" s="20" t="s">
        <v>37</v>
      </c>
      <c r="B464" s="7" t="s">
        <v>328</v>
      </c>
      <c r="C464" s="55" t="s">
        <v>9</v>
      </c>
      <c r="D464" t="s">
        <v>10</v>
      </c>
      <c r="E464" s="25" t="s">
        <v>20</v>
      </c>
      <c r="F464" s="26" t="s">
        <v>45</v>
      </c>
    </row>
    <row r="465" spans="1:6" ht="58.15" customHeight="1" x14ac:dyDescent="0.35">
      <c r="A465" s="20" t="s">
        <v>37</v>
      </c>
      <c r="B465" s="7" t="s">
        <v>329</v>
      </c>
      <c r="C465" s="55" t="s">
        <v>9</v>
      </c>
      <c r="D465" t="s">
        <v>10</v>
      </c>
      <c r="E465" s="25" t="s">
        <v>11</v>
      </c>
      <c r="F465" s="26" t="s">
        <v>24</v>
      </c>
    </row>
    <row r="466" spans="1:6" ht="111" customHeight="1" x14ac:dyDescent="0.35">
      <c r="A466" s="20" t="s">
        <v>37</v>
      </c>
      <c r="B466" s="7" t="s">
        <v>329</v>
      </c>
      <c r="C466" s="55" t="s">
        <v>9</v>
      </c>
      <c r="D466" t="s">
        <v>10</v>
      </c>
      <c r="E466" s="25" t="s">
        <v>11</v>
      </c>
      <c r="F466" s="26" t="s">
        <v>62</v>
      </c>
    </row>
    <row r="467" spans="1:6" ht="101.5" x14ac:dyDescent="0.35">
      <c r="A467" s="20" t="s">
        <v>132</v>
      </c>
      <c r="B467" s="7" t="s">
        <v>330</v>
      </c>
      <c r="C467" s="55" t="s">
        <v>15</v>
      </c>
      <c r="D467" t="s">
        <v>10</v>
      </c>
      <c r="E467" s="25" t="s">
        <v>64</v>
      </c>
      <c r="F467" s="26" t="s">
        <v>65</v>
      </c>
    </row>
    <row r="468" spans="1:6" ht="101.5" x14ac:dyDescent="0.35">
      <c r="A468" s="20" t="s">
        <v>132</v>
      </c>
      <c r="B468" s="7" t="s">
        <v>330</v>
      </c>
      <c r="C468" s="55" t="s">
        <v>15</v>
      </c>
      <c r="D468" t="s">
        <v>23</v>
      </c>
      <c r="E468" s="25" t="s">
        <v>20</v>
      </c>
      <c r="F468" s="26" t="s">
        <v>21</v>
      </c>
    </row>
    <row r="469" spans="1:6" ht="127.5" customHeight="1" x14ac:dyDescent="0.35">
      <c r="A469" s="20" t="s">
        <v>132</v>
      </c>
      <c r="B469" s="7" t="s">
        <v>330</v>
      </c>
      <c r="C469" s="55" t="s">
        <v>15</v>
      </c>
      <c r="D469" t="s">
        <v>23</v>
      </c>
      <c r="E469" s="25" t="s">
        <v>64</v>
      </c>
      <c r="F469" s="26" t="s">
        <v>116</v>
      </c>
    </row>
    <row r="470" spans="1:6" ht="127.5" customHeight="1" x14ac:dyDescent="0.35">
      <c r="A470" s="20" t="s">
        <v>132</v>
      </c>
      <c r="B470" s="7" t="s">
        <v>330</v>
      </c>
      <c r="C470" s="55" t="s">
        <v>15</v>
      </c>
      <c r="D470" t="s">
        <v>10</v>
      </c>
      <c r="E470" s="25" t="s">
        <v>64</v>
      </c>
      <c r="F470" s="26" t="s">
        <v>262</v>
      </c>
    </row>
    <row r="471" spans="1:6" ht="127.5" customHeight="1" x14ac:dyDescent="0.35">
      <c r="A471" s="20" t="s">
        <v>122</v>
      </c>
      <c r="B471" s="7" t="s">
        <v>331</v>
      </c>
      <c r="C471" s="55" t="s">
        <v>9</v>
      </c>
      <c r="D471" t="s">
        <v>10</v>
      </c>
      <c r="E471" s="25" t="s">
        <v>11</v>
      </c>
      <c r="F471" s="26" t="s">
        <v>24</v>
      </c>
    </row>
    <row r="472" spans="1:6" ht="127.5" customHeight="1" x14ac:dyDescent="0.35">
      <c r="A472" s="20" t="s">
        <v>122</v>
      </c>
      <c r="B472" s="7" t="s">
        <v>331</v>
      </c>
      <c r="C472" s="55" t="s">
        <v>9</v>
      </c>
      <c r="D472" t="s">
        <v>10</v>
      </c>
      <c r="E472" s="25" t="s">
        <v>11</v>
      </c>
      <c r="F472" s="26" t="s">
        <v>25</v>
      </c>
    </row>
    <row r="473" spans="1:6" ht="127.5" customHeight="1" x14ac:dyDescent="0.35">
      <c r="A473" s="20" t="s">
        <v>7</v>
      </c>
      <c r="B473" s="7" t="s">
        <v>332</v>
      </c>
      <c r="C473" s="55" t="s">
        <v>9</v>
      </c>
      <c r="D473" t="s">
        <v>10</v>
      </c>
      <c r="E473" s="25" t="s">
        <v>20</v>
      </c>
      <c r="F473" s="26" t="s">
        <v>27</v>
      </c>
    </row>
    <row r="474" spans="1:6" ht="43.5" x14ac:dyDescent="0.35">
      <c r="A474" s="20" t="s">
        <v>37</v>
      </c>
      <c r="B474" s="7" t="s">
        <v>333</v>
      </c>
      <c r="C474" s="55" t="s">
        <v>9</v>
      </c>
      <c r="D474" t="s">
        <v>10</v>
      </c>
      <c r="E474" s="25" t="s">
        <v>34</v>
      </c>
      <c r="F474" s="26" t="s">
        <v>35</v>
      </c>
    </row>
    <row r="475" spans="1:6" ht="43.5" x14ac:dyDescent="0.35">
      <c r="A475" s="20" t="s">
        <v>37</v>
      </c>
      <c r="B475" s="7" t="s">
        <v>333</v>
      </c>
      <c r="C475" s="55" t="s">
        <v>9</v>
      </c>
      <c r="D475" t="s">
        <v>10</v>
      </c>
      <c r="E475" s="25" t="s">
        <v>64</v>
      </c>
      <c r="F475" s="26" t="s">
        <v>116</v>
      </c>
    </row>
    <row r="476" spans="1:6" ht="72.5" x14ac:dyDescent="0.35">
      <c r="A476" s="20" t="s">
        <v>31</v>
      </c>
      <c r="B476" s="7" t="s">
        <v>334</v>
      </c>
      <c r="C476" s="55" t="s">
        <v>9</v>
      </c>
      <c r="D476" s="19" t="s">
        <v>23</v>
      </c>
      <c r="E476" s="25" t="s">
        <v>11</v>
      </c>
      <c r="F476" s="26" t="s">
        <v>16</v>
      </c>
    </row>
    <row r="477" spans="1:6" ht="72.5" x14ac:dyDescent="0.35">
      <c r="A477" s="20" t="s">
        <v>31</v>
      </c>
      <c r="B477" s="7" t="s">
        <v>334</v>
      </c>
      <c r="C477" s="55" t="s">
        <v>9</v>
      </c>
      <c r="D477" t="s">
        <v>23</v>
      </c>
      <c r="E477" s="25" t="s">
        <v>20</v>
      </c>
      <c r="F477" s="26" t="s">
        <v>39</v>
      </c>
    </row>
    <row r="478" spans="1:6" ht="114.65" customHeight="1" x14ac:dyDescent="0.35">
      <c r="A478" s="20" t="s">
        <v>37</v>
      </c>
      <c r="B478" s="36" t="s">
        <v>335</v>
      </c>
      <c r="C478" s="55" t="s">
        <v>9</v>
      </c>
      <c r="D478" t="s">
        <v>10</v>
      </c>
      <c r="E478" s="25" t="s">
        <v>20</v>
      </c>
      <c r="F478" s="26" t="s">
        <v>45</v>
      </c>
    </row>
    <row r="479" spans="1:6" ht="58" x14ac:dyDescent="0.35">
      <c r="A479" s="20" t="s">
        <v>37</v>
      </c>
      <c r="B479" s="7" t="s">
        <v>335</v>
      </c>
      <c r="C479" s="55" t="s">
        <v>9</v>
      </c>
      <c r="D479" t="s">
        <v>10</v>
      </c>
      <c r="E479" s="25" t="s">
        <v>11</v>
      </c>
      <c r="F479" s="26" t="s">
        <v>174</v>
      </c>
    </row>
    <row r="480" spans="1:6" ht="58" x14ac:dyDescent="0.35">
      <c r="A480" s="20" t="s">
        <v>37</v>
      </c>
      <c r="B480" s="7" t="s">
        <v>336</v>
      </c>
      <c r="C480" s="55" t="s">
        <v>9</v>
      </c>
      <c r="D480" t="s">
        <v>10</v>
      </c>
      <c r="E480" s="25" t="s">
        <v>11</v>
      </c>
      <c r="F480" s="26" t="s">
        <v>24</v>
      </c>
    </row>
    <row r="481" spans="1:6" ht="43.5" x14ac:dyDescent="0.35">
      <c r="A481" s="20" t="s">
        <v>17</v>
      </c>
      <c r="B481" s="7" t="s">
        <v>337</v>
      </c>
      <c r="C481" s="58" t="s">
        <v>9</v>
      </c>
      <c r="D481" t="s">
        <v>10</v>
      </c>
      <c r="E481" s="25" t="s">
        <v>20</v>
      </c>
      <c r="F481" s="26" t="s">
        <v>52</v>
      </c>
    </row>
    <row r="482" spans="1:6" ht="69.75" customHeight="1" x14ac:dyDescent="0.35">
      <c r="A482" s="20" t="s">
        <v>118</v>
      </c>
      <c r="B482" s="7" t="s">
        <v>338</v>
      </c>
      <c r="C482" s="55" t="s">
        <v>15</v>
      </c>
      <c r="D482" t="s">
        <v>23</v>
      </c>
      <c r="E482" s="25" t="s">
        <v>11</v>
      </c>
      <c r="F482" s="26" t="s">
        <v>16</v>
      </c>
    </row>
    <row r="483" spans="1:6" ht="69.75" customHeight="1" x14ac:dyDescent="0.35">
      <c r="A483" s="20" t="s">
        <v>118</v>
      </c>
      <c r="B483" s="7" t="s">
        <v>339</v>
      </c>
      <c r="C483" s="55" t="s">
        <v>15</v>
      </c>
      <c r="D483" t="s">
        <v>23</v>
      </c>
      <c r="E483" s="25" t="s">
        <v>11</v>
      </c>
      <c r="F483" s="26" t="s">
        <v>24</v>
      </c>
    </row>
    <row r="484" spans="1:6" ht="58" x14ac:dyDescent="0.35">
      <c r="A484" s="20" t="s">
        <v>118</v>
      </c>
      <c r="B484" s="7" t="s">
        <v>339</v>
      </c>
      <c r="C484" s="55" t="s">
        <v>15</v>
      </c>
      <c r="D484" t="s">
        <v>23</v>
      </c>
      <c r="E484" s="25" t="s">
        <v>11</v>
      </c>
      <c r="F484" s="26" t="s">
        <v>25</v>
      </c>
    </row>
    <row r="485" spans="1:6" ht="43.5" x14ac:dyDescent="0.35">
      <c r="A485" s="20" t="s">
        <v>118</v>
      </c>
      <c r="B485" s="7" t="s">
        <v>340</v>
      </c>
      <c r="C485" s="55" t="s">
        <v>15</v>
      </c>
      <c r="D485" t="s">
        <v>23</v>
      </c>
      <c r="E485" s="25" t="s">
        <v>11</v>
      </c>
      <c r="F485" s="26" t="s">
        <v>24</v>
      </c>
    </row>
    <row r="486" spans="1:6" ht="65.25" customHeight="1" x14ac:dyDescent="0.35">
      <c r="A486" s="20" t="s">
        <v>118</v>
      </c>
      <c r="B486" s="7" t="s">
        <v>340</v>
      </c>
      <c r="C486" s="55" t="s">
        <v>15</v>
      </c>
      <c r="D486" t="s">
        <v>23</v>
      </c>
      <c r="E486" s="25" t="s">
        <v>11</v>
      </c>
      <c r="F486" s="26" t="s">
        <v>25</v>
      </c>
    </row>
    <row r="487" spans="1:6" ht="65.25" customHeight="1" x14ac:dyDescent="0.35">
      <c r="A487" s="20" t="s">
        <v>7</v>
      </c>
      <c r="B487" s="7" t="s">
        <v>341</v>
      </c>
      <c r="C487" s="55" t="s">
        <v>9</v>
      </c>
      <c r="D487" t="s">
        <v>10</v>
      </c>
      <c r="E487" s="25" t="s">
        <v>34</v>
      </c>
      <c r="F487" s="26" t="s">
        <v>104</v>
      </c>
    </row>
    <row r="488" spans="1:6" ht="43.5" x14ac:dyDescent="0.35">
      <c r="A488" s="20" t="s">
        <v>7</v>
      </c>
      <c r="B488" s="7" t="s">
        <v>342</v>
      </c>
      <c r="C488" s="55" t="s">
        <v>9</v>
      </c>
      <c r="D488" t="s">
        <v>10</v>
      </c>
      <c r="E488" s="25" t="s">
        <v>34</v>
      </c>
      <c r="F488" s="26" t="s">
        <v>35</v>
      </c>
    </row>
    <row r="489" spans="1:6" x14ac:dyDescent="0.35">
      <c r="A489" s="20" t="s">
        <v>58</v>
      </c>
      <c r="B489" s="7" t="s">
        <v>343</v>
      </c>
      <c r="C489" s="55" t="s">
        <v>15</v>
      </c>
      <c r="D489" t="s">
        <v>23</v>
      </c>
      <c r="E489" s="25" t="s">
        <v>11</v>
      </c>
      <c r="F489" s="26" t="s">
        <v>60</v>
      </c>
    </row>
    <row r="490" spans="1:6" x14ac:dyDescent="0.35">
      <c r="A490" s="20" t="s">
        <v>58</v>
      </c>
      <c r="B490" s="7" t="s">
        <v>343</v>
      </c>
      <c r="C490" s="55" t="s">
        <v>15</v>
      </c>
      <c r="D490" t="s">
        <v>23</v>
      </c>
      <c r="E490" s="25" t="s">
        <v>11</v>
      </c>
      <c r="F490" s="26" t="s">
        <v>25</v>
      </c>
    </row>
    <row r="491" spans="1:6" ht="58" x14ac:dyDescent="0.35">
      <c r="A491" s="20" t="s">
        <v>37</v>
      </c>
      <c r="B491" s="7" t="s">
        <v>344</v>
      </c>
      <c r="C491" s="55" t="s">
        <v>9</v>
      </c>
      <c r="D491" t="s">
        <v>23</v>
      </c>
      <c r="E491" s="25" t="s">
        <v>34</v>
      </c>
      <c r="F491" s="26" t="s">
        <v>43</v>
      </c>
    </row>
    <row r="492" spans="1:6" ht="29" x14ac:dyDescent="0.35">
      <c r="A492" s="20" t="s">
        <v>37</v>
      </c>
      <c r="B492" s="7" t="s">
        <v>345</v>
      </c>
      <c r="C492" s="55" t="s">
        <v>9</v>
      </c>
      <c r="D492" t="s">
        <v>23</v>
      </c>
      <c r="E492" s="25" t="s">
        <v>11</v>
      </c>
      <c r="F492" s="26" t="s">
        <v>24</v>
      </c>
    </row>
    <row r="493" spans="1:6" ht="29" x14ac:dyDescent="0.35">
      <c r="A493" s="20" t="s">
        <v>7</v>
      </c>
      <c r="B493" s="7" t="s">
        <v>346</v>
      </c>
      <c r="C493" s="55" t="s">
        <v>9</v>
      </c>
      <c r="D493" s="21" t="s">
        <v>10</v>
      </c>
      <c r="E493" s="25" t="s">
        <v>34</v>
      </c>
      <c r="F493" s="26" t="s">
        <v>43</v>
      </c>
    </row>
    <row r="494" spans="1:6" ht="29" x14ac:dyDescent="0.35">
      <c r="A494" s="20" t="s">
        <v>7</v>
      </c>
      <c r="B494" s="7" t="s">
        <v>346</v>
      </c>
      <c r="C494" s="55" t="s">
        <v>9</v>
      </c>
      <c r="D494" s="21" t="s">
        <v>10</v>
      </c>
      <c r="E494" s="25" t="s">
        <v>11</v>
      </c>
      <c r="F494" s="26" t="s">
        <v>174</v>
      </c>
    </row>
    <row r="495" spans="1:6" ht="72.5" x14ac:dyDescent="0.35">
      <c r="A495" s="20" t="s">
        <v>31</v>
      </c>
      <c r="B495" s="7" t="s">
        <v>347</v>
      </c>
      <c r="C495" s="55" t="s">
        <v>9</v>
      </c>
      <c r="D495" t="s">
        <v>23</v>
      </c>
      <c r="E495" s="25" t="s">
        <v>34</v>
      </c>
      <c r="F495" s="26" t="s">
        <v>135</v>
      </c>
    </row>
    <row r="496" spans="1:6" ht="43.5" x14ac:dyDescent="0.35">
      <c r="A496" s="20" t="s">
        <v>13</v>
      </c>
      <c r="B496" s="7" t="s">
        <v>348</v>
      </c>
      <c r="C496" s="55" t="s">
        <v>15</v>
      </c>
      <c r="D496" t="s">
        <v>23</v>
      </c>
      <c r="E496" s="25" t="s">
        <v>20</v>
      </c>
      <c r="F496" s="26" t="s">
        <v>52</v>
      </c>
    </row>
    <row r="497" spans="1:6" ht="43.5" x14ac:dyDescent="0.35">
      <c r="A497" s="20" t="s">
        <v>13</v>
      </c>
      <c r="B497" s="7" t="s">
        <v>348</v>
      </c>
      <c r="C497" s="55" t="s">
        <v>15</v>
      </c>
      <c r="D497" t="s">
        <v>23</v>
      </c>
      <c r="E497" s="25" t="s">
        <v>11</v>
      </c>
      <c r="F497" s="26" t="s">
        <v>24</v>
      </c>
    </row>
    <row r="498" spans="1:6" ht="72.5" x14ac:dyDescent="0.35">
      <c r="A498" s="20" t="s">
        <v>122</v>
      </c>
      <c r="B498" s="7" t="s">
        <v>349</v>
      </c>
      <c r="C498" s="55" t="s">
        <v>9</v>
      </c>
      <c r="D498" t="s">
        <v>10</v>
      </c>
      <c r="E498" s="25" t="s">
        <v>20</v>
      </c>
      <c r="F498" s="26" t="s">
        <v>52</v>
      </c>
    </row>
    <row r="499" spans="1:6" ht="101.25" customHeight="1" x14ac:dyDescent="0.35">
      <c r="A499" s="20" t="s">
        <v>7</v>
      </c>
      <c r="B499" s="7" t="s">
        <v>350</v>
      </c>
      <c r="C499" s="55" t="s">
        <v>9</v>
      </c>
      <c r="D499" t="s">
        <v>10</v>
      </c>
      <c r="E499" s="25" t="s">
        <v>34</v>
      </c>
      <c r="F499" s="26" t="s">
        <v>35</v>
      </c>
    </row>
    <row r="500" spans="1:6" ht="101.25" customHeight="1" x14ac:dyDescent="0.35">
      <c r="A500" s="20" t="s">
        <v>7</v>
      </c>
      <c r="B500" s="7" t="s">
        <v>350</v>
      </c>
      <c r="C500" s="55" t="s">
        <v>9</v>
      </c>
      <c r="D500" t="s">
        <v>10</v>
      </c>
      <c r="E500" s="25" t="s">
        <v>20</v>
      </c>
      <c r="F500" s="26" t="s">
        <v>45</v>
      </c>
    </row>
    <row r="501" spans="1:6" ht="101.25" customHeight="1" x14ac:dyDescent="0.35">
      <c r="A501" s="20" t="s">
        <v>37</v>
      </c>
      <c r="B501" s="7" t="s">
        <v>351</v>
      </c>
      <c r="C501" s="55" t="s">
        <v>9</v>
      </c>
      <c r="D501" t="s">
        <v>10</v>
      </c>
      <c r="E501" s="25" t="s">
        <v>11</v>
      </c>
      <c r="F501" s="26" t="s">
        <v>24</v>
      </c>
    </row>
    <row r="502" spans="1:6" ht="87" x14ac:dyDescent="0.35">
      <c r="A502" s="20" t="s">
        <v>37</v>
      </c>
      <c r="B502" s="7" t="s">
        <v>351</v>
      </c>
      <c r="C502" s="55" t="s">
        <v>9</v>
      </c>
      <c r="D502" t="s">
        <v>10</v>
      </c>
      <c r="E502" s="25" t="s">
        <v>11</v>
      </c>
      <c r="F502" s="26" t="s">
        <v>25</v>
      </c>
    </row>
    <row r="503" spans="1:6" ht="87" x14ac:dyDescent="0.35">
      <c r="A503" s="20" t="s">
        <v>37</v>
      </c>
      <c r="B503" s="7" t="s">
        <v>351</v>
      </c>
      <c r="C503" s="55" t="s">
        <v>9</v>
      </c>
      <c r="D503" t="s">
        <v>10</v>
      </c>
      <c r="E503" s="25" t="s">
        <v>20</v>
      </c>
      <c r="F503" s="26" t="s">
        <v>45</v>
      </c>
    </row>
    <row r="504" spans="1:6" ht="43.5" x14ac:dyDescent="0.35">
      <c r="A504" s="48" t="s">
        <v>46</v>
      </c>
      <c r="B504" s="13" t="s">
        <v>352</v>
      </c>
      <c r="C504" s="55" t="s">
        <v>15</v>
      </c>
      <c r="D504" s="44" t="s">
        <v>23</v>
      </c>
      <c r="E504" s="38" t="s">
        <v>20</v>
      </c>
      <c r="F504" s="39" t="s">
        <v>52</v>
      </c>
    </row>
    <row r="505" spans="1:6" ht="43.5" x14ac:dyDescent="0.35">
      <c r="A505" s="20" t="s">
        <v>46</v>
      </c>
      <c r="B505" s="7" t="s">
        <v>352</v>
      </c>
      <c r="C505" s="55" t="s">
        <v>15</v>
      </c>
      <c r="D505" t="s">
        <v>23</v>
      </c>
      <c r="E505" s="25" t="s">
        <v>20</v>
      </c>
      <c r="F505" s="26" t="s">
        <v>21</v>
      </c>
    </row>
    <row r="506" spans="1:6" ht="58" x14ac:dyDescent="0.35">
      <c r="A506" s="20" t="s">
        <v>132</v>
      </c>
      <c r="B506" s="7" t="s">
        <v>353</v>
      </c>
      <c r="C506" s="55" t="s">
        <v>15</v>
      </c>
      <c r="D506" t="s">
        <v>23</v>
      </c>
      <c r="E506" s="25" t="s">
        <v>11</v>
      </c>
      <c r="F506" s="26" t="s">
        <v>24</v>
      </c>
    </row>
    <row r="507" spans="1:6" ht="58" x14ac:dyDescent="0.35">
      <c r="A507" s="20" t="s">
        <v>132</v>
      </c>
      <c r="B507" s="7" t="s">
        <v>353</v>
      </c>
      <c r="C507" s="55" t="s">
        <v>15</v>
      </c>
      <c r="D507" t="s">
        <v>23</v>
      </c>
      <c r="E507" s="25" t="s">
        <v>20</v>
      </c>
      <c r="F507" s="26" t="s">
        <v>81</v>
      </c>
    </row>
    <row r="508" spans="1:6" ht="58" x14ac:dyDescent="0.35">
      <c r="A508" s="20" t="s">
        <v>132</v>
      </c>
      <c r="B508" s="7" t="s">
        <v>353</v>
      </c>
      <c r="C508" s="55" t="s">
        <v>15</v>
      </c>
      <c r="D508" t="s">
        <v>23</v>
      </c>
      <c r="E508" s="25" t="s">
        <v>11</v>
      </c>
      <c r="F508" s="26" t="s">
        <v>25</v>
      </c>
    </row>
    <row r="509" spans="1:6" ht="58" x14ac:dyDescent="0.35">
      <c r="A509" s="20" t="s">
        <v>37</v>
      </c>
      <c r="B509" s="7" t="s">
        <v>354</v>
      </c>
      <c r="C509" s="55" t="s">
        <v>9</v>
      </c>
      <c r="D509" t="s">
        <v>10</v>
      </c>
      <c r="E509" s="56" t="s">
        <v>11</v>
      </c>
      <c r="F509" s="57" t="s">
        <v>62</v>
      </c>
    </row>
    <row r="510" spans="1:6" ht="102" customHeight="1" x14ac:dyDescent="0.35">
      <c r="A510" s="20" t="s">
        <v>37</v>
      </c>
      <c r="B510" s="7" t="s">
        <v>354</v>
      </c>
      <c r="C510" s="55" t="s">
        <v>9</v>
      </c>
      <c r="D510" t="s">
        <v>10</v>
      </c>
      <c r="E510" s="51" t="s">
        <v>20</v>
      </c>
      <c r="F510" s="52" t="s">
        <v>39</v>
      </c>
    </row>
    <row r="511" spans="1:6" ht="102" customHeight="1" x14ac:dyDescent="0.35">
      <c r="A511" s="20" t="s">
        <v>37</v>
      </c>
      <c r="B511" s="7" t="s">
        <v>354</v>
      </c>
      <c r="C511" s="55" t="s">
        <v>9</v>
      </c>
      <c r="D511" t="s">
        <v>10</v>
      </c>
      <c r="E511" s="25" t="s">
        <v>11</v>
      </c>
      <c r="F511" s="26" t="s">
        <v>24</v>
      </c>
    </row>
    <row r="512" spans="1:6" ht="102" customHeight="1" x14ac:dyDescent="0.35">
      <c r="A512" s="20" t="s">
        <v>46</v>
      </c>
      <c r="B512" s="7" t="s">
        <v>355</v>
      </c>
      <c r="C512" s="55" t="s">
        <v>15</v>
      </c>
      <c r="D512" t="s">
        <v>10</v>
      </c>
      <c r="E512" s="25" t="s">
        <v>20</v>
      </c>
      <c r="F512" s="26" t="s">
        <v>45</v>
      </c>
    </row>
    <row r="513" spans="1:6" ht="124.9" customHeight="1" x14ac:dyDescent="0.35">
      <c r="A513" s="20" t="s">
        <v>31</v>
      </c>
      <c r="B513" s="7" t="s">
        <v>356</v>
      </c>
      <c r="C513" s="55" t="s">
        <v>9</v>
      </c>
      <c r="D513" t="s">
        <v>23</v>
      </c>
      <c r="E513" s="25" t="s">
        <v>20</v>
      </c>
      <c r="F513" s="26" t="s">
        <v>137</v>
      </c>
    </row>
    <row r="514" spans="1:6" ht="58" x14ac:dyDescent="0.35">
      <c r="A514" s="20" t="s">
        <v>31</v>
      </c>
      <c r="B514" s="7" t="s">
        <v>356</v>
      </c>
      <c r="C514" s="55" t="s">
        <v>9</v>
      </c>
      <c r="D514" t="s">
        <v>23</v>
      </c>
      <c r="E514" s="25" t="s">
        <v>20</v>
      </c>
      <c r="F514" s="26" t="s">
        <v>163</v>
      </c>
    </row>
    <row r="515" spans="1:6" ht="87.65" customHeight="1" x14ac:dyDescent="0.35">
      <c r="A515" s="20" t="s">
        <v>37</v>
      </c>
      <c r="B515" s="7" t="s">
        <v>357</v>
      </c>
      <c r="C515" s="55" t="s">
        <v>9</v>
      </c>
      <c r="D515" t="s">
        <v>10</v>
      </c>
      <c r="E515" s="25" t="s">
        <v>34</v>
      </c>
      <c r="F515" s="26" t="s">
        <v>35</v>
      </c>
    </row>
    <row r="516" spans="1:6" ht="58" x14ac:dyDescent="0.35">
      <c r="A516" s="20" t="s">
        <v>13</v>
      </c>
      <c r="B516" s="7" t="s">
        <v>358</v>
      </c>
      <c r="C516" s="55" t="s">
        <v>15</v>
      </c>
      <c r="D516" t="s">
        <v>23</v>
      </c>
      <c r="E516" s="25" t="s">
        <v>11</v>
      </c>
      <c r="F516" s="26" t="s">
        <v>24</v>
      </c>
    </row>
    <row r="517" spans="1:6" ht="58" x14ac:dyDescent="0.35">
      <c r="A517" s="20" t="s">
        <v>13</v>
      </c>
      <c r="B517" s="7" t="s">
        <v>358</v>
      </c>
      <c r="C517" s="55" t="s">
        <v>15</v>
      </c>
      <c r="D517" t="s">
        <v>23</v>
      </c>
      <c r="E517" s="25" t="s">
        <v>20</v>
      </c>
      <c r="F517" s="26" t="s">
        <v>81</v>
      </c>
    </row>
    <row r="518" spans="1:6" ht="87" x14ac:dyDescent="0.35">
      <c r="A518" s="20" t="s">
        <v>13</v>
      </c>
      <c r="B518" s="7" t="s">
        <v>359</v>
      </c>
      <c r="C518" s="55" t="s">
        <v>15</v>
      </c>
      <c r="D518" t="s">
        <v>23</v>
      </c>
      <c r="E518" s="25" t="s">
        <v>20</v>
      </c>
      <c r="F518" s="26" t="s">
        <v>21</v>
      </c>
    </row>
    <row r="519" spans="1:6" ht="87" x14ac:dyDescent="0.35">
      <c r="A519" s="20" t="s">
        <v>13</v>
      </c>
      <c r="B519" s="7" t="s">
        <v>359</v>
      </c>
      <c r="C519" s="55" t="s">
        <v>15</v>
      </c>
      <c r="D519" t="s">
        <v>23</v>
      </c>
      <c r="E519" s="25" t="s">
        <v>11</v>
      </c>
      <c r="F519" s="26" t="s">
        <v>16</v>
      </c>
    </row>
    <row r="520" spans="1:6" ht="150.65" customHeight="1" x14ac:dyDescent="0.35">
      <c r="A520" s="20" t="s">
        <v>13</v>
      </c>
      <c r="B520" s="7" t="s">
        <v>359</v>
      </c>
      <c r="C520" s="55" t="s">
        <v>15</v>
      </c>
      <c r="D520" t="s">
        <v>23</v>
      </c>
      <c r="E520" s="25" t="s">
        <v>11</v>
      </c>
      <c r="F520" s="26" t="s">
        <v>24</v>
      </c>
    </row>
    <row r="521" spans="1:6" ht="130.5" x14ac:dyDescent="0.35">
      <c r="A521" s="20" t="s">
        <v>13</v>
      </c>
      <c r="B521" s="7" t="s">
        <v>360</v>
      </c>
      <c r="C521" s="55" t="s">
        <v>15</v>
      </c>
      <c r="D521" t="s">
        <v>23</v>
      </c>
      <c r="E521" s="25" t="s">
        <v>11</v>
      </c>
      <c r="F521" s="26" t="s">
        <v>16</v>
      </c>
    </row>
    <row r="522" spans="1:6" ht="100.15" customHeight="1" x14ac:dyDescent="0.35">
      <c r="A522" s="20" t="s">
        <v>13</v>
      </c>
      <c r="B522" s="7" t="s">
        <v>360</v>
      </c>
      <c r="C522" s="55" t="s">
        <v>15</v>
      </c>
      <c r="D522" t="s">
        <v>23</v>
      </c>
      <c r="E522" s="25" t="s">
        <v>11</v>
      </c>
      <c r="F522" s="26" t="s">
        <v>24</v>
      </c>
    </row>
    <row r="523" spans="1:6" ht="130.5" x14ac:dyDescent="0.35">
      <c r="A523" s="20" t="s">
        <v>13</v>
      </c>
      <c r="B523" s="7" t="s">
        <v>360</v>
      </c>
      <c r="C523" s="55" t="s">
        <v>15</v>
      </c>
      <c r="D523" t="s">
        <v>23</v>
      </c>
      <c r="E523" s="25" t="s">
        <v>20</v>
      </c>
      <c r="F523" s="26" t="s">
        <v>81</v>
      </c>
    </row>
    <row r="524" spans="1:6" ht="43.5" x14ac:dyDescent="0.35">
      <c r="A524" s="20" t="s">
        <v>132</v>
      </c>
      <c r="B524" s="7" t="s">
        <v>361</v>
      </c>
      <c r="C524" s="55" t="s">
        <v>15</v>
      </c>
      <c r="D524" t="s">
        <v>10</v>
      </c>
      <c r="E524" s="25" t="s">
        <v>11</v>
      </c>
      <c r="F524" s="26" t="s">
        <v>60</v>
      </c>
    </row>
    <row r="525" spans="1:6" ht="43.5" x14ac:dyDescent="0.35">
      <c r="A525" s="20" t="s">
        <v>132</v>
      </c>
      <c r="B525" s="7" t="s">
        <v>361</v>
      </c>
      <c r="C525" s="55" t="s">
        <v>15</v>
      </c>
      <c r="D525" t="s">
        <v>10</v>
      </c>
      <c r="E525" s="25" t="s">
        <v>20</v>
      </c>
      <c r="F525" s="26" t="s">
        <v>45</v>
      </c>
    </row>
    <row r="526" spans="1:6" ht="87" x14ac:dyDescent="0.35">
      <c r="A526" s="20" t="s">
        <v>118</v>
      </c>
      <c r="B526" s="7" t="s">
        <v>362</v>
      </c>
      <c r="C526" s="55" t="s">
        <v>15</v>
      </c>
      <c r="D526" t="s">
        <v>23</v>
      </c>
      <c r="E526" s="25" t="s">
        <v>20</v>
      </c>
      <c r="F526" s="26" t="s">
        <v>21</v>
      </c>
    </row>
    <row r="527" spans="1:6" ht="93" customHeight="1" x14ac:dyDescent="0.35">
      <c r="A527" s="20" t="s">
        <v>118</v>
      </c>
      <c r="B527" s="7" t="s">
        <v>362</v>
      </c>
      <c r="C527" s="55" t="s">
        <v>15</v>
      </c>
      <c r="D527" t="s">
        <v>23</v>
      </c>
      <c r="E527" s="25" t="s">
        <v>11</v>
      </c>
      <c r="F527" s="26" t="s">
        <v>24</v>
      </c>
    </row>
    <row r="528" spans="1:6" ht="72.5" x14ac:dyDescent="0.35">
      <c r="A528" s="20" t="s">
        <v>118</v>
      </c>
      <c r="B528" s="7" t="s">
        <v>363</v>
      </c>
      <c r="C528" s="55" t="s">
        <v>15</v>
      </c>
      <c r="D528" t="s">
        <v>23</v>
      </c>
      <c r="E528" s="25" t="s">
        <v>64</v>
      </c>
      <c r="F528" s="26" t="s">
        <v>65</v>
      </c>
    </row>
    <row r="529" spans="1:6" ht="72.5" x14ac:dyDescent="0.35">
      <c r="A529" s="20" t="s">
        <v>118</v>
      </c>
      <c r="B529" s="7" t="s">
        <v>363</v>
      </c>
      <c r="C529" s="55" t="s">
        <v>15</v>
      </c>
      <c r="D529" t="s">
        <v>23</v>
      </c>
      <c r="E529" s="25" t="s">
        <v>11</v>
      </c>
      <c r="F529" s="26" t="s">
        <v>16</v>
      </c>
    </row>
    <row r="530" spans="1:6" ht="72.5" x14ac:dyDescent="0.35">
      <c r="A530" s="20" t="s">
        <v>118</v>
      </c>
      <c r="B530" s="7" t="s">
        <v>363</v>
      </c>
      <c r="C530" s="55" t="s">
        <v>15</v>
      </c>
      <c r="D530" t="s">
        <v>23</v>
      </c>
      <c r="E530" s="25" t="s">
        <v>11</v>
      </c>
      <c r="F530" s="26" t="s">
        <v>24</v>
      </c>
    </row>
    <row r="531" spans="1:6" ht="29" x14ac:dyDescent="0.35">
      <c r="A531" s="20" t="s">
        <v>7</v>
      </c>
      <c r="B531" s="7" t="s">
        <v>364</v>
      </c>
      <c r="C531" s="55" t="s">
        <v>9</v>
      </c>
      <c r="D531" t="s">
        <v>10</v>
      </c>
      <c r="E531" s="25" t="s">
        <v>11</v>
      </c>
      <c r="F531" s="26" t="s">
        <v>25</v>
      </c>
    </row>
    <row r="532" spans="1:6" ht="29" x14ac:dyDescent="0.35">
      <c r="A532" s="20" t="s">
        <v>7</v>
      </c>
      <c r="B532" s="7" t="s">
        <v>364</v>
      </c>
      <c r="C532" s="55" t="s">
        <v>9</v>
      </c>
      <c r="D532" t="s">
        <v>10</v>
      </c>
      <c r="E532" s="25" t="s">
        <v>20</v>
      </c>
      <c r="F532" s="26" t="s">
        <v>45</v>
      </c>
    </row>
    <row r="533" spans="1:6" ht="29" x14ac:dyDescent="0.35">
      <c r="A533" s="49" t="s">
        <v>37</v>
      </c>
      <c r="B533" s="13" t="s">
        <v>365</v>
      </c>
      <c r="C533" s="55" t="s">
        <v>9</v>
      </c>
      <c r="D533" s="46" t="s">
        <v>10</v>
      </c>
      <c r="E533" s="38" t="s">
        <v>20</v>
      </c>
      <c r="F533" s="39" t="s">
        <v>52</v>
      </c>
    </row>
    <row r="534" spans="1:6" ht="29" x14ac:dyDescent="0.35">
      <c r="A534" s="20" t="s">
        <v>37</v>
      </c>
      <c r="B534" s="7" t="s">
        <v>365</v>
      </c>
      <c r="C534" s="55" t="s">
        <v>9</v>
      </c>
      <c r="D534" t="s">
        <v>10</v>
      </c>
      <c r="E534" s="25" t="s">
        <v>20</v>
      </c>
      <c r="F534" s="26" t="s">
        <v>39</v>
      </c>
    </row>
    <row r="535" spans="1:6" ht="83.5" customHeight="1" x14ac:dyDescent="0.35">
      <c r="A535" s="20" t="s">
        <v>37</v>
      </c>
      <c r="B535" s="7" t="s">
        <v>366</v>
      </c>
      <c r="C535" s="55" t="s">
        <v>9</v>
      </c>
      <c r="D535" t="s">
        <v>10</v>
      </c>
      <c r="E535" s="25" t="s">
        <v>20</v>
      </c>
      <c r="F535" s="26" t="s">
        <v>45</v>
      </c>
    </row>
    <row r="536" spans="1:6" ht="58.9" customHeight="1" x14ac:dyDescent="0.35">
      <c r="A536" s="20" t="s">
        <v>37</v>
      </c>
      <c r="B536" s="7" t="s">
        <v>367</v>
      </c>
      <c r="C536" s="55" t="s">
        <v>9</v>
      </c>
      <c r="D536" t="s">
        <v>23</v>
      </c>
      <c r="E536" s="25" t="s">
        <v>11</v>
      </c>
      <c r="F536" s="26" t="s">
        <v>244</v>
      </c>
    </row>
    <row r="537" spans="1:6" ht="29" x14ac:dyDescent="0.35">
      <c r="A537" s="20" t="s">
        <v>7</v>
      </c>
      <c r="B537" s="7" t="s">
        <v>368</v>
      </c>
      <c r="C537" s="55" t="s">
        <v>9</v>
      </c>
      <c r="D537" t="s">
        <v>10</v>
      </c>
      <c r="E537" s="25" t="s">
        <v>34</v>
      </c>
      <c r="F537" s="26" t="s">
        <v>35</v>
      </c>
    </row>
    <row r="538" spans="1:6" ht="97.9" customHeight="1" x14ac:dyDescent="0.35">
      <c r="A538" s="20" t="s">
        <v>7</v>
      </c>
      <c r="B538" s="7" t="s">
        <v>368</v>
      </c>
      <c r="C538" s="55" t="s">
        <v>9</v>
      </c>
      <c r="D538" t="s">
        <v>10</v>
      </c>
      <c r="E538" s="25" t="s">
        <v>20</v>
      </c>
      <c r="F538" s="26" t="s">
        <v>52</v>
      </c>
    </row>
    <row r="539" spans="1:6" ht="97.9" customHeight="1" x14ac:dyDescent="0.35">
      <c r="A539" s="20" t="s">
        <v>7</v>
      </c>
      <c r="B539" s="7" t="s">
        <v>368</v>
      </c>
      <c r="C539" s="55" t="s">
        <v>9</v>
      </c>
      <c r="D539" t="s">
        <v>10</v>
      </c>
      <c r="E539" s="25" t="s">
        <v>20</v>
      </c>
      <c r="F539" s="26" t="s">
        <v>27</v>
      </c>
    </row>
    <row r="540" spans="1:6" ht="29" x14ac:dyDescent="0.35">
      <c r="A540" s="20" t="s">
        <v>17</v>
      </c>
      <c r="B540" s="7" t="s">
        <v>369</v>
      </c>
      <c r="C540" s="58" t="s">
        <v>9</v>
      </c>
      <c r="D540" t="s">
        <v>10</v>
      </c>
      <c r="E540" s="25" t="s">
        <v>20</v>
      </c>
      <c r="F540" s="26" t="s">
        <v>52</v>
      </c>
    </row>
    <row r="541" spans="1:6" ht="101.5" x14ac:dyDescent="0.35">
      <c r="A541" s="20" t="s">
        <v>118</v>
      </c>
      <c r="B541" s="7" t="s">
        <v>370</v>
      </c>
      <c r="C541" s="55" t="s">
        <v>15</v>
      </c>
      <c r="D541" t="s">
        <v>23</v>
      </c>
      <c r="E541" s="25" t="s">
        <v>20</v>
      </c>
      <c r="F541" s="26" t="s">
        <v>21</v>
      </c>
    </row>
    <row r="542" spans="1:6" ht="101.5" x14ac:dyDescent="0.35">
      <c r="A542" s="20" t="s">
        <v>118</v>
      </c>
      <c r="B542" s="7" t="s">
        <v>370</v>
      </c>
      <c r="C542" s="55" t="s">
        <v>15</v>
      </c>
      <c r="D542" t="s">
        <v>23</v>
      </c>
      <c r="E542" s="25" t="s">
        <v>11</v>
      </c>
      <c r="F542" s="26" t="s">
        <v>16</v>
      </c>
    </row>
    <row r="543" spans="1:6" ht="93" customHeight="1" x14ac:dyDescent="0.35">
      <c r="A543" s="20" t="s">
        <v>118</v>
      </c>
      <c r="B543" s="7" t="s">
        <v>370</v>
      </c>
      <c r="C543" s="55" t="s">
        <v>15</v>
      </c>
      <c r="D543" t="s">
        <v>23</v>
      </c>
      <c r="E543" s="25" t="s">
        <v>11</v>
      </c>
      <c r="F543" s="26" t="s">
        <v>24</v>
      </c>
    </row>
    <row r="544" spans="1:6" ht="101.5" x14ac:dyDescent="0.35">
      <c r="A544" s="20" t="s">
        <v>118</v>
      </c>
      <c r="B544" s="7" t="s">
        <v>370</v>
      </c>
      <c r="C544" s="55" t="s">
        <v>15</v>
      </c>
      <c r="D544" t="s">
        <v>23</v>
      </c>
      <c r="E544" s="25" t="s">
        <v>20</v>
      </c>
      <c r="F544" s="26" t="s">
        <v>81</v>
      </c>
    </row>
    <row r="545" spans="1:6" ht="147.75" customHeight="1" x14ac:dyDescent="0.35">
      <c r="A545" s="20" t="s">
        <v>118</v>
      </c>
      <c r="B545" s="7" t="s">
        <v>370</v>
      </c>
      <c r="C545" s="55" t="s">
        <v>15</v>
      </c>
      <c r="D545" t="s">
        <v>23</v>
      </c>
      <c r="E545" s="25" t="s">
        <v>11</v>
      </c>
      <c r="F545" s="26" t="s">
        <v>25</v>
      </c>
    </row>
    <row r="546" spans="1:6" ht="58" x14ac:dyDescent="0.35">
      <c r="A546" s="20" t="s">
        <v>118</v>
      </c>
      <c r="B546" s="7" t="s">
        <v>371</v>
      </c>
      <c r="C546" s="55" t="s">
        <v>15</v>
      </c>
      <c r="D546" t="s">
        <v>23</v>
      </c>
      <c r="E546" s="25" t="s">
        <v>11</v>
      </c>
      <c r="F546" s="26" t="s">
        <v>24</v>
      </c>
    </row>
    <row r="547" spans="1:6" ht="29" x14ac:dyDescent="0.35">
      <c r="A547" s="20" t="s">
        <v>118</v>
      </c>
      <c r="B547" s="7" t="s">
        <v>372</v>
      </c>
      <c r="C547" s="55" t="s">
        <v>15</v>
      </c>
      <c r="D547" t="s">
        <v>23</v>
      </c>
      <c r="E547" s="25" t="s">
        <v>11</v>
      </c>
      <c r="F547" s="26" t="s">
        <v>30</v>
      </c>
    </row>
    <row r="548" spans="1:6" ht="29" x14ac:dyDescent="0.35">
      <c r="A548" s="20" t="s">
        <v>118</v>
      </c>
      <c r="B548" s="7" t="s">
        <v>372</v>
      </c>
      <c r="C548" s="55" t="s">
        <v>15</v>
      </c>
      <c r="D548" t="s">
        <v>23</v>
      </c>
      <c r="E548" s="25" t="s">
        <v>11</v>
      </c>
      <c r="F548" s="26" t="s">
        <v>60</v>
      </c>
    </row>
    <row r="549" spans="1:6" ht="29" x14ac:dyDescent="0.35">
      <c r="A549" s="20" t="s">
        <v>132</v>
      </c>
      <c r="B549" s="7" t="s">
        <v>373</v>
      </c>
      <c r="C549" s="55" t="s">
        <v>15</v>
      </c>
      <c r="D549" t="s">
        <v>23</v>
      </c>
      <c r="E549" s="25" t="s">
        <v>11</v>
      </c>
      <c r="F549" s="26" t="s">
        <v>30</v>
      </c>
    </row>
    <row r="550" spans="1:6" ht="58" x14ac:dyDescent="0.35">
      <c r="A550" s="20" t="s">
        <v>99</v>
      </c>
      <c r="B550" s="7" t="s">
        <v>374</v>
      </c>
      <c r="C550" s="55" t="s">
        <v>15</v>
      </c>
      <c r="D550" t="s">
        <v>23</v>
      </c>
      <c r="E550" s="25" t="s">
        <v>20</v>
      </c>
      <c r="F550" s="26" t="s">
        <v>45</v>
      </c>
    </row>
    <row r="551" spans="1:6" ht="169.9" customHeight="1" x14ac:dyDescent="0.35">
      <c r="A551" s="20" t="s">
        <v>99</v>
      </c>
      <c r="B551" s="7" t="s">
        <v>375</v>
      </c>
      <c r="C551" s="55" t="s">
        <v>15</v>
      </c>
      <c r="D551" t="s">
        <v>23</v>
      </c>
      <c r="E551" s="25" t="s">
        <v>20</v>
      </c>
      <c r="F551" s="26" t="s">
        <v>45</v>
      </c>
    </row>
    <row r="552" spans="1:6" ht="29" x14ac:dyDescent="0.35">
      <c r="A552" s="20" t="s">
        <v>132</v>
      </c>
      <c r="B552" s="7" t="s">
        <v>376</v>
      </c>
      <c r="C552" s="55" t="s">
        <v>15</v>
      </c>
      <c r="D552" t="s">
        <v>23</v>
      </c>
      <c r="E552" s="25" t="s">
        <v>11</v>
      </c>
      <c r="F552" s="26" t="s">
        <v>60</v>
      </c>
    </row>
    <row r="553" spans="1:6" ht="127.5" customHeight="1" x14ac:dyDescent="0.35">
      <c r="A553" s="20" t="s">
        <v>132</v>
      </c>
      <c r="B553" s="7" t="s">
        <v>376</v>
      </c>
      <c r="C553" s="55" t="s">
        <v>15</v>
      </c>
      <c r="D553" t="s">
        <v>23</v>
      </c>
      <c r="E553" s="25" t="s">
        <v>20</v>
      </c>
      <c r="F553" s="26" t="s">
        <v>27</v>
      </c>
    </row>
    <row r="554" spans="1:6" ht="127.5" customHeight="1" x14ac:dyDescent="0.35">
      <c r="A554" s="20" t="s">
        <v>13</v>
      </c>
      <c r="B554" s="7" t="s">
        <v>377</v>
      </c>
      <c r="C554" s="55" t="s">
        <v>15</v>
      </c>
      <c r="D554" t="s">
        <v>23</v>
      </c>
      <c r="E554" s="25" t="s">
        <v>20</v>
      </c>
      <c r="F554" s="26" t="s">
        <v>21</v>
      </c>
    </row>
    <row r="555" spans="1:6" ht="101.5" x14ac:dyDescent="0.35">
      <c r="A555" s="20" t="s">
        <v>13</v>
      </c>
      <c r="B555" s="7" t="s">
        <v>377</v>
      </c>
      <c r="C555" s="55" t="s">
        <v>15</v>
      </c>
      <c r="D555" t="s">
        <v>23</v>
      </c>
      <c r="E555" s="25" t="s">
        <v>20</v>
      </c>
      <c r="F555" s="26" t="s">
        <v>81</v>
      </c>
    </row>
    <row r="556" spans="1:6" ht="131.5" customHeight="1" x14ac:dyDescent="0.35">
      <c r="A556" s="20" t="s">
        <v>122</v>
      </c>
      <c r="B556" s="7" t="s">
        <v>378</v>
      </c>
      <c r="C556" s="55" t="s">
        <v>9</v>
      </c>
      <c r="D556" t="s">
        <v>10</v>
      </c>
      <c r="E556" s="25" t="s">
        <v>34</v>
      </c>
      <c r="F556" s="26" t="s">
        <v>35</v>
      </c>
    </row>
    <row r="557" spans="1:6" ht="29" x14ac:dyDescent="0.35">
      <c r="A557" s="20" t="s">
        <v>122</v>
      </c>
      <c r="B557" s="7" t="s">
        <v>378</v>
      </c>
      <c r="C557" s="55" t="s">
        <v>9</v>
      </c>
      <c r="D557" t="s">
        <v>10</v>
      </c>
      <c r="E557" s="25" t="s">
        <v>11</v>
      </c>
      <c r="F557" s="25" t="s">
        <v>24</v>
      </c>
    </row>
    <row r="558" spans="1:6" ht="116" x14ac:dyDescent="0.35">
      <c r="A558" s="45" t="s">
        <v>37</v>
      </c>
      <c r="B558" s="13" t="s">
        <v>379</v>
      </c>
      <c r="C558" s="55" t="s">
        <v>9</v>
      </c>
      <c r="D558" s="46" t="s">
        <v>10</v>
      </c>
      <c r="E558" s="45" t="s">
        <v>20</v>
      </c>
      <c r="F558" s="47" t="s">
        <v>52</v>
      </c>
    </row>
    <row r="559" spans="1:6" ht="116" x14ac:dyDescent="0.35">
      <c r="A559" s="20" t="s">
        <v>37</v>
      </c>
      <c r="B559" s="7" t="s">
        <v>379</v>
      </c>
      <c r="C559" s="55" t="s">
        <v>9</v>
      </c>
      <c r="D559" t="s">
        <v>10</v>
      </c>
      <c r="E559" s="25" t="s">
        <v>11</v>
      </c>
      <c r="F559" s="26" t="s">
        <v>24</v>
      </c>
    </row>
    <row r="560" spans="1:6" ht="116" x14ac:dyDescent="0.35">
      <c r="A560" s="20" t="s">
        <v>37</v>
      </c>
      <c r="B560" s="7" t="s">
        <v>379</v>
      </c>
      <c r="C560" s="55" t="s">
        <v>9</v>
      </c>
      <c r="D560" t="s">
        <v>10</v>
      </c>
      <c r="E560" s="25" t="s">
        <v>11</v>
      </c>
      <c r="F560" s="26" t="s">
        <v>25</v>
      </c>
    </row>
    <row r="561" spans="1:6" ht="116" x14ac:dyDescent="0.35">
      <c r="A561" s="20" t="s">
        <v>37</v>
      </c>
      <c r="B561" s="7" t="s">
        <v>379</v>
      </c>
      <c r="C561" s="55" t="s">
        <v>9</v>
      </c>
      <c r="D561" t="s">
        <v>10</v>
      </c>
      <c r="E561" s="25" t="s">
        <v>20</v>
      </c>
      <c r="F561" s="26" t="s">
        <v>45</v>
      </c>
    </row>
    <row r="562" spans="1:6" ht="29" x14ac:dyDescent="0.35">
      <c r="A562" s="20" t="s">
        <v>380</v>
      </c>
      <c r="B562" s="7" t="s">
        <v>381</v>
      </c>
      <c r="C562" s="55" t="s">
        <v>15</v>
      </c>
      <c r="D562" t="s">
        <v>23</v>
      </c>
      <c r="E562" s="25" t="s">
        <v>64</v>
      </c>
      <c r="F562" s="26" t="s">
        <v>65</v>
      </c>
    </row>
    <row r="563" spans="1:6" ht="29" x14ac:dyDescent="0.35">
      <c r="A563" s="20" t="s">
        <v>380</v>
      </c>
      <c r="B563" s="7" t="s">
        <v>381</v>
      </c>
      <c r="C563" s="55" t="s">
        <v>15</v>
      </c>
      <c r="D563" t="s">
        <v>10</v>
      </c>
      <c r="E563" s="25" t="s">
        <v>11</v>
      </c>
      <c r="F563" s="26" t="s">
        <v>24</v>
      </c>
    </row>
    <row r="564" spans="1:6" ht="84.65" customHeight="1" x14ac:dyDescent="0.35">
      <c r="A564" s="20" t="s">
        <v>13</v>
      </c>
      <c r="B564" s="7" t="s">
        <v>382</v>
      </c>
      <c r="C564" s="55" t="s">
        <v>15</v>
      </c>
      <c r="D564" t="s">
        <v>23</v>
      </c>
      <c r="E564" s="25" t="s">
        <v>20</v>
      </c>
      <c r="F564" s="26" t="s">
        <v>21</v>
      </c>
    </row>
    <row r="565" spans="1:6" ht="84" customHeight="1" x14ac:dyDescent="0.35">
      <c r="A565" s="20" t="s">
        <v>13</v>
      </c>
      <c r="B565" s="7" t="s">
        <v>382</v>
      </c>
      <c r="C565" s="55" t="s">
        <v>15</v>
      </c>
      <c r="D565" t="s">
        <v>23</v>
      </c>
      <c r="E565" s="25" t="s">
        <v>11</v>
      </c>
      <c r="F565" s="25" t="s">
        <v>24</v>
      </c>
    </row>
    <row r="566" spans="1:6" ht="114" customHeight="1" x14ac:dyDescent="0.35">
      <c r="A566" s="20" t="s">
        <v>150</v>
      </c>
      <c r="B566" s="7" t="s">
        <v>383</v>
      </c>
      <c r="C566" s="55" t="s">
        <v>15</v>
      </c>
      <c r="D566" t="s">
        <v>23</v>
      </c>
      <c r="E566" s="25" t="s">
        <v>20</v>
      </c>
      <c r="F566" s="26" t="s">
        <v>52</v>
      </c>
    </row>
    <row r="567" spans="1:6" ht="114" customHeight="1" x14ac:dyDescent="0.35">
      <c r="A567" s="20" t="s">
        <v>150</v>
      </c>
      <c r="B567" s="7" t="s">
        <v>383</v>
      </c>
      <c r="C567" s="55" t="s">
        <v>15</v>
      </c>
      <c r="D567" t="s">
        <v>23</v>
      </c>
      <c r="E567" s="25" t="s">
        <v>20</v>
      </c>
      <c r="F567" s="26" t="s">
        <v>27</v>
      </c>
    </row>
    <row r="568" spans="1:6" ht="110.5" customHeight="1" x14ac:dyDescent="0.35">
      <c r="A568" s="20" t="s">
        <v>150</v>
      </c>
      <c r="B568" s="7" t="s">
        <v>384</v>
      </c>
      <c r="C568" s="55" t="s">
        <v>15</v>
      </c>
      <c r="D568" t="s">
        <v>10</v>
      </c>
      <c r="E568" s="25" t="s">
        <v>11</v>
      </c>
      <c r="F568" s="26" t="s">
        <v>60</v>
      </c>
    </row>
    <row r="569" spans="1:6" ht="29" x14ac:dyDescent="0.35">
      <c r="A569" s="20" t="s">
        <v>150</v>
      </c>
      <c r="B569" s="7" t="s">
        <v>384</v>
      </c>
      <c r="C569" s="55" t="s">
        <v>15</v>
      </c>
      <c r="D569" t="s">
        <v>10</v>
      </c>
      <c r="E569" s="25" t="s">
        <v>11</v>
      </c>
      <c r="F569" s="26" t="s">
        <v>62</v>
      </c>
    </row>
    <row r="570" spans="1:6" ht="106.9" customHeight="1" x14ac:dyDescent="0.35">
      <c r="A570" s="20" t="s">
        <v>31</v>
      </c>
      <c r="B570" s="7" t="s">
        <v>385</v>
      </c>
      <c r="C570" s="55" t="s">
        <v>9</v>
      </c>
      <c r="D570" s="17" t="s">
        <v>23</v>
      </c>
      <c r="E570" s="25" t="s">
        <v>11</v>
      </c>
      <c r="F570" s="26" t="s">
        <v>244</v>
      </c>
    </row>
    <row r="571" spans="1:6" ht="87" x14ac:dyDescent="0.35">
      <c r="A571" s="20" t="s">
        <v>37</v>
      </c>
      <c r="B571" s="7" t="s">
        <v>386</v>
      </c>
      <c r="C571" s="55" t="s">
        <v>9</v>
      </c>
      <c r="D571" t="s">
        <v>23</v>
      </c>
      <c r="E571" s="25" t="s">
        <v>11</v>
      </c>
      <c r="F571" s="26" t="s">
        <v>244</v>
      </c>
    </row>
    <row r="572" spans="1:6" ht="87" x14ac:dyDescent="0.35">
      <c r="A572" s="20" t="s">
        <v>37</v>
      </c>
      <c r="B572" s="7" t="s">
        <v>386</v>
      </c>
      <c r="C572" s="55" t="s">
        <v>9</v>
      </c>
      <c r="D572" t="s">
        <v>10</v>
      </c>
      <c r="E572" s="25" t="s">
        <v>11</v>
      </c>
      <c r="F572" s="26" t="s">
        <v>25</v>
      </c>
    </row>
    <row r="573" spans="1:6" ht="87" x14ac:dyDescent="0.35">
      <c r="A573" s="20" t="s">
        <v>37</v>
      </c>
      <c r="B573" s="7" t="s">
        <v>387</v>
      </c>
      <c r="C573" s="55" t="s">
        <v>9</v>
      </c>
      <c r="D573" t="s">
        <v>10</v>
      </c>
      <c r="E573" s="25" t="s">
        <v>34</v>
      </c>
      <c r="F573" s="26" t="s">
        <v>35</v>
      </c>
    </row>
    <row r="574" spans="1:6" ht="87" x14ac:dyDescent="0.35">
      <c r="A574" s="20" t="s">
        <v>37</v>
      </c>
      <c r="B574" s="7" t="s">
        <v>387</v>
      </c>
      <c r="C574" s="55" t="s">
        <v>9</v>
      </c>
      <c r="D574" t="s">
        <v>10</v>
      </c>
      <c r="E574" s="25" t="s">
        <v>20</v>
      </c>
      <c r="F574" s="26" t="s">
        <v>52</v>
      </c>
    </row>
    <row r="575" spans="1:6" ht="87" x14ac:dyDescent="0.35">
      <c r="A575" s="20" t="s">
        <v>37</v>
      </c>
      <c r="B575" s="7" t="s">
        <v>387</v>
      </c>
      <c r="C575" s="55" t="s">
        <v>9</v>
      </c>
      <c r="D575" t="s">
        <v>10</v>
      </c>
      <c r="E575" s="25" t="s">
        <v>34</v>
      </c>
      <c r="F575" s="26" t="s">
        <v>43</v>
      </c>
    </row>
    <row r="576" spans="1:6" ht="87" x14ac:dyDescent="0.35">
      <c r="A576" s="20" t="s">
        <v>150</v>
      </c>
      <c r="B576" s="7" t="s">
        <v>388</v>
      </c>
      <c r="C576" s="55" t="s">
        <v>15</v>
      </c>
      <c r="D576" t="s">
        <v>23</v>
      </c>
      <c r="E576" s="25" t="s">
        <v>20</v>
      </c>
      <c r="F576" s="26" t="s">
        <v>21</v>
      </c>
    </row>
    <row r="577" spans="1:6" ht="87" x14ac:dyDescent="0.35">
      <c r="A577" s="20" t="s">
        <v>150</v>
      </c>
      <c r="B577" s="7" t="s">
        <v>388</v>
      </c>
      <c r="C577" s="55" t="s">
        <v>15</v>
      </c>
      <c r="D577" t="s">
        <v>23</v>
      </c>
      <c r="E577" s="25" t="s">
        <v>11</v>
      </c>
      <c r="F577" s="26" t="s">
        <v>244</v>
      </c>
    </row>
    <row r="578" spans="1:6" ht="87" x14ac:dyDescent="0.35">
      <c r="A578" s="20" t="s">
        <v>150</v>
      </c>
      <c r="B578" s="7" t="s">
        <v>388</v>
      </c>
      <c r="C578" s="55" t="s">
        <v>15</v>
      </c>
      <c r="D578" t="s">
        <v>23</v>
      </c>
      <c r="E578" s="25" t="s">
        <v>20</v>
      </c>
      <c r="F578" s="26" t="s">
        <v>27</v>
      </c>
    </row>
    <row r="579" spans="1:6" ht="43.5" x14ac:dyDescent="0.35">
      <c r="A579" s="20" t="s">
        <v>31</v>
      </c>
      <c r="B579" s="7" t="s">
        <v>389</v>
      </c>
      <c r="C579" s="55" t="s">
        <v>9</v>
      </c>
      <c r="D579" t="s">
        <v>23</v>
      </c>
      <c r="E579" s="25" t="s">
        <v>11</v>
      </c>
      <c r="F579" s="26" t="s">
        <v>24</v>
      </c>
    </row>
    <row r="580" spans="1:6" ht="132.65" customHeight="1" x14ac:dyDescent="0.35">
      <c r="A580" s="20" t="s">
        <v>132</v>
      </c>
      <c r="B580" s="7" t="s">
        <v>390</v>
      </c>
      <c r="C580" s="55" t="s">
        <v>15</v>
      </c>
      <c r="D580" t="s">
        <v>10</v>
      </c>
      <c r="E580" s="25" t="s">
        <v>20</v>
      </c>
      <c r="F580" s="26" t="s">
        <v>45</v>
      </c>
    </row>
    <row r="581" spans="1:6" ht="132.65" customHeight="1" x14ac:dyDescent="0.35">
      <c r="A581" s="20" t="s">
        <v>132</v>
      </c>
      <c r="B581" s="7" t="s">
        <v>391</v>
      </c>
      <c r="C581" s="55" t="s">
        <v>15</v>
      </c>
      <c r="D581" t="s">
        <v>23</v>
      </c>
      <c r="E581" s="25" t="s">
        <v>11</v>
      </c>
      <c r="F581" s="26" t="s">
        <v>60</v>
      </c>
    </row>
    <row r="582" spans="1:6" ht="127.9" customHeight="1" x14ac:dyDescent="0.35">
      <c r="A582" s="20" t="s">
        <v>132</v>
      </c>
      <c r="B582" s="7" t="s">
        <v>391</v>
      </c>
      <c r="C582" s="55" t="s">
        <v>15</v>
      </c>
      <c r="D582" t="s">
        <v>23</v>
      </c>
      <c r="E582" s="25" t="s">
        <v>11</v>
      </c>
      <c r="F582" s="26" t="s">
        <v>25</v>
      </c>
    </row>
    <row r="583" spans="1:6" ht="127.9" customHeight="1" x14ac:dyDescent="0.35">
      <c r="A583" s="20" t="s">
        <v>132</v>
      </c>
      <c r="B583" s="7" t="s">
        <v>392</v>
      </c>
      <c r="C583" s="55" t="s">
        <v>15</v>
      </c>
      <c r="D583" t="s">
        <v>10</v>
      </c>
      <c r="E583" s="25" t="s">
        <v>34</v>
      </c>
      <c r="F583" s="26" t="s">
        <v>35</v>
      </c>
    </row>
    <row r="584" spans="1:6" ht="58" x14ac:dyDescent="0.35">
      <c r="A584" s="20" t="s">
        <v>17</v>
      </c>
      <c r="B584" s="7" t="s">
        <v>393</v>
      </c>
      <c r="C584" s="58" t="s">
        <v>15</v>
      </c>
      <c r="D584" t="s">
        <v>10</v>
      </c>
      <c r="E584" s="25" t="s">
        <v>20</v>
      </c>
      <c r="F584" s="26" t="s">
        <v>21</v>
      </c>
    </row>
    <row r="585" spans="1:6" ht="58" x14ac:dyDescent="0.35">
      <c r="A585" s="20" t="s">
        <v>17</v>
      </c>
      <c r="B585" s="7" t="s">
        <v>393</v>
      </c>
      <c r="C585" s="58" t="s">
        <v>15</v>
      </c>
      <c r="D585" t="s">
        <v>10</v>
      </c>
      <c r="E585" s="25" t="s">
        <v>20</v>
      </c>
      <c r="F585" s="26" t="s">
        <v>45</v>
      </c>
    </row>
    <row r="586" spans="1:6" ht="109.9" customHeight="1" x14ac:dyDescent="0.35">
      <c r="A586" s="20" t="s">
        <v>380</v>
      </c>
      <c r="B586" s="7" t="s">
        <v>394</v>
      </c>
      <c r="C586" s="55" t="s">
        <v>15</v>
      </c>
      <c r="D586" t="s">
        <v>10</v>
      </c>
      <c r="E586" s="25" t="s">
        <v>11</v>
      </c>
      <c r="F586" s="26" t="s">
        <v>16</v>
      </c>
    </row>
    <row r="587" spans="1:6" ht="119.5" customHeight="1" x14ac:dyDescent="0.35">
      <c r="A587" s="20" t="s">
        <v>380</v>
      </c>
      <c r="B587" s="7" t="s">
        <v>394</v>
      </c>
      <c r="C587" s="55" t="s">
        <v>15</v>
      </c>
      <c r="D587" t="s">
        <v>10</v>
      </c>
      <c r="E587" s="25" t="s">
        <v>11</v>
      </c>
      <c r="F587" s="26" t="s">
        <v>24</v>
      </c>
    </row>
    <row r="588" spans="1:6" ht="142.15" customHeight="1" x14ac:dyDescent="0.35">
      <c r="A588" s="20" t="s">
        <v>31</v>
      </c>
      <c r="B588" s="7" t="s">
        <v>395</v>
      </c>
      <c r="C588" s="55" t="s">
        <v>9</v>
      </c>
      <c r="D588" t="s">
        <v>23</v>
      </c>
      <c r="E588" s="25" t="s">
        <v>34</v>
      </c>
      <c r="F588" s="26" t="s">
        <v>117</v>
      </c>
    </row>
    <row r="589" spans="1:6" ht="72.5" x14ac:dyDescent="0.35">
      <c r="A589" s="20" t="s">
        <v>31</v>
      </c>
      <c r="B589" s="7" t="s">
        <v>396</v>
      </c>
      <c r="C589" s="55" t="s">
        <v>9</v>
      </c>
      <c r="D589" t="s">
        <v>23</v>
      </c>
      <c r="E589" s="25" t="s">
        <v>20</v>
      </c>
      <c r="F589" s="26" t="s">
        <v>39</v>
      </c>
    </row>
    <row r="590" spans="1:6" ht="43.5" x14ac:dyDescent="0.35">
      <c r="A590" s="20" t="s">
        <v>31</v>
      </c>
      <c r="B590" s="7" t="s">
        <v>397</v>
      </c>
      <c r="C590" s="55" t="s">
        <v>9</v>
      </c>
      <c r="D590" t="s">
        <v>23</v>
      </c>
      <c r="E590" s="25" t="s">
        <v>20</v>
      </c>
      <c r="F590" s="26" t="s">
        <v>52</v>
      </c>
    </row>
    <row r="591" spans="1:6" ht="116.5" customHeight="1" x14ac:dyDescent="0.35">
      <c r="A591" s="20" t="s">
        <v>31</v>
      </c>
      <c r="B591" s="7" t="s">
        <v>397</v>
      </c>
      <c r="C591" s="55" t="s">
        <v>9</v>
      </c>
      <c r="D591" t="s">
        <v>23</v>
      </c>
      <c r="E591" s="25" t="s">
        <v>34</v>
      </c>
      <c r="F591" s="26" t="s">
        <v>117</v>
      </c>
    </row>
    <row r="592" spans="1:6" ht="43.5" x14ac:dyDescent="0.35">
      <c r="A592" s="20" t="s">
        <v>120</v>
      </c>
      <c r="B592" s="7" t="s">
        <v>398</v>
      </c>
      <c r="C592" s="55" t="s">
        <v>9</v>
      </c>
      <c r="D592" t="s">
        <v>10</v>
      </c>
      <c r="E592" s="25" t="s">
        <v>34</v>
      </c>
      <c r="F592" s="26" t="s">
        <v>35</v>
      </c>
    </row>
    <row r="593" spans="1:6" ht="43.5" x14ac:dyDescent="0.35">
      <c r="A593" s="20" t="s">
        <v>120</v>
      </c>
      <c r="B593" s="7" t="s">
        <v>398</v>
      </c>
      <c r="C593" s="55" t="s">
        <v>9</v>
      </c>
      <c r="D593" t="s">
        <v>10</v>
      </c>
      <c r="E593" s="25" t="s">
        <v>34</v>
      </c>
      <c r="F593" s="26" t="s">
        <v>43</v>
      </c>
    </row>
    <row r="594" spans="1:6" ht="70.150000000000006" customHeight="1" x14ac:dyDescent="0.35">
      <c r="A594" s="20" t="s">
        <v>120</v>
      </c>
      <c r="B594" s="7" t="s">
        <v>398</v>
      </c>
      <c r="C594" s="55" t="s">
        <v>9</v>
      </c>
      <c r="D594" t="s">
        <v>10</v>
      </c>
      <c r="E594" s="41" t="s">
        <v>111</v>
      </c>
      <c r="F594" s="42" t="s">
        <v>399</v>
      </c>
    </row>
    <row r="595" spans="1:6" ht="58" x14ac:dyDescent="0.35">
      <c r="A595" s="20" t="s">
        <v>31</v>
      </c>
      <c r="B595" s="7" t="s">
        <v>400</v>
      </c>
      <c r="C595" s="55" t="s">
        <v>9</v>
      </c>
      <c r="D595" t="s">
        <v>23</v>
      </c>
      <c r="E595" s="25" t="s">
        <v>34</v>
      </c>
      <c r="F595" s="26" t="s">
        <v>235</v>
      </c>
    </row>
    <row r="596" spans="1:6" ht="101.5" x14ac:dyDescent="0.35">
      <c r="A596" s="20" t="s">
        <v>31</v>
      </c>
      <c r="B596" s="7" t="s">
        <v>401</v>
      </c>
      <c r="C596" s="55" t="s">
        <v>9</v>
      </c>
      <c r="D596" t="s">
        <v>23</v>
      </c>
      <c r="E596" s="25" t="s">
        <v>34</v>
      </c>
      <c r="F596" s="26" t="s">
        <v>235</v>
      </c>
    </row>
    <row r="597" spans="1:6" ht="101.5" x14ac:dyDescent="0.35">
      <c r="A597" s="20" t="s">
        <v>31</v>
      </c>
      <c r="B597" s="7" t="s">
        <v>401</v>
      </c>
      <c r="C597" s="55" t="s">
        <v>9</v>
      </c>
      <c r="D597" t="s">
        <v>10</v>
      </c>
      <c r="E597" s="25" t="s">
        <v>11</v>
      </c>
      <c r="F597" s="26" t="s">
        <v>24</v>
      </c>
    </row>
    <row r="598" spans="1:6" ht="101.5" x14ac:dyDescent="0.35">
      <c r="A598" s="20" t="s">
        <v>31</v>
      </c>
      <c r="B598" s="7" t="s">
        <v>401</v>
      </c>
      <c r="C598" s="55" t="s">
        <v>9</v>
      </c>
      <c r="D598" t="s">
        <v>23</v>
      </c>
      <c r="E598" s="25" t="s">
        <v>34</v>
      </c>
      <c r="F598" s="26" t="s">
        <v>135</v>
      </c>
    </row>
    <row r="599" spans="1:6" ht="87" x14ac:dyDescent="0.35">
      <c r="A599" s="20" t="s">
        <v>31</v>
      </c>
      <c r="B599" s="7" t="s">
        <v>402</v>
      </c>
      <c r="C599" s="55" t="s">
        <v>9</v>
      </c>
      <c r="D599" t="s">
        <v>23</v>
      </c>
      <c r="E599" s="25" t="s">
        <v>20</v>
      </c>
      <c r="F599" s="26" t="s">
        <v>137</v>
      </c>
    </row>
    <row r="600" spans="1:6" ht="29" x14ac:dyDescent="0.35">
      <c r="A600" s="20" t="s">
        <v>122</v>
      </c>
      <c r="B600" s="7" t="s">
        <v>403</v>
      </c>
      <c r="C600" s="55" t="s">
        <v>9</v>
      </c>
      <c r="D600" s="19" t="s">
        <v>23</v>
      </c>
      <c r="E600" s="25" t="s">
        <v>20</v>
      </c>
      <c r="F600" s="26" t="s">
        <v>52</v>
      </c>
    </row>
    <row r="601" spans="1:6" ht="29" x14ac:dyDescent="0.35">
      <c r="A601" s="20" t="s">
        <v>122</v>
      </c>
      <c r="B601" s="7" t="s">
        <v>403</v>
      </c>
      <c r="C601" s="55" t="s">
        <v>9</v>
      </c>
      <c r="D601" t="s">
        <v>23</v>
      </c>
      <c r="E601" s="25" t="s">
        <v>11</v>
      </c>
      <c r="F601" s="26" t="s">
        <v>24</v>
      </c>
    </row>
    <row r="602" spans="1:6" ht="29" x14ac:dyDescent="0.35">
      <c r="A602" s="20" t="s">
        <v>46</v>
      </c>
      <c r="B602" s="15" t="s">
        <v>404</v>
      </c>
      <c r="C602" s="55" t="s">
        <v>15</v>
      </c>
      <c r="D602" t="s">
        <v>23</v>
      </c>
      <c r="E602" s="25" t="s">
        <v>11</v>
      </c>
      <c r="F602" s="26" t="s">
        <v>16</v>
      </c>
    </row>
    <row r="603" spans="1:6" ht="87" x14ac:dyDescent="0.35">
      <c r="A603" s="20" t="s">
        <v>37</v>
      </c>
      <c r="B603" s="7" t="s">
        <v>405</v>
      </c>
      <c r="C603" s="55" t="s">
        <v>9</v>
      </c>
      <c r="D603" t="s">
        <v>23</v>
      </c>
      <c r="E603" s="25" t="s">
        <v>11</v>
      </c>
      <c r="F603" s="26" t="s">
        <v>244</v>
      </c>
    </row>
    <row r="604" spans="1:6" ht="87" x14ac:dyDescent="0.35">
      <c r="A604" s="20" t="s">
        <v>37</v>
      </c>
      <c r="B604" s="7" t="s">
        <v>405</v>
      </c>
      <c r="C604" s="55" t="s">
        <v>9</v>
      </c>
      <c r="D604" t="s">
        <v>10</v>
      </c>
      <c r="E604" s="25" t="s">
        <v>11</v>
      </c>
      <c r="F604" s="26" t="s">
        <v>25</v>
      </c>
    </row>
    <row r="605" spans="1:6" ht="43.5" x14ac:dyDescent="0.35">
      <c r="A605" s="20" t="s">
        <v>150</v>
      </c>
      <c r="B605" s="7" t="s">
        <v>406</v>
      </c>
      <c r="C605" s="55" t="s">
        <v>15</v>
      </c>
      <c r="D605" t="s">
        <v>10</v>
      </c>
      <c r="E605" s="25" t="s">
        <v>11</v>
      </c>
      <c r="F605" s="26" t="s">
        <v>60</v>
      </c>
    </row>
    <row r="606" spans="1:6" ht="43.5" x14ac:dyDescent="0.35">
      <c r="A606" s="20" t="s">
        <v>150</v>
      </c>
      <c r="B606" s="7" t="s">
        <v>406</v>
      </c>
      <c r="C606" s="55" t="s">
        <v>15</v>
      </c>
      <c r="D606" t="s">
        <v>10</v>
      </c>
      <c r="E606" s="25" t="s">
        <v>20</v>
      </c>
      <c r="F606" s="26" t="s">
        <v>27</v>
      </c>
    </row>
    <row r="607" spans="1:6" ht="58" x14ac:dyDescent="0.35">
      <c r="A607" s="20" t="s">
        <v>150</v>
      </c>
      <c r="B607" s="7" t="s">
        <v>407</v>
      </c>
      <c r="C607" s="55" t="s">
        <v>15</v>
      </c>
      <c r="D607" t="s">
        <v>23</v>
      </c>
      <c r="E607" s="25" t="s">
        <v>20</v>
      </c>
      <c r="F607" s="26" t="s">
        <v>52</v>
      </c>
    </row>
    <row r="608" spans="1:6" ht="58" x14ac:dyDescent="0.35">
      <c r="A608" s="20" t="s">
        <v>150</v>
      </c>
      <c r="B608" s="7" t="s">
        <v>408</v>
      </c>
      <c r="C608" s="55" t="s">
        <v>15</v>
      </c>
      <c r="D608" t="s">
        <v>23</v>
      </c>
      <c r="E608" s="25" t="s">
        <v>20</v>
      </c>
      <c r="F608" s="26" t="s">
        <v>52</v>
      </c>
    </row>
    <row r="609" spans="1:6" ht="81" customHeight="1" x14ac:dyDescent="0.35">
      <c r="A609" s="20" t="s">
        <v>13</v>
      </c>
      <c r="B609" s="7" t="s">
        <v>409</v>
      </c>
      <c r="C609" s="55" t="s">
        <v>15</v>
      </c>
      <c r="D609" t="s">
        <v>23</v>
      </c>
      <c r="E609" s="25" t="s">
        <v>11</v>
      </c>
      <c r="F609" s="26" t="s">
        <v>16</v>
      </c>
    </row>
    <row r="610" spans="1:6" ht="81" customHeight="1" x14ac:dyDescent="0.35">
      <c r="A610" s="20" t="s">
        <v>13</v>
      </c>
      <c r="B610" s="7" t="s">
        <v>409</v>
      </c>
      <c r="C610" s="55" t="s">
        <v>15</v>
      </c>
      <c r="D610" t="s">
        <v>23</v>
      </c>
      <c r="E610" s="25" t="s">
        <v>11</v>
      </c>
      <c r="F610" s="26" t="s">
        <v>24</v>
      </c>
    </row>
    <row r="611" spans="1:6" ht="81" customHeight="1" x14ac:dyDescent="0.35">
      <c r="A611" s="20" t="s">
        <v>37</v>
      </c>
      <c r="B611" s="7" t="s">
        <v>410</v>
      </c>
      <c r="C611" s="55" t="s">
        <v>9</v>
      </c>
      <c r="D611" t="s">
        <v>10</v>
      </c>
      <c r="E611" s="25" t="s">
        <v>34</v>
      </c>
      <c r="F611" s="26" t="s">
        <v>35</v>
      </c>
    </row>
    <row r="612" spans="1:6" ht="29" x14ac:dyDescent="0.35">
      <c r="A612" s="20" t="s">
        <v>7</v>
      </c>
      <c r="B612" s="7" t="s">
        <v>411</v>
      </c>
      <c r="C612" s="55" t="s">
        <v>9</v>
      </c>
      <c r="D612" t="s">
        <v>23</v>
      </c>
      <c r="E612" s="25" t="s">
        <v>34</v>
      </c>
      <c r="F612" s="26" t="s">
        <v>35</v>
      </c>
    </row>
    <row r="613" spans="1:6" ht="58" x14ac:dyDescent="0.35">
      <c r="A613" s="20" t="s">
        <v>37</v>
      </c>
      <c r="B613" s="7" t="s">
        <v>412</v>
      </c>
      <c r="C613" s="55" t="s">
        <v>9</v>
      </c>
      <c r="D613" t="s">
        <v>10</v>
      </c>
      <c r="E613" s="25" t="s">
        <v>34</v>
      </c>
      <c r="F613" s="26" t="s">
        <v>42</v>
      </c>
    </row>
    <row r="614" spans="1:6" ht="58" x14ac:dyDescent="0.35">
      <c r="A614" s="20" t="s">
        <v>37</v>
      </c>
      <c r="B614" s="7" t="s">
        <v>412</v>
      </c>
      <c r="C614" s="55" t="s">
        <v>9</v>
      </c>
      <c r="D614" t="s">
        <v>10</v>
      </c>
      <c r="E614" s="25" t="s">
        <v>11</v>
      </c>
      <c r="F614" s="26" t="s">
        <v>24</v>
      </c>
    </row>
    <row r="615" spans="1:6" ht="58" x14ac:dyDescent="0.35">
      <c r="A615" s="20" t="s">
        <v>37</v>
      </c>
      <c r="B615" s="7" t="s">
        <v>412</v>
      </c>
      <c r="C615" s="55" t="s">
        <v>9</v>
      </c>
      <c r="D615" t="s">
        <v>10</v>
      </c>
      <c r="E615" s="25" t="s">
        <v>11</v>
      </c>
      <c r="F615" s="26" t="s">
        <v>25</v>
      </c>
    </row>
    <row r="616" spans="1:6" ht="58" x14ac:dyDescent="0.35">
      <c r="A616" s="20" t="s">
        <v>37</v>
      </c>
      <c r="B616" s="7" t="s">
        <v>412</v>
      </c>
      <c r="C616" s="55" t="s">
        <v>9</v>
      </c>
      <c r="D616" t="s">
        <v>10</v>
      </c>
      <c r="E616" s="25" t="s">
        <v>11</v>
      </c>
      <c r="F616" s="26" t="s">
        <v>174</v>
      </c>
    </row>
    <row r="617" spans="1:6" x14ac:dyDescent="0.35">
      <c r="A617" s="20" t="s">
        <v>58</v>
      </c>
      <c r="B617" s="7" t="s">
        <v>413</v>
      </c>
      <c r="C617" s="55" t="s">
        <v>15</v>
      </c>
      <c r="D617" t="s">
        <v>23</v>
      </c>
      <c r="E617" s="25" t="s">
        <v>11</v>
      </c>
      <c r="F617" s="26" t="s">
        <v>16</v>
      </c>
    </row>
    <row r="618" spans="1:6" x14ac:dyDescent="0.35">
      <c r="A618" s="20" t="s">
        <v>58</v>
      </c>
      <c r="B618" s="7" t="s">
        <v>413</v>
      </c>
      <c r="C618" s="55" t="s">
        <v>15</v>
      </c>
      <c r="D618" t="s">
        <v>23</v>
      </c>
      <c r="E618" s="25" t="s">
        <v>11</v>
      </c>
      <c r="F618" s="25" t="s">
        <v>24</v>
      </c>
    </row>
    <row r="619" spans="1:6" ht="105.65" customHeight="1" x14ac:dyDescent="0.35">
      <c r="A619" s="20" t="s">
        <v>29</v>
      </c>
      <c r="B619" s="7" t="s">
        <v>414</v>
      </c>
      <c r="C619" s="55" t="s">
        <v>9</v>
      </c>
      <c r="D619" s="17" t="s">
        <v>23</v>
      </c>
      <c r="E619" s="41" t="s">
        <v>64</v>
      </c>
      <c r="F619" s="42" t="s">
        <v>65</v>
      </c>
    </row>
    <row r="620" spans="1:6" ht="58" x14ac:dyDescent="0.35">
      <c r="A620" s="20" t="s">
        <v>29</v>
      </c>
      <c r="B620" s="7" t="s">
        <v>414</v>
      </c>
      <c r="C620" s="55" t="s">
        <v>9</v>
      </c>
      <c r="D620" t="s">
        <v>23</v>
      </c>
      <c r="E620" s="25" t="s">
        <v>20</v>
      </c>
      <c r="F620" s="26" t="s">
        <v>81</v>
      </c>
    </row>
    <row r="621" spans="1:6" ht="58" x14ac:dyDescent="0.35">
      <c r="A621" s="20" t="s">
        <v>29</v>
      </c>
      <c r="B621" s="7" t="s">
        <v>414</v>
      </c>
      <c r="C621" s="55" t="s">
        <v>9</v>
      </c>
      <c r="D621" t="s">
        <v>10</v>
      </c>
      <c r="E621" s="25" t="s">
        <v>34</v>
      </c>
      <c r="F621" s="26" t="s">
        <v>117</v>
      </c>
    </row>
    <row r="622" spans="1:6" ht="58" x14ac:dyDescent="0.35">
      <c r="A622" s="20" t="s">
        <v>13</v>
      </c>
      <c r="B622" s="7" t="s">
        <v>415</v>
      </c>
      <c r="C622" s="55" t="s">
        <v>15</v>
      </c>
      <c r="D622" t="s">
        <v>23</v>
      </c>
      <c r="E622" s="25" t="s">
        <v>11</v>
      </c>
      <c r="F622" s="26" t="s">
        <v>16</v>
      </c>
    </row>
    <row r="623" spans="1:6" ht="58" x14ac:dyDescent="0.35">
      <c r="A623" s="20" t="s">
        <v>13</v>
      </c>
      <c r="B623" s="7" t="s">
        <v>415</v>
      </c>
      <c r="C623" s="55" t="s">
        <v>15</v>
      </c>
      <c r="D623" t="s">
        <v>23</v>
      </c>
      <c r="E623" s="25" t="s">
        <v>11</v>
      </c>
      <c r="F623" s="26" t="s">
        <v>24</v>
      </c>
    </row>
    <row r="624" spans="1:6" ht="29" x14ac:dyDescent="0.35">
      <c r="A624" s="49" t="s">
        <v>37</v>
      </c>
      <c r="B624" s="13" t="s">
        <v>416</v>
      </c>
      <c r="C624" s="55" t="s">
        <v>9</v>
      </c>
      <c r="D624" s="46" t="s">
        <v>10</v>
      </c>
      <c r="E624" s="38" t="s">
        <v>20</v>
      </c>
      <c r="F624" s="39" t="s">
        <v>52</v>
      </c>
    </row>
    <row r="625" spans="1:6" ht="29" x14ac:dyDescent="0.35">
      <c r="A625" s="20" t="s">
        <v>37</v>
      </c>
      <c r="B625" s="7" t="s">
        <v>416</v>
      </c>
      <c r="C625" s="55" t="s">
        <v>9</v>
      </c>
      <c r="D625" t="s">
        <v>10</v>
      </c>
      <c r="E625" s="25" t="s">
        <v>20</v>
      </c>
      <c r="F625" s="26" t="s">
        <v>21</v>
      </c>
    </row>
    <row r="626" spans="1:6" ht="29" x14ac:dyDescent="0.35">
      <c r="A626" s="20" t="s">
        <v>37</v>
      </c>
      <c r="B626" s="7" t="s">
        <v>416</v>
      </c>
      <c r="C626" s="55" t="s">
        <v>9</v>
      </c>
      <c r="D626" t="s">
        <v>10</v>
      </c>
      <c r="E626" s="25" t="s">
        <v>11</v>
      </c>
      <c r="F626" s="26" t="s">
        <v>25</v>
      </c>
    </row>
    <row r="627" spans="1:6" ht="58" x14ac:dyDescent="0.35">
      <c r="A627" s="20" t="s">
        <v>37</v>
      </c>
      <c r="B627" s="7" t="s">
        <v>417</v>
      </c>
      <c r="C627" s="55" t="s">
        <v>9</v>
      </c>
      <c r="D627" t="s">
        <v>10</v>
      </c>
      <c r="E627" s="25" t="s">
        <v>20</v>
      </c>
      <c r="F627" s="26" t="s">
        <v>45</v>
      </c>
    </row>
    <row r="628" spans="1:6" ht="29" x14ac:dyDescent="0.35">
      <c r="A628" s="20" t="s">
        <v>37</v>
      </c>
      <c r="B628" s="7" t="s">
        <v>418</v>
      </c>
      <c r="C628" s="55" t="s">
        <v>9</v>
      </c>
      <c r="D628" t="s">
        <v>10</v>
      </c>
      <c r="E628" s="25" t="s">
        <v>11</v>
      </c>
      <c r="F628" s="26" t="s">
        <v>24</v>
      </c>
    </row>
    <row r="629" spans="1:6" ht="29" x14ac:dyDescent="0.35">
      <c r="A629" s="20" t="s">
        <v>37</v>
      </c>
      <c r="B629" s="7" t="s">
        <v>418</v>
      </c>
      <c r="C629" s="55" t="s">
        <v>9</v>
      </c>
      <c r="D629" t="s">
        <v>10</v>
      </c>
      <c r="E629" s="25" t="s">
        <v>11</v>
      </c>
      <c r="F629" s="26" t="s">
        <v>25</v>
      </c>
    </row>
    <row r="630" spans="1:6" ht="29" x14ac:dyDescent="0.35">
      <c r="A630" s="20" t="s">
        <v>37</v>
      </c>
      <c r="B630" s="7" t="s">
        <v>418</v>
      </c>
      <c r="C630" s="55" t="s">
        <v>9</v>
      </c>
      <c r="D630" t="s">
        <v>10</v>
      </c>
      <c r="E630" s="25" t="s">
        <v>20</v>
      </c>
      <c r="F630" s="26" t="s">
        <v>45</v>
      </c>
    </row>
    <row r="631" spans="1:6" ht="58" x14ac:dyDescent="0.35">
      <c r="A631" s="20" t="s">
        <v>118</v>
      </c>
      <c r="B631" s="7" t="s">
        <v>419</v>
      </c>
      <c r="C631" s="55" t="s">
        <v>15</v>
      </c>
      <c r="D631" t="s">
        <v>23</v>
      </c>
      <c r="E631" s="25" t="s">
        <v>20</v>
      </c>
      <c r="F631" s="26" t="s">
        <v>21</v>
      </c>
    </row>
    <row r="632" spans="1:6" ht="58" x14ac:dyDescent="0.35">
      <c r="A632" s="20" t="s">
        <v>118</v>
      </c>
      <c r="B632" s="7" t="s">
        <v>419</v>
      </c>
      <c r="C632" s="55" t="s">
        <v>15</v>
      </c>
      <c r="D632" t="s">
        <v>23</v>
      </c>
      <c r="E632" s="25" t="s">
        <v>20</v>
      </c>
      <c r="F632" s="26" t="s">
        <v>52</v>
      </c>
    </row>
    <row r="633" spans="1:6" ht="43.5" x14ac:dyDescent="0.35">
      <c r="A633" s="20" t="s">
        <v>118</v>
      </c>
      <c r="B633" s="7" t="s">
        <v>420</v>
      </c>
      <c r="C633" s="55" t="s">
        <v>15</v>
      </c>
      <c r="D633" t="s">
        <v>23</v>
      </c>
      <c r="E633" s="25" t="s">
        <v>11</v>
      </c>
      <c r="F633" s="26" t="s">
        <v>16</v>
      </c>
    </row>
    <row r="634" spans="1:6" ht="43.5" x14ac:dyDescent="0.35">
      <c r="A634" s="20" t="s">
        <v>132</v>
      </c>
      <c r="B634" s="7" t="s">
        <v>421</v>
      </c>
      <c r="C634" s="55" t="s">
        <v>15</v>
      </c>
      <c r="D634" t="s">
        <v>23</v>
      </c>
      <c r="E634" s="25" t="s">
        <v>20</v>
      </c>
      <c r="F634" s="26" t="s">
        <v>21</v>
      </c>
    </row>
    <row r="635" spans="1:6" ht="58" x14ac:dyDescent="0.35">
      <c r="A635" s="20" t="s">
        <v>132</v>
      </c>
      <c r="B635" s="7" t="s">
        <v>422</v>
      </c>
      <c r="C635" s="55" t="s">
        <v>15</v>
      </c>
      <c r="D635" t="s">
        <v>23</v>
      </c>
      <c r="E635" s="25" t="s">
        <v>20</v>
      </c>
      <c r="F635" s="26" t="s">
        <v>21</v>
      </c>
    </row>
    <row r="636" spans="1:6" ht="58" x14ac:dyDescent="0.35">
      <c r="A636" s="20" t="s">
        <v>132</v>
      </c>
      <c r="B636" s="7" t="s">
        <v>422</v>
      </c>
      <c r="C636" s="55" t="s">
        <v>15</v>
      </c>
      <c r="D636" t="s">
        <v>23</v>
      </c>
      <c r="E636" s="25" t="s">
        <v>11</v>
      </c>
      <c r="F636" s="26" t="s">
        <v>24</v>
      </c>
    </row>
    <row r="637" spans="1:6" ht="58" x14ac:dyDescent="0.35">
      <c r="A637" s="20" t="s">
        <v>132</v>
      </c>
      <c r="B637" s="7" t="s">
        <v>422</v>
      </c>
      <c r="C637" s="55" t="s">
        <v>15</v>
      </c>
      <c r="D637" t="s">
        <v>23</v>
      </c>
      <c r="E637" s="25" t="s">
        <v>11</v>
      </c>
      <c r="F637" s="26" t="s">
        <v>60</v>
      </c>
    </row>
    <row r="638" spans="1:6" ht="29" x14ac:dyDescent="0.35">
      <c r="A638" s="20" t="s">
        <v>132</v>
      </c>
      <c r="B638" s="7" t="s">
        <v>423</v>
      </c>
      <c r="C638" s="55" t="s">
        <v>15</v>
      </c>
      <c r="D638" t="s">
        <v>10</v>
      </c>
      <c r="E638" s="25" t="s">
        <v>20</v>
      </c>
      <c r="F638" s="26" t="s">
        <v>21</v>
      </c>
    </row>
    <row r="639" spans="1:6" ht="29" x14ac:dyDescent="0.35">
      <c r="A639" s="20" t="s">
        <v>132</v>
      </c>
      <c r="B639" s="7" t="s">
        <v>423</v>
      </c>
      <c r="C639" s="55" t="s">
        <v>15</v>
      </c>
      <c r="D639" t="s">
        <v>23</v>
      </c>
      <c r="E639" s="25" t="s">
        <v>64</v>
      </c>
      <c r="F639" s="26" t="s">
        <v>116</v>
      </c>
    </row>
    <row r="640" spans="1:6" ht="87" x14ac:dyDescent="0.35">
      <c r="A640" s="20" t="s">
        <v>31</v>
      </c>
      <c r="B640" s="7" t="s">
        <v>424</v>
      </c>
      <c r="C640" s="55" t="s">
        <v>9</v>
      </c>
      <c r="D640" t="s">
        <v>23</v>
      </c>
      <c r="E640" s="25" t="s">
        <v>34</v>
      </c>
      <c r="F640" s="26" t="s">
        <v>307</v>
      </c>
    </row>
    <row r="641" spans="1:7" ht="72.5" x14ac:dyDescent="0.35">
      <c r="A641" s="20" t="s">
        <v>31</v>
      </c>
      <c r="B641" s="7" t="s">
        <v>425</v>
      </c>
      <c r="C641" s="55" t="s">
        <v>9</v>
      </c>
      <c r="D641" t="s">
        <v>23</v>
      </c>
      <c r="E641" s="25" t="s">
        <v>20</v>
      </c>
      <c r="F641" s="26" t="s">
        <v>52</v>
      </c>
    </row>
    <row r="642" spans="1:7" ht="72.5" x14ac:dyDescent="0.35">
      <c r="A642" s="20" t="s">
        <v>31</v>
      </c>
      <c r="B642" s="7" t="s">
        <v>425</v>
      </c>
      <c r="C642" s="55" t="s">
        <v>9</v>
      </c>
      <c r="D642" t="s">
        <v>23</v>
      </c>
      <c r="E642" s="25" t="s">
        <v>34</v>
      </c>
      <c r="F642" s="26" t="s">
        <v>138</v>
      </c>
    </row>
    <row r="643" spans="1:7" ht="72.5" x14ac:dyDescent="0.35">
      <c r="A643" s="20" t="s">
        <v>31</v>
      </c>
      <c r="B643" s="7" t="s">
        <v>425</v>
      </c>
      <c r="C643" s="55" t="s">
        <v>9</v>
      </c>
      <c r="D643" t="s">
        <v>23</v>
      </c>
      <c r="E643" s="25" t="s">
        <v>34</v>
      </c>
      <c r="F643" s="26" t="s">
        <v>131</v>
      </c>
    </row>
    <row r="644" spans="1:7" ht="29" x14ac:dyDescent="0.35">
      <c r="A644" s="20" t="s">
        <v>118</v>
      </c>
      <c r="B644" s="7" t="s">
        <v>426</v>
      </c>
      <c r="C644" s="55" t="s">
        <v>15</v>
      </c>
      <c r="D644" t="s">
        <v>23</v>
      </c>
      <c r="E644" s="25" t="s">
        <v>20</v>
      </c>
      <c r="F644" s="26" t="s">
        <v>21</v>
      </c>
    </row>
    <row r="645" spans="1:7" ht="29" x14ac:dyDescent="0.35">
      <c r="A645" s="20" t="s">
        <v>118</v>
      </c>
      <c r="B645" s="7" t="s">
        <v>426</v>
      </c>
      <c r="C645" s="55" t="s">
        <v>15</v>
      </c>
      <c r="D645" t="s">
        <v>23</v>
      </c>
      <c r="E645" s="25" t="s">
        <v>11</v>
      </c>
      <c r="F645" s="26" t="s">
        <v>24</v>
      </c>
    </row>
    <row r="646" spans="1:7" ht="87" x14ac:dyDescent="0.35">
      <c r="A646" s="20" t="s">
        <v>31</v>
      </c>
      <c r="B646" s="7" t="s">
        <v>427</v>
      </c>
      <c r="C646" s="55" t="s">
        <v>9</v>
      </c>
      <c r="D646" t="s">
        <v>23</v>
      </c>
      <c r="E646" s="25" t="s">
        <v>20</v>
      </c>
      <c r="F646" s="26" t="s">
        <v>52</v>
      </c>
    </row>
    <row r="647" spans="1:7" ht="63.75" customHeight="1" x14ac:dyDescent="0.35">
      <c r="A647" s="20" t="s">
        <v>31</v>
      </c>
      <c r="B647" s="7" t="s">
        <v>427</v>
      </c>
      <c r="C647" s="55" t="s">
        <v>9</v>
      </c>
      <c r="D647" t="s">
        <v>10</v>
      </c>
      <c r="E647" s="25" t="s">
        <v>11</v>
      </c>
      <c r="F647" s="26" t="s">
        <v>68</v>
      </c>
    </row>
    <row r="648" spans="1:7" ht="87" x14ac:dyDescent="0.35">
      <c r="A648" s="20" t="s">
        <v>31</v>
      </c>
      <c r="B648" s="7" t="s">
        <v>427</v>
      </c>
      <c r="C648" s="55" t="s">
        <v>9</v>
      </c>
      <c r="D648" t="s">
        <v>10</v>
      </c>
      <c r="E648" s="25" t="s">
        <v>11</v>
      </c>
      <c r="F648" s="26" t="s">
        <v>12</v>
      </c>
    </row>
    <row r="649" spans="1:7" ht="87" x14ac:dyDescent="0.35">
      <c r="A649" s="20" t="s">
        <v>31</v>
      </c>
      <c r="B649" s="7" t="s">
        <v>427</v>
      </c>
      <c r="C649" s="55" t="s">
        <v>9</v>
      </c>
      <c r="D649" t="s">
        <v>23</v>
      </c>
      <c r="E649" s="25" t="s">
        <v>20</v>
      </c>
      <c r="F649" s="26" t="s">
        <v>27</v>
      </c>
    </row>
    <row r="650" spans="1:7" ht="72.5" x14ac:dyDescent="0.35">
      <c r="A650" s="20" t="s">
        <v>118</v>
      </c>
      <c r="B650" s="7" t="s">
        <v>428</v>
      </c>
      <c r="C650" s="55" t="s">
        <v>15</v>
      </c>
      <c r="D650" t="s">
        <v>23</v>
      </c>
      <c r="E650" s="25" t="s">
        <v>11</v>
      </c>
      <c r="F650" s="26" t="s">
        <v>16</v>
      </c>
    </row>
    <row r="651" spans="1:7" ht="64.900000000000006" customHeight="1" x14ac:dyDescent="0.35">
      <c r="A651" s="20" t="s">
        <v>118</v>
      </c>
      <c r="B651" s="7" t="s">
        <v>428</v>
      </c>
      <c r="C651" s="55" t="s">
        <v>15</v>
      </c>
      <c r="D651" t="s">
        <v>23</v>
      </c>
      <c r="E651" s="25" t="s">
        <v>11</v>
      </c>
      <c r="F651" s="26" t="s">
        <v>24</v>
      </c>
    </row>
    <row r="652" spans="1:7" ht="72.5" x14ac:dyDescent="0.35">
      <c r="A652" s="20" t="s">
        <v>118</v>
      </c>
      <c r="B652" s="7" t="s">
        <v>428</v>
      </c>
      <c r="C652" s="55" t="s">
        <v>15</v>
      </c>
      <c r="D652" t="s">
        <v>23</v>
      </c>
      <c r="E652" s="25" t="s">
        <v>11</v>
      </c>
      <c r="F652" s="26" t="s">
        <v>25</v>
      </c>
    </row>
    <row r="653" spans="1:7" ht="66.650000000000006" customHeight="1" x14ac:dyDescent="0.35">
      <c r="A653" s="20" t="s">
        <v>118</v>
      </c>
      <c r="B653" s="7" t="s">
        <v>429</v>
      </c>
      <c r="C653" s="55" t="s">
        <v>15</v>
      </c>
      <c r="D653" t="s">
        <v>23</v>
      </c>
      <c r="E653" s="25" t="s">
        <v>11</v>
      </c>
      <c r="F653" s="26" t="s">
        <v>30</v>
      </c>
    </row>
    <row r="654" spans="1:7" ht="29" x14ac:dyDescent="0.35">
      <c r="A654" s="20" t="s">
        <v>37</v>
      </c>
      <c r="B654" s="7" t="s">
        <v>430</v>
      </c>
      <c r="C654" s="55" t="s">
        <v>9</v>
      </c>
      <c r="D654" t="s">
        <v>23</v>
      </c>
      <c r="E654" s="25" t="s">
        <v>64</v>
      </c>
      <c r="F654" s="26" t="s">
        <v>262</v>
      </c>
      <c r="G654" s="7"/>
    </row>
    <row r="655" spans="1:7" ht="58" x14ac:dyDescent="0.35">
      <c r="A655" s="20" t="s">
        <v>37</v>
      </c>
      <c r="B655" s="7" t="s">
        <v>431</v>
      </c>
      <c r="C655" s="55" t="s">
        <v>9</v>
      </c>
      <c r="D655" t="s">
        <v>10</v>
      </c>
      <c r="E655" s="25" t="s">
        <v>11</v>
      </c>
      <c r="F655" s="26" t="s">
        <v>24</v>
      </c>
    </row>
    <row r="656" spans="1:7" ht="58" x14ac:dyDescent="0.35">
      <c r="A656" s="20" t="s">
        <v>37</v>
      </c>
      <c r="B656" s="7" t="s">
        <v>431</v>
      </c>
      <c r="C656" s="55" t="s">
        <v>9</v>
      </c>
      <c r="D656" t="s">
        <v>10</v>
      </c>
      <c r="E656" s="25" t="s">
        <v>11</v>
      </c>
      <c r="F656" s="26" t="s">
        <v>174</v>
      </c>
    </row>
    <row r="657" spans="1:6" ht="29" x14ac:dyDescent="0.35">
      <c r="A657" s="20" t="s">
        <v>37</v>
      </c>
      <c r="B657" s="7" t="s">
        <v>432</v>
      </c>
      <c r="C657" s="55" t="s">
        <v>9</v>
      </c>
      <c r="D657" t="s">
        <v>10</v>
      </c>
      <c r="E657" s="25" t="s">
        <v>34</v>
      </c>
      <c r="F657" s="26" t="s">
        <v>42</v>
      </c>
    </row>
    <row r="658" spans="1:6" ht="29" x14ac:dyDescent="0.35">
      <c r="A658" s="20" t="s">
        <v>37</v>
      </c>
      <c r="B658" s="7" t="s">
        <v>432</v>
      </c>
      <c r="C658" s="55" t="s">
        <v>9</v>
      </c>
      <c r="D658" t="s">
        <v>23</v>
      </c>
      <c r="E658" s="25" t="s">
        <v>11</v>
      </c>
      <c r="F658" s="26" t="s">
        <v>24</v>
      </c>
    </row>
    <row r="659" spans="1:6" ht="29" x14ac:dyDescent="0.35">
      <c r="A659" s="20" t="s">
        <v>118</v>
      </c>
      <c r="B659" s="7" t="s">
        <v>433</v>
      </c>
      <c r="C659" s="55" t="s">
        <v>15</v>
      </c>
      <c r="D659" s="17" t="s">
        <v>23</v>
      </c>
      <c r="E659" s="25" t="s">
        <v>11</v>
      </c>
      <c r="F659" s="26" t="s">
        <v>12</v>
      </c>
    </row>
    <row r="660" spans="1:6" ht="43.5" x14ac:dyDescent="0.35">
      <c r="A660" s="20" t="s">
        <v>37</v>
      </c>
      <c r="B660" s="7" t="s">
        <v>434</v>
      </c>
      <c r="C660" s="55" t="s">
        <v>9</v>
      </c>
      <c r="D660" t="s">
        <v>10</v>
      </c>
      <c r="E660" s="25" t="s">
        <v>34</v>
      </c>
      <c r="F660" s="26" t="s">
        <v>35</v>
      </c>
    </row>
    <row r="661" spans="1:6" ht="43.5" x14ac:dyDescent="0.35">
      <c r="A661" s="20" t="s">
        <v>37</v>
      </c>
      <c r="B661" s="7" t="s">
        <v>434</v>
      </c>
      <c r="C661" s="55" t="s">
        <v>9</v>
      </c>
      <c r="D661" t="s">
        <v>10</v>
      </c>
      <c r="E661" s="25" t="s">
        <v>34</v>
      </c>
      <c r="F661" s="26" t="s">
        <v>135</v>
      </c>
    </row>
    <row r="662" spans="1:6" ht="58" x14ac:dyDescent="0.35">
      <c r="A662" s="20" t="s">
        <v>37</v>
      </c>
      <c r="B662" s="7" t="s">
        <v>435</v>
      </c>
      <c r="C662" s="55" t="s">
        <v>9</v>
      </c>
      <c r="D662" t="s">
        <v>10</v>
      </c>
      <c r="E662" s="25" t="s">
        <v>20</v>
      </c>
      <c r="F662" s="26" t="s">
        <v>52</v>
      </c>
    </row>
    <row r="663" spans="1:6" ht="58" x14ac:dyDescent="0.35">
      <c r="A663" s="20" t="s">
        <v>37</v>
      </c>
      <c r="B663" s="7" t="s">
        <v>435</v>
      </c>
      <c r="C663" s="55" t="s">
        <v>9</v>
      </c>
      <c r="D663" t="s">
        <v>10</v>
      </c>
      <c r="E663" s="25" t="s">
        <v>11</v>
      </c>
      <c r="F663" s="26" t="s">
        <v>174</v>
      </c>
    </row>
    <row r="664" spans="1:6" ht="43.5" x14ac:dyDescent="0.35">
      <c r="A664" s="20" t="s">
        <v>132</v>
      </c>
      <c r="B664" s="7" t="s">
        <v>436</v>
      </c>
      <c r="C664" s="55" t="s">
        <v>15</v>
      </c>
      <c r="D664" t="s">
        <v>23</v>
      </c>
      <c r="E664" s="25" t="s">
        <v>20</v>
      </c>
      <c r="F664" s="26" t="s">
        <v>21</v>
      </c>
    </row>
    <row r="665" spans="1:6" ht="43.5" x14ac:dyDescent="0.35">
      <c r="A665" s="20" t="s">
        <v>132</v>
      </c>
      <c r="B665" s="7" t="s">
        <v>436</v>
      </c>
      <c r="C665" s="55" t="s">
        <v>15</v>
      </c>
      <c r="D665" t="s">
        <v>23</v>
      </c>
      <c r="E665" s="25" t="s">
        <v>20</v>
      </c>
      <c r="F665" s="26" t="s">
        <v>81</v>
      </c>
    </row>
    <row r="666" spans="1:6" ht="58.15" customHeight="1" x14ac:dyDescent="0.35">
      <c r="A666" s="20" t="s">
        <v>150</v>
      </c>
      <c r="B666" s="7" t="s">
        <v>437</v>
      </c>
      <c r="C666" s="55" t="s">
        <v>15</v>
      </c>
      <c r="D666" t="s">
        <v>10</v>
      </c>
      <c r="E666" s="25" t="s">
        <v>11</v>
      </c>
      <c r="F666" s="26" t="s">
        <v>60</v>
      </c>
    </row>
    <row r="667" spans="1:6" ht="58" x14ac:dyDescent="0.35">
      <c r="A667" s="20" t="s">
        <v>37</v>
      </c>
      <c r="B667" s="7" t="s">
        <v>438</v>
      </c>
      <c r="C667" s="55" t="s">
        <v>9</v>
      </c>
      <c r="D667" t="s">
        <v>23</v>
      </c>
      <c r="E667" s="25" t="s">
        <v>20</v>
      </c>
      <c r="F667" s="26" t="s">
        <v>52</v>
      </c>
    </row>
    <row r="668" spans="1:6" ht="58" x14ac:dyDescent="0.35">
      <c r="A668" s="20" t="s">
        <v>37</v>
      </c>
      <c r="B668" s="7" t="s">
        <v>438</v>
      </c>
      <c r="C668" s="55" t="s">
        <v>9</v>
      </c>
      <c r="D668" t="s">
        <v>10</v>
      </c>
      <c r="E668" s="25" t="s">
        <v>20</v>
      </c>
      <c r="F668" s="26" t="s">
        <v>52</v>
      </c>
    </row>
    <row r="669" spans="1:6" ht="43.5" x14ac:dyDescent="0.35">
      <c r="A669" s="20" t="s">
        <v>17</v>
      </c>
      <c r="B669" s="7" t="s">
        <v>439</v>
      </c>
      <c r="C669" s="58" t="s">
        <v>19</v>
      </c>
      <c r="D669" t="s">
        <v>23</v>
      </c>
      <c r="E669" s="25" t="s">
        <v>20</v>
      </c>
      <c r="F669" s="26" t="s">
        <v>52</v>
      </c>
    </row>
    <row r="670" spans="1:6" ht="43.5" x14ac:dyDescent="0.35">
      <c r="A670" s="20" t="s">
        <v>17</v>
      </c>
      <c r="B670" s="7" t="s">
        <v>440</v>
      </c>
      <c r="C670" s="58" t="s">
        <v>15</v>
      </c>
      <c r="D670" t="s">
        <v>10</v>
      </c>
      <c r="E670" s="25" t="s">
        <v>20</v>
      </c>
      <c r="F670" s="26" t="s">
        <v>52</v>
      </c>
    </row>
    <row r="671" spans="1:6" ht="29" x14ac:dyDescent="0.35">
      <c r="A671" s="20" t="s">
        <v>31</v>
      </c>
      <c r="B671" s="7" t="s">
        <v>441</v>
      </c>
      <c r="C671" s="55" t="s">
        <v>9</v>
      </c>
      <c r="D671" t="s">
        <v>23</v>
      </c>
      <c r="E671" s="25" t="s">
        <v>11</v>
      </c>
      <c r="F671" s="26" t="s">
        <v>25</v>
      </c>
    </row>
    <row r="672" spans="1:6" ht="58" x14ac:dyDescent="0.35">
      <c r="A672" s="20" t="s">
        <v>37</v>
      </c>
      <c r="B672" s="7" t="s">
        <v>442</v>
      </c>
      <c r="C672" s="55" t="s">
        <v>9</v>
      </c>
      <c r="D672" t="s">
        <v>10</v>
      </c>
      <c r="E672" s="25" t="s">
        <v>34</v>
      </c>
      <c r="F672" s="26" t="s">
        <v>42</v>
      </c>
    </row>
    <row r="673" spans="1:6" ht="43.5" x14ac:dyDescent="0.35">
      <c r="A673" s="20" t="s">
        <v>17</v>
      </c>
      <c r="B673" s="7" t="s">
        <v>443</v>
      </c>
      <c r="C673" s="58" t="s">
        <v>9</v>
      </c>
      <c r="D673" t="s">
        <v>10</v>
      </c>
      <c r="E673" s="25" t="s">
        <v>20</v>
      </c>
      <c r="F673" s="26" t="s">
        <v>52</v>
      </c>
    </row>
    <row r="674" spans="1:6" ht="43.5" x14ac:dyDescent="0.35">
      <c r="A674" s="20" t="s">
        <v>17</v>
      </c>
      <c r="B674" s="7" t="s">
        <v>444</v>
      </c>
      <c r="C674" s="58" t="s">
        <v>9</v>
      </c>
      <c r="D674" t="s">
        <v>10</v>
      </c>
      <c r="E674" s="25" t="s">
        <v>11</v>
      </c>
      <c r="F674" s="26" t="s">
        <v>24</v>
      </c>
    </row>
    <row r="675" spans="1:6" ht="43.5" x14ac:dyDescent="0.35">
      <c r="A675" s="20" t="s">
        <v>17</v>
      </c>
      <c r="B675" s="7" t="s">
        <v>444</v>
      </c>
      <c r="C675" s="58" t="s">
        <v>9</v>
      </c>
      <c r="D675" t="s">
        <v>10</v>
      </c>
      <c r="E675" s="25" t="s">
        <v>11</v>
      </c>
      <c r="F675" s="26" t="s">
        <v>25</v>
      </c>
    </row>
    <row r="676" spans="1:6" ht="58" x14ac:dyDescent="0.35">
      <c r="A676" s="20" t="s">
        <v>31</v>
      </c>
      <c r="B676" s="7" t="s">
        <v>445</v>
      </c>
      <c r="C676" s="55" t="s">
        <v>9</v>
      </c>
      <c r="D676" t="s">
        <v>23</v>
      </c>
      <c r="E676" s="25" t="s">
        <v>34</v>
      </c>
      <c r="F676" s="26" t="s">
        <v>117</v>
      </c>
    </row>
    <row r="677" spans="1:6" ht="101.5" x14ac:dyDescent="0.35">
      <c r="A677" s="20" t="s">
        <v>31</v>
      </c>
      <c r="B677" s="7" t="s">
        <v>446</v>
      </c>
      <c r="C677" s="55" t="s">
        <v>9</v>
      </c>
      <c r="D677" t="s">
        <v>23</v>
      </c>
      <c r="E677" s="25" t="s">
        <v>20</v>
      </c>
      <c r="F677" s="26" t="s">
        <v>52</v>
      </c>
    </row>
    <row r="678" spans="1:6" ht="101.5" x14ac:dyDescent="0.35">
      <c r="A678" s="20" t="s">
        <v>31</v>
      </c>
      <c r="B678" s="7" t="s">
        <v>446</v>
      </c>
      <c r="C678" s="55" t="s">
        <v>9</v>
      </c>
      <c r="D678" s="19" t="s">
        <v>23</v>
      </c>
      <c r="E678" s="25" t="s">
        <v>11</v>
      </c>
      <c r="F678" s="26" t="s">
        <v>244</v>
      </c>
    </row>
    <row r="679" spans="1:6" ht="58" x14ac:dyDescent="0.35">
      <c r="A679" s="20" t="s">
        <v>31</v>
      </c>
      <c r="B679" s="7" t="s">
        <v>447</v>
      </c>
      <c r="C679" s="55" t="s">
        <v>9</v>
      </c>
      <c r="D679" t="s">
        <v>10</v>
      </c>
      <c r="E679" s="25" t="s">
        <v>34</v>
      </c>
      <c r="F679" s="26" t="s">
        <v>35</v>
      </c>
    </row>
    <row r="680" spans="1:6" ht="43.5" x14ac:dyDescent="0.35">
      <c r="A680" s="20" t="s">
        <v>31</v>
      </c>
      <c r="B680" s="7" t="s">
        <v>448</v>
      </c>
      <c r="C680" s="55" t="s">
        <v>9</v>
      </c>
      <c r="D680" t="s">
        <v>23</v>
      </c>
      <c r="E680" s="25" t="s">
        <v>34</v>
      </c>
      <c r="F680" s="26" t="s">
        <v>235</v>
      </c>
    </row>
    <row r="681" spans="1:6" ht="43.5" x14ac:dyDescent="0.35">
      <c r="A681" s="20" t="s">
        <v>31</v>
      </c>
      <c r="B681" s="7" t="s">
        <v>448</v>
      </c>
      <c r="C681" s="55" t="s">
        <v>9</v>
      </c>
      <c r="D681" s="19" t="s">
        <v>23</v>
      </c>
      <c r="E681" s="25" t="s">
        <v>11</v>
      </c>
      <c r="F681" s="26" t="s">
        <v>62</v>
      </c>
    </row>
    <row r="682" spans="1:6" ht="58" x14ac:dyDescent="0.35">
      <c r="A682" s="20" t="s">
        <v>31</v>
      </c>
      <c r="B682" s="7" t="s">
        <v>449</v>
      </c>
      <c r="C682" s="55" t="s">
        <v>9</v>
      </c>
      <c r="D682" t="s">
        <v>10</v>
      </c>
      <c r="E682" s="25" t="s">
        <v>11</v>
      </c>
      <c r="F682" s="26" t="s">
        <v>25</v>
      </c>
    </row>
    <row r="683" spans="1:6" ht="87" x14ac:dyDescent="0.35">
      <c r="A683" s="20" t="s">
        <v>31</v>
      </c>
      <c r="B683" s="7" t="s">
        <v>450</v>
      </c>
      <c r="C683" s="55" t="s">
        <v>9</v>
      </c>
      <c r="D683" t="s">
        <v>23</v>
      </c>
      <c r="E683" s="25" t="s">
        <v>20</v>
      </c>
      <c r="F683" s="26" t="s">
        <v>52</v>
      </c>
    </row>
    <row r="684" spans="1:6" ht="87" x14ac:dyDescent="0.35">
      <c r="A684" s="20" t="s">
        <v>31</v>
      </c>
      <c r="B684" s="7" t="s">
        <v>450</v>
      </c>
      <c r="C684" s="55" t="s">
        <v>9</v>
      </c>
      <c r="D684" t="s">
        <v>23</v>
      </c>
      <c r="E684" s="25" t="s">
        <v>34</v>
      </c>
      <c r="F684" s="26" t="s">
        <v>117</v>
      </c>
    </row>
    <row r="685" spans="1:6" ht="116" x14ac:dyDescent="0.35">
      <c r="A685" s="20" t="s">
        <v>31</v>
      </c>
      <c r="B685" s="7" t="s">
        <v>451</v>
      </c>
      <c r="C685" s="55" t="s">
        <v>9</v>
      </c>
      <c r="D685" t="s">
        <v>23</v>
      </c>
      <c r="E685" s="25" t="s">
        <v>20</v>
      </c>
      <c r="F685" s="26" t="s">
        <v>39</v>
      </c>
    </row>
    <row r="686" spans="1:6" ht="79.900000000000006" customHeight="1" x14ac:dyDescent="0.35">
      <c r="A686" s="20" t="s">
        <v>31</v>
      </c>
      <c r="B686" s="7" t="s">
        <v>451</v>
      </c>
      <c r="C686" s="55" t="s">
        <v>9</v>
      </c>
      <c r="D686" t="s">
        <v>23</v>
      </c>
      <c r="E686" s="25" t="s">
        <v>34</v>
      </c>
      <c r="F686" s="26" t="s">
        <v>117</v>
      </c>
    </row>
    <row r="687" spans="1:6" ht="87" x14ac:dyDescent="0.35">
      <c r="A687" s="20" t="s">
        <v>31</v>
      </c>
      <c r="B687" s="7" t="s">
        <v>452</v>
      </c>
      <c r="C687" s="55" t="s">
        <v>9</v>
      </c>
      <c r="D687" s="17" t="s">
        <v>23</v>
      </c>
      <c r="E687" s="41" t="s">
        <v>34</v>
      </c>
      <c r="F687" s="42" t="s">
        <v>42</v>
      </c>
    </row>
    <row r="688" spans="1:6" ht="87" x14ac:dyDescent="0.35">
      <c r="A688" s="20" t="s">
        <v>31</v>
      </c>
      <c r="B688" s="7" t="s">
        <v>452</v>
      </c>
      <c r="C688" s="55" t="s">
        <v>9</v>
      </c>
      <c r="D688" t="s">
        <v>10</v>
      </c>
      <c r="E688" s="25" t="s">
        <v>34</v>
      </c>
      <c r="F688" s="26" t="s">
        <v>117</v>
      </c>
    </row>
    <row r="689" spans="1:6" ht="29" x14ac:dyDescent="0.35">
      <c r="A689" s="20" t="s">
        <v>31</v>
      </c>
      <c r="B689" s="7" t="s">
        <v>453</v>
      </c>
      <c r="C689" s="55" t="s">
        <v>9</v>
      </c>
      <c r="D689" t="s">
        <v>23</v>
      </c>
      <c r="E689" s="25" t="s">
        <v>34</v>
      </c>
      <c r="F689" s="26" t="s">
        <v>235</v>
      </c>
    </row>
    <row r="690" spans="1:6" ht="29" x14ac:dyDescent="0.35">
      <c r="A690" s="20" t="s">
        <v>31</v>
      </c>
      <c r="B690" s="7" t="s">
        <v>453</v>
      </c>
      <c r="C690" s="55" t="s">
        <v>9</v>
      </c>
      <c r="D690" t="s">
        <v>23</v>
      </c>
      <c r="E690" s="25" t="s">
        <v>34</v>
      </c>
      <c r="F690" s="26" t="s">
        <v>135</v>
      </c>
    </row>
    <row r="691" spans="1:6" ht="58" x14ac:dyDescent="0.35">
      <c r="A691" s="20" t="s">
        <v>31</v>
      </c>
      <c r="B691" s="7" t="s">
        <v>454</v>
      </c>
      <c r="C691" s="55" t="s">
        <v>9</v>
      </c>
      <c r="D691" t="s">
        <v>23</v>
      </c>
      <c r="E691" s="25" t="s">
        <v>20</v>
      </c>
      <c r="F691" s="26" t="s">
        <v>52</v>
      </c>
    </row>
    <row r="692" spans="1:6" ht="43.5" x14ac:dyDescent="0.35">
      <c r="A692" s="20" t="s">
        <v>31</v>
      </c>
      <c r="B692" s="7" t="s">
        <v>455</v>
      </c>
      <c r="C692" s="55" t="s">
        <v>9</v>
      </c>
      <c r="D692" t="s">
        <v>23</v>
      </c>
      <c r="E692" s="25" t="s">
        <v>11</v>
      </c>
      <c r="F692" s="26" t="s">
        <v>25</v>
      </c>
    </row>
    <row r="693" spans="1:6" ht="29" x14ac:dyDescent="0.35">
      <c r="A693" s="20" t="s">
        <v>380</v>
      </c>
      <c r="B693" s="7" t="s">
        <v>456</v>
      </c>
      <c r="C693" s="55" t="s">
        <v>15</v>
      </c>
      <c r="D693" t="s">
        <v>23</v>
      </c>
      <c r="E693" s="25" t="s">
        <v>11</v>
      </c>
      <c r="F693" s="26" t="s">
        <v>16</v>
      </c>
    </row>
    <row r="694" spans="1:6" ht="29" x14ac:dyDescent="0.35">
      <c r="A694" s="20" t="s">
        <v>99</v>
      </c>
      <c r="B694" s="7" t="s">
        <v>457</v>
      </c>
      <c r="C694" s="55" t="s">
        <v>15</v>
      </c>
      <c r="D694" t="s">
        <v>10</v>
      </c>
      <c r="E694" s="25" t="s">
        <v>20</v>
      </c>
      <c r="F694" s="26" t="s">
        <v>21</v>
      </c>
    </row>
    <row r="695" spans="1:6" x14ac:dyDescent="0.35">
      <c r="A695" s="20" t="s">
        <v>99</v>
      </c>
      <c r="B695" s="7" t="s">
        <v>458</v>
      </c>
      <c r="C695" s="55" t="s">
        <v>15</v>
      </c>
      <c r="D695" t="s">
        <v>10</v>
      </c>
      <c r="E695" s="25" t="s">
        <v>11</v>
      </c>
      <c r="F695" s="26" t="s">
        <v>30</v>
      </c>
    </row>
    <row r="696" spans="1:6" x14ac:dyDescent="0.35">
      <c r="A696" s="20" t="s">
        <v>99</v>
      </c>
      <c r="B696" s="7" t="s">
        <v>458</v>
      </c>
      <c r="C696" s="55" t="s">
        <v>15</v>
      </c>
      <c r="D696" t="s">
        <v>10</v>
      </c>
      <c r="E696" s="25" t="s">
        <v>11</v>
      </c>
      <c r="F696" s="26" t="s">
        <v>12</v>
      </c>
    </row>
    <row r="697" spans="1:6" x14ac:dyDescent="0.35">
      <c r="A697" s="20" t="s">
        <v>58</v>
      </c>
      <c r="B697" s="7" t="s">
        <v>459</v>
      </c>
      <c r="C697" s="55" t="s">
        <v>15</v>
      </c>
      <c r="D697" s="17" t="s">
        <v>23</v>
      </c>
      <c r="E697" s="25" t="s">
        <v>20</v>
      </c>
      <c r="F697" s="26" t="s">
        <v>21</v>
      </c>
    </row>
    <row r="698" spans="1:6" x14ac:dyDescent="0.35">
      <c r="A698" s="20" t="s">
        <v>58</v>
      </c>
      <c r="B698" s="7" t="s">
        <v>459</v>
      </c>
      <c r="C698" s="55" t="s">
        <v>15</v>
      </c>
      <c r="D698" s="17" t="s">
        <v>23</v>
      </c>
      <c r="E698" s="25" t="s">
        <v>11</v>
      </c>
      <c r="F698" s="26" t="s">
        <v>12</v>
      </c>
    </row>
    <row r="699" spans="1:6" ht="72.5" x14ac:dyDescent="0.35">
      <c r="A699" s="20" t="s">
        <v>122</v>
      </c>
      <c r="B699" s="7" t="s">
        <v>460</v>
      </c>
      <c r="C699" s="55" t="s">
        <v>9</v>
      </c>
      <c r="D699" t="s">
        <v>23</v>
      </c>
      <c r="E699" s="25" t="s">
        <v>20</v>
      </c>
      <c r="F699" s="26" t="s">
        <v>52</v>
      </c>
    </row>
    <row r="700" spans="1:6" ht="29" x14ac:dyDescent="0.35">
      <c r="A700" s="20" t="s">
        <v>17</v>
      </c>
      <c r="B700" s="7" t="s">
        <v>461</v>
      </c>
      <c r="C700" s="58" t="s">
        <v>15</v>
      </c>
      <c r="D700" t="s">
        <v>10</v>
      </c>
      <c r="E700" s="25" t="s">
        <v>20</v>
      </c>
      <c r="F700" s="26" t="s">
        <v>21</v>
      </c>
    </row>
    <row r="701" spans="1:6" x14ac:dyDescent="0.35">
      <c r="A701" s="20" t="s">
        <v>46</v>
      </c>
      <c r="B701" s="7" t="s">
        <v>462</v>
      </c>
      <c r="C701" s="55" t="s">
        <v>15</v>
      </c>
      <c r="D701" t="s">
        <v>23</v>
      </c>
      <c r="E701" s="25" t="s">
        <v>11</v>
      </c>
      <c r="F701" s="26" t="s">
        <v>16</v>
      </c>
    </row>
    <row r="702" spans="1:6" x14ac:dyDescent="0.35">
      <c r="A702" s="20" t="s">
        <v>46</v>
      </c>
      <c r="B702" s="7" t="s">
        <v>462</v>
      </c>
      <c r="C702" s="55" t="s">
        <v>15</v>
      </c>
      <c r="D702" t="s">
        <v>23</v>
      </c>
      <c r="E702" s="25" t="s">
        <v>11</v>
      </c>
      <c r="F702" s="26" t="s">
        <v>24</v>
      </c>
    </row>
    <row r="703" spans="1:6" x14ac:dyDescent="0.35">
      <c r="A703" s="20" t="s">
        <v>118</v>
      </c>
      <c r="B703" s="7" t="s">
        <v>463</v>
      </c>
      <c r="C703" s="55" t="s">
        <v>15</v>
      </c>
      <c r="D703" t="s">
        <v>23</v>
      </c>
      <c r="E703" s="25" t="s">
        <v>11</v>
      </c>
      <c r="F703" s="26" t="s">
        <v>25</v>
      </c>
    </row>
    <row r="704" spans="1:6" ht="29" x14ac:dyDescent="0.35">
      <c r="A704" s="20" t="s">
        <v>7</v>
      </c>
      <c r="B704" s="7" t="s">
        <v>464</v>
      </c>
      <c r="C704" s="55" t="s">
        <v>9</v>
      </c>
      <c r="D704" t="s">
        <v>23</v>
      </c>
      <c r="E704" s="25" t="s">
        <v>34</v>
      </c>
      <c r="F704" s="26" t="s">
        <v>117</v>
      </c>
    </row>
    <row r="705" spans="1:6" ht="29" x14ac:dyDescent="0.35">
      <c r="A705" s="20" t="s">
        <v>380</v>
      </c>
      <c r="B705" s="7" t="s">
        <v>465</v>
      </c>
      <c r="C705" s="55" t="s">
        <v>15</v>
      </c>
      <c r="D705" t="s">
        <v>10</v>
      </c>
      <c r="E705" s="25" t="s">
        <v>20</v>
      </c>
      <c r="F705" s="26" t="s">
        <v>21</v>
      </c>
    </row>
    <row r="706" spans="1:6" ht="29" x14ac:dyDescent="0.35">
      <c r="A706" s="20" t="s">
        <v>380</v>
      </c>
      <c r="B706" s="7" t="s">
        <v>465</v>
      </c>
      <c r="C706" s="55" t="s">
        <v>15</v>
      </c>
      <c r="D706" t="s">
        <v>10</v>
      </c>
      <c r="E706" s="25" t="s">
        <v>11</v>
      </c>
      <c r="F706" s="26" t="s">
        <v>24</v>
      </c>
    </row>
    <row r="707" spans="1:6" ht="43.5" x14ac:dyDescent="0.35">
      <c r="A707" s="20" t="s">
        <v>150</v>
      </c>
      <c r="B707" s="7" t="s">
        <v>466</v>
      </c>
      <c r="C707" s="55" t="s">
        <v>15</v>
      </c>
      <c r="D707" t="s">
        <v>23</v>
      </c>
      <c r="E707" s="25" t="s">
        <v>20</v>
      </c>
      <c r="F707" s="26" t="s">
        <v>21</v>
      </c>
    </row>
    <row r="708" spans="1:6" ht="43.5" x14ac:dyDescent="0.35">
      <c r="A708" s="20" t="s">
        <v>150</v>
      </c>
      <c r="B708" s="7" t="s">
        <v>467</v>
      </c>
      <c r="C708" s="55" t="s">
        <v>15</v>
      </c>
      <c r="D708" t="s">
        <v>23</v>
      </c>
      <c r="E708" s="25" t="s">
        <v>20</v>
      </c>
      <c r="F708" s="26" t="s">
        <v>52</v>
      </c>
    </row>
    <row r="709" spans="1:6" ht="43.5" x14ac:dyDescent="0.35">
      <c r="A709" s="20" t="s">
        <v>7</v>
      </c>
      <c r="B709" s="7" t="s">
        <v>468</v>
      </c>
      <c r="C709" s="55" t="s">
        <v>9</v>
      </c>
      <c r="D709" t="s">
        <v>23</v>
      </c>
      <c r="E709" s="25" t="s">
        <v>20</v>
      </c>
      <c r="F709" s="26" t="s">
        <v>52</v>
      </c>
    </row>
    <row r="710" spans="1:6" ht="43.5" x14ac:dyDescent="0.35">
      <c r="A710" s="20" t="s">
        <v>7</v>
      </c>
      <c r="B710" s="7" t="s">
        <v>468</v>
      </c>
      <c r="C710" s="55" t="s">
        <v>9</v>
      </c>
      <c r="D710" t="s">
        <v>23</v>
      </c>
      <c r="E710" s="25" t="s">
        <v>20</v>
      </c>
      <c r="F710" s="26" t="s">
        <v>27</v>
      </c>
    </row>
    <row r="711" spans="1:6" x14ac:dyDescent="0.35">
      <c r="A711" s="20" t="s">
        <v>58</v>
      </c>
      <c r="B711" s="7" t="s">
        <v>469</v>
      </c>
      <c r="C711" s="55" t="s">
        <v>15</v>
      </c>
      <c r="D711" t="s">
        <v>23</v>
      </c>
      <c r="E711" s="25" t="s">
        <v>20</v>
      </c>
      <c r="F711" s="26" t="s">
        <v>52</v>
      </c>
    </row>
    <row r="712" spans="1:6" ht="29" x14ac:dyDescent="0.35">
      <c r="A712" s="20" t="s">
        <v>7</v>
      </c>
      <c r="B712" s="7" t="s">
        <v>470</v>
      </c>
      <c r="C712" s="55" t="s">
        <v>9</v>
      </c>
      <c r="D712" t="s">
        <v>23</v>
      </c>
      <c r="E712" s="25" t="s">
        <v>11</v>
      </c>
      <c r="F712" s="26" t="s">
        <v>292</v>
      </c>
    </row>
    <row r="713" spans="1:6" ht="72.5" x14ac:dyDescent="0.35">
      <c r="A713" s="20" t="s">
        <v>7</v>
      </c>
      <c r="B713" s="7" t="s">
        <v>471</v>
      </c>
      <c r="C713" s="55" t="s">
        <v>9</v>
      </c>
      <c r="D713" t="s">
        <v>23</v>
      </c>
      <c r="E713" s="25" t="s">
        <v>34</v>
      </c>
      <c r="F713" s="26" t="s">
        <v>42</v>
      </c>
    </row>
    <row r="714" spans="1:6" ht="72.5" x14ac:dyDescent="0.35">
      <c r="A714" s="20" t="s">
        <v>7</v>
      </c>
      <c r="B714" s="7" t="s">
        <v>471</v>
      </c>
      <c r="C714" s="55" t="s">
        <v>9</v>
      </c>
      <c r="D714" t="s">
        <v>23</v>
      </c>
      <c r="E714" s="25" t="s">
        <v>20</v>
      </c>
      <c r="F714" s="26" t="s">
        <v>472</v>
      </c>
    </row>
    <row r="715" spans="1:6" ht="29" x14ac:dyDescent="0.35">
      <c r="A715" s="20" t="s">
        <v>7</v>
      </c>
      <c r="B715" s="7" t="s">
        <v>473</v>
      </c>
      <c r="C715" s="55" t="s">
        <v>9</v>
      </c>
      <c r="D715" t="s">
        <v>23</v>
      </c>
      <c r="E715" s="25" t="s">
        <v>34</v>
      </c>
      <c r="F715" s="26" t="s">
        <v>35</v>
      </c>
    </row>
    <row r="716" spans="1:6" ht="29" x14ac:dyDescent="0.35">
      <c r="A716" s="20" t="s">
        <v>7</v>
      </c>
      <c r="B716" s="7" t="s">
        <v>473</v>
      </c>
      <c r="C716" s="55" t="s">
        <v>9</v>
      </c>
      <c r="D716" s="19" t="s">
        <v>23</v>
      </c>
      <c r="E716" s="25" t="s">
        <v>20</v>
      </c>
      <c r="F716" s="26" t="s">
        <v>52</v>
      </c>
    </row>
    <row r="717" spans="1:6" ht="43.5" x14ac:dyDescent="0.35">
      <c r="A717" s="20" t="s">
        <v>37</v>
      </c>
      <c r="B717" s="7" t="s">
        <v>474</v>
      </c>
      <c r="C717" s="55" t="s">
        <v>9</v>
      </c>
      <c r="D717" t="s">
        <v>23</v>
      </c>
      <c r="E717" s="25" t="s">
        <v>34</v>
      </c>
      <c r="F717" s="26" t="s">
        <v>307</v>
      </c>
    </row>
    <row r="718" spans="1:6" ht="43.5" x14ac:dyDescent="0.35">
      <c r="A718" s="20" t="s">
        <v>37</v>
      </c>
      <c r="B718" s="7" t="s">
        <v>474</v>
      </c>
      <c r="C718" s="55" t="s">
        <v>9</v>
      </c>
      <c r="D718" t="s">
        <v>23</v>
      </c>
      <c r="E718" s="25" t="s">
        <v>34</v>
      </c>
      <c r="F718" s="26" t="s">
        <v>117</v>
      </c>
    </row>
    <row r="719" spans="1:6" ht="29" x14ac:dyDescent="0.35">
      <c r="A719" s="20" t="s">
        <v>37</v>
      </c>
      <c r="B719" s="7" t="s">
        <v>475</v>
      </c>
      <c r="C719" s="55" t="s">
        <v>9</v>
      </c>
      <c r="D719" t="s">
        <v>10</v>
      </c>
      <c r="E719" s="25" t="s">
        <v>11</v>
      </c>
      <c r="F719" s="26" t="s">
        <v>25</v>
      </c>
    </row>
    <row r="720" spans="1:6" ht="29" x14ac:dyDescent="0.35">
      <c r="A720" s="20" t="s">
        <v>37</v>
      </c>
      <c r="B720" s="7" t="s">
        <v>475</v>
      </c>
      <c r="C720" s="55" t="s">
        <v>9</v>
      </c>
      <c r="D720" t="s">
        <v>10</v>
      </c>
      <c r="E720" s="25" t="s">
        <v>20</v>
      </c>
      <c r="F720" s="26" t="s">
        <v>45</v>
      </c>
    </row>
    <row r="721" spans="1:6" ht="29" x14ac:dyDescent="0.35">
      <c r="A721" s="48" t="s">
        <v>17</v>
      </c>
      <c r="B721" s="13" t="s">
        <v>476</v>
      </c>
      <c r="C721" s="58" t="s">
        <v>15</v>
      </c>
      <c r="D721" s="46" t="s">
        <v>10</v>
      </c>
      <c r="E721" s="53" t="s">
        <v>20</v>
      </c>
      <c r="F721" s="54" t="s">
        <v>27</v>
      </c>
    </row>
    <row r="722" spans="1:6" ht="29" x14ac:dyDescent="0.35">
      <c r="A722" s="20" t="s">
        <v>17</v>
      </c>
      <c r="B722" s="7" t="s">
        <v>476</v>
      </c>
      <c r="C722" s="55" t="s">
        <v>15</v>
      </c>
      <c r="D722" t="s">
        <v>10</v>
      </c>
      <c r="E722" s="41" t="s">
        <v>20</v>
      </c>
      <c r="F722" s="42" t="s">
        <v>39</v>
      </c>
    </row>
    <row r="723" spans="1:6" ht="29" x14ac:dyDescent="0.35">
      <c r="A723" s="20" t="s">
        <v>380</v>
      </c>
      <c r="B723" s="7" t="s">
        <v>477</v>
      </c>
      <c r="C723" s="55" t="s">
        <v>15</v>
      </c>
      <c r="D723" t="s">
        <v>10</v>
      </c>
      <c r="E723" s="25" t="s">
        <v>11</v>
      </c>
      <c r="F723" s="26" t="s">
        <v>24</v>
      </c>
    </row>
    <row r="724" spans="1:6" ht="29" x14ac:dyDescent="0.35">
      <c r="A724" s="20" t="s">
        <v>17</v>
      </c>
      <c r="B724" s="7" t="s">
        <v>478</v>
      </c>
      <c r="C724" s="58" t="s">
        <v>9</v>
      </c>
      <c r="D724" t="s">
        <v>10</v>
      </c>
      <c r="E724" s="25" t="s">
        <v>11</v>
      </c>
      <c r="F724" s="26" t="s">
        <v>174</v>
      </c>
    </row>
    <row r="725" spans="1:6" ht="29" x14ac:dyDescent="0.35">
      <c r="A725" s="20" t="s">
        <v>17</v>
      </c>
      <c r="B725" s="7" t="s">
        <v>479</v>
      </c>
      <c r="C725" s="58" t="s">
        <v>9</v>
      </c>
      <c r="D725" t="s">
        <v>10</v>
      </c>
      <c r="E725" s="25" t="s">
        <v>20</v>
      </c>
      <c r="F725" s="26" t="s">
        <v>27</v>
      </c>
    </row>
    <row r="726" spans="1:6" ht="29" x14ac:dyDescent="0.35">
      <c r="A726" s="20" t="s">
        <v>17</v>
      </c>
      <c r="B726" s="7" t="s">
        <v>479</v>
      </c>
      <c r="C726" s="58" t="s">
        <v>9</v>
      </c>
      <c r="D726" t="s">
        <v>10</v>
      </c>
      <c r="E726" s="25" t="s">
        <v>20</v>
      </c>
      <c r="F726" s="26" t="s">
        <v>45</v>
      </c>
    </row>
    <row r="727" spans="1:6" ht="29" x14ac:dyDescent="0.35">
      <c r="A727" s="20" t="s">
        <v>17</v>
      </c>
      <c r="B727" s="7" t="s">
        <v>480</v>
      </c>
      <c r="C727" s="58" t="s">
        <v>9</v>
      </c>
      <c r="D727" t="s">
        <v>23</v>
      </c>
      <c r="E727" s="25" t="s">
        <v>34</v>
      </c>
      <c r="F727" s="26" t="s">
        <v>117</v>
      </c>
    </row>
    <row r="728" spans="1:6" ht="29" x14ac:dyDescent="0.35">
      <c r="A728" s="20" t="s">
        <v>17</v>
      </c>
      <c r="B728" s="7" t="s">
        <v>481</v>
      </c>
      <c r="C728" s="58" t="s">
        <v>9</v>
      </c>
      <c r="D728" t="s">
        <v>10</v>
      </c>
      <c r="E728" s="25" t="s">
        <v>11</v>
      </c>
      <c r="F728" s="26" t="s">
        <v>24</v>
      </c>
    </row>
    <row r="729" spans="1:6" ht="43.5" x14ac:dyDescent="0.35">
      <c r="A729" s="20" t="s">
        <v>37</v>
      </c>
      <c r="B729" s="7" t="s">
        <v>482</v>
      </c>
      <c r="C729" s="55" t="s">
        <v>9</v>
      </c>
      <c r="D729" t="s">
        <v>10</v>
      </c>
      <c r="E729" s="25" t="s">
        <v>20</v>
      </c>
      <c r="F729" s="26" t="s">
        <v>45</v>
      </c>
    </row>
    <row r="730" spans="1:6" ht="58" x14ac:dyDescent="0.35">
      <c r="A730" s="20" t="s">
        <v>13</v>
      </c>
      <c r="B730" s="7" t="s">
        <v>483</v>
      </c>
      <c r="C730" s="55" t="s">
        <v>15</v>
      </c>
      <c r="D730" t="s">
        <v>23</v>
      </c>
      <c r="E730" s="25" t="s">
        <v>11</v>
      </c>
      <c r="F730" s="26" t="s">
        <v>16</v>
      </c>
    </row>
    <row r="731" spans="1:6" ht="58" x14ac:dyDescent="0.35">
      <c r="A731" s="20" t="s">
        <v>13</v>
      </c>
      <c r="B731" s="7" t="s">
        <v>483</v>
      </c>
      <c r="C731" s="55" t="s">
        <v>15</v>
      </c>
      <c r="D731" t="s">
        <v>23</v>
      </c>
      <c r="E731" s="25" t="s">
        <v>11</v>
      </c>
      <c r="F731" s="26" t="s">
        <v>25</v>
      </c>
    </row>
    <row r="732" spans="1:6" ht="58" x14ac:dyDescent="0.35">
      <c r="A732" s="20" t="s">
        <v>13</v>
      </c>
      <c r="B732" s="7" t="s">
        <v>483</v>
      </c>
      <c r="C732" s="55" t="s">
        <v>15</v>
      </c>
      <c r="D732" t="s">
        <v>23</v>
      </c>
      <c r="E732" s="25" t="s">
        <v>20</v>
      </c>
      <c r="F732" s="26" t="s">
        <v>45</v>
      </c>
    </row>
    <row r="733" spans="1:6" ht="58" x14ac:dyDescent="0.35">
      <c r="A733" s="20" t="s">
        <v>37</v>
      </c>
      <c r="B733" s="7" t="s">
        <v>484</v>
      </c>
      <c r="C733" s="55" t="s">
        <v>9</v>
      </c>
      <c r="D733" t="s">
        <v>10</v>
      </c>
      <c r="E733" s="25" t="s">
        <v>34</v>
      </c>
      <c r="F733" s="26" t="s">
        <v>42</v>
      </c>
    </row>
    <row r="734" spans="1:6" ht="58" x14ac:dyDescent="0.35">
      <c r="A734" s="20" t="s">
        <v>37</v>
      </c>
      <c r="B734" s="7" t="s">
        <v>484</v>
      </c>
      <c r="C734" s="55" t="s">
        <v>9</v>
      </c>
      <c r="D734" t="s">
        <v>10</v>
      </c>
      <c r="E734" s="25" t="s">
        <v>11</v>
      </c>
      <c r="F734" s="26" t="s">
        <v>24</v>
      </c>
    </row>
    <row r="735" spans="1:6" ht="58" x14ac:dyDescent="0.35">
      <c r="A735" s="20" t="s">
        <v>37</v>
      </c>
      <c r="B735" s="7" t="s">
        <v>484</v>
      </c>
      <c r="C735" s="55" t="s">
        <v>9</v>
      </c>
      <c r="D735" t="s">
        <v>10</v>
      </c>
      <c r="E735" s="25" t="s">
        <v>11</v>
      </c>
      <c r="F735" s="26" t="s">
        <v>174</v>
      </c>
    </row>
    <row r="736" spans="1:6" ht="29" x14ac:dyDescent="0.35">
      <c r="A736" s="20" t="s">
        <v>37</v>
      </c>
      <c r="B736" s="7" t="s">
        <v>485</v>
      </c>
      <c r="C736" s="55" t="s">
        <v>9</v>
      </c>
      <c r="D736" t="s">
        <v>10</v>
      </c>
      <c r="E736" s="25" t="s">
        <v>20</v>
      </c>
      <c r="F736" s="26" t="s">
        <v>27</v>
      </c>
    </row>
    <row r="737" spans="1:6" ht="29" x14ac:dyDescent="0.35">
      <c r="A737" s="20" t="s">
        <v>37</v>
      </c>
      <c r="B737" s="7" t="s">
        <v>485</v>
      </c>
      <c r="C737" s="55" t="s">
        <v>9</v>
      </c>
      <c r="D737" t="s">
        <v>10</v>
      </c>
      <c r="E737" s="25" t="s">
        <v>34</v>
      </c>
      <c r="F737" s="26" t="s">
        <v>43</v>
      </c>
    </row>
    <row r="738" spans="1:6" ht="43.5" x14ac:dyDescent="0.35">
      <c r="A738" s="45" t="s">
        <v>37</v>
      </c>
      <c r="B738" s="13" t="s">
        <v>486</v>
      </c>
      <c r="C738" s="55" t="s">
        <v>9</v>
      </c>
      <c r="D738" s="46" t="s">
        <v>10</v>
      </c>
      <c r="E738" s="45" t="s">
        <v>20</v>
      </c>
      <c r="F738" s="47" t="s">
        <v>52</v>
      </c>
    </row>
    <row r="739" spans="1:6" ht="43.5" x14ac:dyDescent="0.35">
      <c r="A739" s="20" t="s">
        <v>37</v>
      </c>
      <c r="B739" s="7" t="s">
        <v>486</v>
      </c>
      <c r="C739" s="55" t="s">
        <v>9</v>
      </c>
      <c r="D739" t="s">
        <v>10</v>
      </c>
      <c r="E739" s="25" t="s">
        <v>11</v>
      </c>
      <c r="F739" s="26" t="s">
        <v>24</v>
      </c>
    </row>
    <row r="740" spans="1:6" ht="72.5" x14ac:dyDescent="0.35">
      <c r="A740" s="20" t="s">
        <v>37</v>
      </c>
      <c r="B740" s="7" t="s">
        <v>487</v>
      </c>
      <c r="C740" s="55" t="s">
        <v>9</v>
      </c>
      <c r="D740" t="s">
        <v>10</v>
      </c>
      <c r="E740" s="25" t="s">
        <v>20</v>
      </c>
      <c r="F740" s="26" t="s">
        <v>21</v>
      </c>
    </row>
    <row r="741" spans="1:6" ht="43.9" customHeight="1" x14ac:dyDescent="0.35">
      <c r="A741" s="20" t="s">
        <v>37</v>
      </c>
      <c r="B741" s="7" t="s">
        <v>487</v>
      </c>
      <c r="C741" s="55" t="s">
        <v>9</v>
      </c>
      <c r="D741" t="s">
        <v>10</v>
      </c>
      <c r="E741" s="25" t="s">
        <v>11</v>
      </c>
      <c r="F741" s="26" t="s">
        <v>24</v>
      </c>
    </row>
    <row r="742" spans="1:6" ht="43.9" customHeight="1" x14ac:dyDescent="0.35">
      <c r="A742" s="20" t="s">
        <v>37</v>
      </c>
      <c r="B742" s="7" t="s">
        <v>487</v>
      </c>
      <c r="C742" s="55" t="s">
        <v>9</v>
      </c>
      <c r="D742" t="s">
        <v>10</v>
      </c>
      <c r="E742" s="25" t="s">
        <v>20</v>
      </c>
      <c r="F742" s="26" t="s">
        <v>45</v>
      </c>
    </row>
    <row r="743" spans="1:6" ht="29" x14ac:dyDescent="0.35">
      <c r="A743" s="20" t="s">
        <v>7</v>
      </c>
      <c r="B743" s="7" t="s">
        <v>488</v>
      </c>
      <c r="C743" s="55" t="s">
        <v>9</v>
      </c>
      <c r="D743" t="s">
        <v>10</v>
      </c>
      <c r="E743" s="25" t="s">
        <v>20</v>
      </c>
      <c r="F743" s="26" t="s">
        <v>27</v>
      </c>
    </row>
    <row r="744" spans="1:6" ht="58" x14ac:dyDescent="0.35">
      <c r="A744" s="20" t="s">
        <v>122</v>
      </c>
      <c r="B744" s="7" t="s">
        <v>489</v>
      </c>
      <c r="C744" s="55" t="s">
        <v>9</v>
      </c>
      <c r="D744" t="s">
        <v>23</v>
      </c>
      <c r="E744" s="25" t="s">
        <v>34</v>
      </c>
      <c r="F744" s="26" t="s">
        <v>131</v>
      </c>
    </row>
    <row r="745" spans="1:6" ht="58" x14ac:dyDescent="0.35">
      <c r="A745" s="20" t="s">
        <v>122</v>
      </c>
      <c r="B745" s="7" t="s">
        <v>489</v>
      </c>
      <c r="C745" s="55" t="s">
        <v>9</v>
      </c>
      <c r="D745" t="s">
        <v>23</v>
      </c>
      <c r="E745" s="25" t="s">
        <v>34</v>
      </c>
      <c r="F745" s="26" t="s">
        <v>293</v>
      </c>
    </row>
    <row r="746" spans="1:6" ht="87" x14ac:dyDescent="0.35">
      <c r="A746" s="20" t="s">
        <v>13</v>
      </c>
      <c r="B746" s="7" t="s">
        <v>490</v>
      </c>
      <c r="C746" s="55" t="s">
        <v>15</v>
      </c>
      <c r="D746" t="s">
        <v>23</v>
      </c>
      <c r="E746" s="25" t="s">
        <v>20</v>
      </c>
      <c r="F746" s="26" t="s">
        <v>21</v>
      </c>
    </row>
    <row r="747" spans="1:6" ht="87" x14ac:dyDescent="0.35">
      <c r="A747" s="20" t="s">
        <v>13</v>
      </c>
      <c r="B747" s="7" t="s">
        <v>490</v>
      </c>
      <c r="C747" s="55" t="s">
        <v>15</v>
      </c>
      <c r="D747" t="s">
        <v>10</v>
      </c>
      <c r="E747" s="25" t="s">
        <v>64</v>
      </c>
      <c r="F747" s="26" t="s">
        <v>144</v>
      </c>
    </row>
    <row r="748" spans="1:6" ht="58" x14ac:dyDescent="0.35">
      <c r="A748" s="20" t="s">
        <v>118</v>
      </c>
      <c r="B748" s="7" t="s">
        <v>491</v>
      </c>
      <c r="C748" s="55" t="s">
        <v>15</v>
      </c>
      <c r="D748" t="s">
        <v>23</v>
      </c>
      <c r="E748" s="25" t="s">
        <v>11</v>
      </c>
      <c r="F748" s="26" t="s">
        <v>16</v>
      </c>
    </row>
    <row r="749" spans="1:6" ht="58" x14ac:dyDescent="0.35">
      <c r="A749" s="20" t="s">
        <v>118</v>
      </c>
      <c r="B749" s="7" t="s">
        <v>491</v>
      </c>
      <c r="C749" s="55" t="s">
        <v>15</v>
      </c>
      <c r="D749" t="s">
        <v>23</v>
      </c>
      <c r="E749" s="25" t="s">
        <v>11</v>
      </c>
      <c r="F749" s="26" t="s">
        <v>24</v>
      </c>
    </row>
    <row r="750" spans="1:6" ht="58" x14ac:dyDescent="0.35">
      <c r="A750" s="20" t="s">
        <v>118</v>
      </c>
      <c r="B750" s="7" t="s">
        <v>491</v>
      </c>
      <c r="C750" s="55" t="s">
        <v>15</v>
      </c>
      <c r="D750" t="s">
        <v>23</v>
      </c>
      <c r="E750" s="25" t="s">
        <v>11</v>
      </c>
      <c r="F750" s="26" t="s">
        <v>25</v>
      </c>
    </row>
    <row r="751" spans="1:6" ht="87" x14ac:dyDescent="0.35">
      <c r="A751" s="20" t="s">
        <v>37</v>
      </c>
      <c r="B751" s="7" t="s">
        <v>492</v>
      </c>
      <c r="C751" s="55" t="s">
        <v>9</v>
      </c>
      <c r="D751" t="s">
        <v>23</v>
      </c>
      <c r="E751" s="25" t="s">
        <v>11</v>
      </c>
      <c r="F751" s="26" t="s">
        <v>60</v>
      </c>
    </row>
    <row r="752" spans="1:6" ht="87" x14ac:dyDescent="0.35">
      <c r="A752" s="20" t="s">
        <v>37</v>
      </c>
      <c r="B752" s="7" t="s">
        <v>492</v>
      </c>
      <c r="C752" s="55" t="s">
        <v>9</v>
      </c>
      <c r="D752" t="s">
        <v>10</v>
      </c>
      <c r="E752" s="25" t="s">
        <v>34</v>
      </c>
      <c r="F752" s="26" t="s">
        <v>43</v>
      </c>
    </row>
    <row r="753" spans="1:6" ht="43.5" x14ac:dyDescent="0.35">
      <c r="A753" s="20" t="s">
        <v>150</v>
      </c>
      <c r="B753" s="7" t="s">
        <v>493</v>
      </c>
      <c r="C753" s="55" t="s">
        <v>15</v>
      </c>
      <c r="D753" t="s">
        <v>10</v>
      </c>
      <c r="E753" s="25" t="s">
        <v>20</v>
      </c>
      <c r="F753" s="26" t="s">
        <v>21</v>
      </c>
    </row>
    <row r="754" spans="1:6" ht="43.5" x14ac:dyDescent="0.35">
      <c r="A754" s="20" t="s">
        <v>150</v>
      </c>
      <c r="B754" s="7" t="s">
        <v>493</v>
      </c>
      <c r="C754" s="55" t="s">
        <v>15</v>
      </c>
      <c r="D754" t="s">
        <v>10</v>
      </c>
      <c r="E754" s="25" t="s">
        <v>11</v>
      </c>
      <c r="F754" s="26" t="s">
        <v>30</v>
      </c>
    </row>
    <row r="755" spans="1:6" ht="43.5" x14ac:dyDescent="0.35">
      <c r="A755" s="20" t="s">
        <v>150</v>
      </c>
      <c r="B755" s="7" t="s">
        <v>493</v>
      </c>
      <c r="C755" s="55" t="s">
        <v>15</v>
      </c>
      <c r="D755" t="s">
        <v>10</v>
      </c>
      <c r="E755" s="25" t="s">
        <v>11</v>
      </c>
      <c r="F755" s="26" t="s">
        <v>62</v>
      </c>
    </row>
    <row r="756" spans="1:6" ht="43.5" x14ac:dyDescent="0.35">
      <c r="A756" s="37" t="s">
        <v>150</v>
      </c>
      <c r="B756" s="13" t="s">
        <v>493</v>
      </c>
      <c r="C756" s="55" t="s">
        <v>15</v>
      </c>
      <c r="D756" s="46" t="s">
        <v>10</v>
      </c>
      <c r="E756" s="37" t="s">
        <v>20</v>
      </c>
      <c r="F756" s="40" t="s">
        <v>27</v>
      </c>
    </row>
    <row r="757" spans="1:6" ht="29" x14ac:dyDescent="0.35">
      <c r="A757" s="20" t="s">
        <v>46</v>
      </c>
      <c r="B757" s="7" t="s">
        <v>494</v>
      </c>
      <c r="C757" s="55" t="s">
        <v>15</v>
      </c>
      <c r="D757" t="s">
        <v>23</v>
      </c>
      <c r="E757" s="25" t="s">
        <v>11</v>
      </c>
      <c r="F757" s="26" t="s">
        <v>16</v>
      </c>
    </row>
    <row r="758" spans="1:6" ht="29.5" customHeight="1" x14ac:dyDescent="0.35">
      <c r="A758" s="20" t="s">
        <v>46</v>
      </c>
      <c r="B758" s="7" t="s">
        <v>494</v>
      </c>
      <c r="C758" s="55" t="s">
        <v>15</v>
      </c>
      <c r="D758" t="s">
        <v>23</v>
      </c>
      <c r="E758" s="25" t="s">
        <v>11</v>
      </c>
      <c r="F758" s="26" t="s">
        <v>24</v>
      </c>
    </row>
    <row r="759" spans="1:6" ht="43.5" x14ac:dyDescent="0.35">
      <c r="A759" s="20" t="s">
        <v>46</v>
      </c>
      <c r="B759" s="7" t="s">
        <v>495</v>
      </c>
      <c r="C759" s="55" t="s">
        <v>15</v>
      </c>
      <c r="D759" t="s">
        <v>10</v>
      </c>
      <c r="E759" s="25" t="s">
        <v>20</v>
      </c>
      <c r="F759" s="26" t="s">
        <v>52</v>
      </c>
    </row>
    <row r="760" spans="1:6" ht="29" x14ac:dyDescent="0.35">
      <c r="A760" s="20" t="s">
        <v>46</v>
      </c>
      <c r="B760" s="15" t="s">
        <v>496</v>
      </c>
      <c r="C760" s="55" t="s">
        <v>15</v>
      </c>
      <c r="D760" t="s">
        <v>10</v>
      </c>
      <c r="E760" s="25" t="s">
        <v>11</v>
      </c>
      <c r="F760" s="26" t="s">
        <v>16</v>
      </c>
    </row>
    <row r="761" spans="1:6" ht="29" x14ac:dyDescent="0.35">
      <c r="A761" s="20" t="s">
        <v>46</v>
      </c>
      <c r="B761" s="15" t="s">
        <v>496</v>
      </c>
      <c r="C761" s="55" t="s">
        <v>15</v>
      </c>
      <c r="D761" t="s">
        <v>10</v>
      </c>
      <c r="E761" s="25" t="s">
        <v>34</v>
      </c>
      <c r="F761" s="26" t="s">
        <v>104</v>
      </c>
    </row>
    <row r="762" spans="1:6" ht="29" x14ac:dyDescent="0.35">
      <c r="A762" s="20" t="s">
        <v>29</v>
      </c>
      <c r="B762" s="7" t="s">
        <v>497</v>
      </c>
      <c r="C762" s="55" t="s">
        <v>15</v>
      </c>
      <c r="D762" t="s">
        <v>10</v>
      </c>
      <c r="E762" s="25" t="s">
        <v>11</v>
      </c>
      <c r="F762" s="26" t="s">
        <v>24</v>
      </c>
    </row>
    <row r="763" spans="1:6" ht="29" x14ac:dyDescent="0.35">
      <c r="A763" s="20" t="s">
        <v>29</v>
      </c>
      <c r="B763" s="7" t="s">
        <v>497</v>
      </c>
      <c r="C763" s="55" t="s">
        <v>15</v>
      </c>
      <c r="D763" t="s">
        <v>10</v>
      </c>
      <c r="E763" s="25" t="s">
        <v>20</v>
      </c>
      <c r="F763" s="26" t="s">
        <v>39</v>
      </c>
    </row>
    <row r="764" spans="1:6" ht="58" x14ac:dyDescent="0.35">
      <c r="A764" s="20" t="s">
        <v>17</v>
      </c>
      <c r="B764" s="7" t="s">
        <v>498</v>
      </c>
      <c r="C764" s="58" t="s">
        <v>9</v>
      </c>
      <c r="D764" t="s">
        <v>10</v>
      </c>
      <c r="E764" s="25" t="s">
        <v>11</v>
      </c>
      <c r="F764" s="26" t="s">
        <v>25</v>
      </c>
    </row>
    <row r="765" spans="1:6" ht="43.5" x14ac:dyDescent="0.35">
      <c r="A765" s="20" t="s">
        <v>29</v>
      </c>
      <c r="B765" s="7" t="s">
        <v>499</v>
      </c>
      <c r="C765" s="55" t="s">
        <v>9</v>
      </c>
      <c r="D765" t="s">
        <v>10</v>
      </c>
      <c r="E765" s="25" t="s">
        <v>11</v>
      </c>
      <c r="F765" s="26" t="s">
        <v>24</v>
      </c>
    </row>
    <row r="766" spans="1:6" ht="43.5" x14ac:dyDescent="0.35">
      <c r="A766" s="20" t="s">
        <v>29</v>
      </c>
      <c r="B766" s="7" t="s">
        <v>499</v>
      </c>
      <c r="C766" s="55" t="s">
        <v>9</v>
      </c>
      <c r="D766" t="s">
        <v>23</v>
      </c>
      <c r="E766" s="25" t="s">
        <v>11</v>
      </c>
      <c r="F766" s="26" t="s">
        <v>24</v>
      </c>
    </row>
    <row r="767" spans="1:6" ht="43.5" x14ac:dyDescent="0.35">
      <c r="A767" s="20" t="s">
        <v>29</v>
      </c>
      <c r="B767" s="7" t="s">
        <v>499</v>
      </c>
      <c r="C767" s="55" t="s">
        <v>9</v>
      </c>
      <c r="D767" t="s">
        <v>23</v>
      </c>
      <c r="E767" s="25" t="s">
        <v>11</v>
      </c>
      <c r="F767" s="26" t="s">
        <v>25</v>
      </c>
    </row>
    <row r="768" spans="1:6" ht="43.5" x14ac:dyDescent="0.35">
      <c r="A768" s="20" t="s">
        <v>29</v>
      </c>
      <c r="B768" s="7" t="s">
        <v>499</v>
      </c>
      <c r="C768" s="55" t="s">
        <v>9</v>
      </c>
      <c r="D768" t="s">
        <v>10</v>
      </c>
      <c r="E768" s="25" t="s">
        <v>11</v>
      </c>
      <c r="F768" s="26" t="s">
        <v>25</v>
      </c>
    </row>
    <row r="769" spans="1:6" ht="91.9" customHeight="1" x14ac:dyDescent="0.35">
      <c r="A769" s="20" t="s">
        <v>29</v>
      </c>
      <c r="B769" s="7" t="s">
        <v>500</v>
      </c>
      <c r="C769" s="55" t="s">
        <v>9</v>
      </c>
      <c r="D769" t="s">
        <v>10</v>
      </c>
      <c r="E769" s="25" t="s">
        <v>11</v>
      </c>
      <c r="F769" s="26" t="s">
        <v>24</v>
      </c>
    </row>
    <row r="770" spans="1:6" ht="58" x14ac:dyDescent="0.35">
      <c r="A770" s="20" t="s">
        <v>29</v>
      </c>
      <c r="B770" s="7" t="s">
        <v>500</v>
      </c>
      <c r="C770" s="55" t="s">
        <v>9</v>
      </c>
      <c r="D770" t="s">
        <v>23</v>
      </c>
      <c r="E770" s="25" t="s">
        <v>11</v>
      </c>
      <c r="F770" s="26" t="s">
        <v>24</v>
      </c>
    </row>
    <row r="771" spans="1:6" ht="58" x14ac:dyDescent="0.35">
      <c r="A771" s="20" t="s">
        <v>29</v>
      </c>
      <c r="B771" s="7" t="s">
        <v>500</v>
      </c>
      <c r="C771" s="55" t="s">
        <v>9</v>
      </c>
      <c r="D771" t="s">
        <v>10</v>
      </c>
      <c r="E771" s="25" t="s">
        <v>11</v>
      </c>
      <c r="F771" s="26" t="s">
        <v>25</v>
      </c>
    </row>
    <row r="772" spans="1:6" ht="58" x14ac:dyDescent="0.35">
      <c r="A772" s="20" t="s">
        <v>29</v>
      </c>
      <c r="B772" s="7" t="s">
        <v>500</v>
      </c>
      <c r="C772" s="55" t="s">
        <v>9</v>
      </c>
      <c r="D772" t="s">
        <v>23</v>
      </c>
      <c r="E772" s="25" t="s">
        <v>11</v>
      </c>
      <c r="F772" s="26" t="s">
        <v>25</v>
      </c>
    </row>
    <row r="773" spans="1:6" ht="87" x14ac:dyDescent="0.35">
      <c r="A773" s="49" t="s">
        <v>37</v>
      </c>
      <c r="B773" s="13" t="s">
        <v>501</v>
      </c>
      <c r="C773" s="55" t="s">
        <v>9</v>
      </c>
      <c r="D773" s="46" t="s">
        <v>10</v>
      </c>
      <c r="E773" s="38" t="s">
        <v>20</v>
      </c>
      <c r="F773" s="39" t="s">
        <v>52</v>
      </c>
    </row>
    <row r="774" spans="1:6" ht="87" x14ac:dyDescent="0.35">
      <c r="A774" s="20" t="s">
        <v>37</v>
      </c>
      <c r="B774" s="7" t="s">
        <v>501</v>
      </c>
      <c r="C774" s="55" t="s">
        <v>9</v>
      </c>
      <c r="D774" t="s">
        <v>10</v>
      </c>
      <c r="E774" s="51" t="s">
        <v>20</v>
      </c>
      <c r="F774" s="52" t="s">
        <v>21</v>
      </c>
    </row>
    <row r="775" spans="1:6" ht="87" x14ac:dyDescent="0.35">
      <c r="A775" s="20" t="s">
        <v>37</v>
      </c>
      <c r="B775" s="7" t="s">
        <v>501</v>
      </c>
      <c r="C775" s="55" t="s">
        <v>9</v>
      </c>
      <c r="D775" t="s">
        <v>10</v>
      </c>
      <c r="E775" s="25" t="s">
        <v>11</v>
      </c>
      <c r="F775" s="26" t="s">
        <v>24</v>
      </c>
    </row>
    <row r="776" spans="1:6" ht="87" x14ac:dyDescent="0.35">
      <c r="A776" s="20" t="s">
        <v>37</v>
      </c>
      <c r="B776" s="7" t="s">
        <v>501</v>
      </c>
      <c r="C776" s="55" t="s">
        <v>9</v>
      </c>
      <c r="D776" t="s">
        <v>10</v>
      </c>
      <c r="E776" s="25" t="s">
        <v>11</v>
      </c>
      <c r="F776" s="26" t="s">
        <v>25</v>
      </c>
    </row>
    <row r="777" spans="1:6" ht="72.5" x14ac:dyDescent="0.35">
      <c r="A777" s="20" t="s">
        <v>37</v>
      </c>
      <c r="B777" s="7" t="s">
        <v>502</v>
      </c>
      <c r="C777" s="55" t="s">
        <v>9</v>
      </c>
      <c r="D777" t="s">
        <v>23</v>
      </c>
      <c r="E777" s="25" t="s">
        <v>11</v>
      </c>
      <c r="F777" s="26" t="s">
        <v>16</v>
      </c>
    </row>
    <row r="778" spans="1:6" ht="72.5" x14ac:dyDescent="0.35">
      <c r="A778" s="20" t="s">
        <v>37</v>
      </c>
      <c r="B778" s="7" t="s">
        <v>502</v>
      </c>
      <c r="C778" s="55" t="s">
        <v>9</v>
      </c>
      <c r="D778" t="s">
        <v>23</v>
      </c>
      <c r="E778" s="25" t="s">
        <v>11</v>
      </c>
      <c r="F778" s="26" t="s">
        <v>24</v>
      </c>
    </row>
    <row r="779" spans="1:6" ht="72.5" x14ac:dyDescent="0.35">
      <c r="A779" s="20" t="s">
        <v>37</v>
      </c>
      <c r="B779" s="7" t="s">
        <v>503</v>
      </c>
      <c r="C779" s="55" t="s">
        <v>9</v>
      </c>
      <c r="D779" t="s">
        <v>10</v>
      </c>
      <c r="E779" s="25" t="s">
        <v>64</v>
      </c>
      <c r="F779" s="26" t="s">
        <v>65</v>
      </c>
    </row>
    <row r="780" spans="1:6" ht="72.5" x14ac:dyDescent="0.35">
      <c r="A780" s="20" t="s">
        <v>37</v>
      </c>
      <c r="B780" s="7" t="s">
        <v>503</v>
      </c>
      <c r="C780" s="55" t="s">
        <v>9</v>
      </c>
      <c r="D780" t="s">
        <v>10</v>
      </c>
      <c r="E780" s="25" t="s">
        <v>64</v>
      </c>
      <c r="F780" s="26" t="s">
        <v>262</v>
      </c>
    </row>
    <row r="781" spans="1:6" ht="43.5" x14ac:dyDescent="0.35">
      <c r="A781" s="20" t="s">
        <v>150</v>
      </c>
      <c r="B781" s="7" t="s">
        <v>504</v>
      </c>
      <c r="C781" s="55" t="s">
        <v>15</v>
      </c>
      <c r="D781" t="s">
        <v>10</v>
      </c>
      <c r="E781" s="25" t="s">
        <v>11</v>
      </c>
      <c r="F781" s="26" t="s">
        <v>60</v>
      </c>
    </row>
    <row r="782" spans="1:6" ht="29" x14ac:dyDescent="0.35">
      <c r="A782" s="20" t="s">
        <v>37</v>
      </c>
      <c r="B782" s="7" t="s">
        <v>505</v>
      </c>
      <c r="C782" s="55" t="s">
        <v>9</v>
      </c>
      <c r="D782" t="s">
        <v>10</v>
      </c>
      <c r="E782" s="25" t="s">
        <v>11</v>
      </c>
      <c r="F782" s="26" t="s">
        <v>24</v>
      </c>
    </row>
    <row r="783" spans="1:6" ht="29" x14ac:dyDescent="0.35">
      <c r="A783" s="20" t="s">
        <v>37</v>
      </c>
      <c r="B783" s="7" t="s">
        <v>505</v>
      </c>
      <c r="C783" s="55" t="s">
        <v>9</v>
      </c>
      <c r="D783" t="s">
        <v>10</v>
      </c>
      <c r="E783" s="25" t="s">
        <v>11</v>
      </c>
      <c r="F783" s="26" t="s">
        <v>62</v>
      </c>
    </row>
    <row r="784" spans="1:6" ht="29" x14ac:dyDescent="0.35">
      <c r="A784" s="20" t="s">
        <v>37</v>
      </c>
      <c r="B784" s="7" t="s">
        <v>505</v>
      </c>
      <c r="C784" s="55" t="s">
        <v>9</v>
      </c>
      <c r="D784" t="s">
        <v>10</v>
      </c>
      <c r="E784" s="25" t="s">
        <v>20</v>
      </c>
      <c r="F784" s="26" t="s">
        <v>45</v>
      </c>
    </row>
    <row r="785" spans="1:6" ht="43.5" x14ac:dyDescent="0.35">
      <c r="A785" s="20" t="s">
        <v>29</v>
      </c>
      <c r="B785" s="7" t="s">
        <v>506</v>
      </c>
      <c r="C785" s="55" t="s">
        <v>9</v>
      </c>
      <c r="D785" t="s">
        <v>23</v>
      </c>
      <c r="E785" s="25" t="s">
        <v>11</v>
      </c>
      <c r="F785" s="26" t="s">
        <v>16</v>
      </c>
    </row>
    <row r="786" spans="1:6" ht="43.5" x14ac:dyDescent="0.35">
      <c r="A786" s="20" t="s">
        <v>29</v>
      </c>
      <c r="B786" s="7" t="s">
        <v>506</v>
      </c>
      <c r="C786" s="55" t="s">
        <v>9</v>
      </c>
      <c r="D786" t="s">
        <v>23</v>
      </c>
      <c r="E786" s="25" t="s">
        <v>11</v>
      </c>
      <c r="F786" s="26" t="s">
        <v>24</v>
      </c>
    </row>
    <row r="787" spans="1:6" ht="29" x14ac:dyDescent="0.35">
      <c r="A787" s="20" t="s">
        <v>29</v>
      </c>
      <c r="B787" s="7" t="s">
        <v>507</v>
      </c>
      <c r="C787" s="55" t="s">
        <v>9</v>
      </c>
      <c r="D787" t="s">
        <v>10</v>
      </c>
      <c r="E787" s="25" t="s">
        <v>34</v>
      </c>
      <c r="F787" s="26" t="s">
        <v>117</v>
      </c>
    </row>
    <row r="788" spans="1:6" ht="43.5" x14ac:dyDescent="0.35">
      <c r="A788" s="20" t="s">
        <v>29</v>
      </c>
      <c r="B788" s="7" t="s">
        <v>508</v>
      </c>
      <c r="C788" s="55" t="s">
        <v>9</v>
      </c>
      <c r="D788" t="s">
        <v>10</v>
      </c>
      <c r="E788" s="25" t="s">
        <v>11</v>
      </c>
      <c r="F788" s="26" t="s">
        <v>244</v>
      </c>
    </row>
    <row r="789" spans="1:6" ht="43.5" x14ac:dyDescent="0.35">
      <c r="A789" s="20" t="s">
        <v>29</v>
      </c>
      <c r="B789" s="7" t="s">
        <v>508</v>
      </c>
      <c r="C789" s="55" t="s">
        <v>9</v>
      </c>
      <c r="D789" t="s">
        <v>10</v>
      </c>
      <c r="E789" s="25" t="s">
        <v>34</v>
      </c>
      <c r="F789" s="26" t="s">
        <v>117</v>
      </c>
    </row>
    <row r="790" spans="1:6" ht="58" x14ac:dyDescent="0.35">
      <c r="A790" s="20" t="s">
        <v>120</v>
      </c>
      <c r="B790" s="7" t="s">
        <v>509</v>
      </c>
      <c r="C790" s="55" t="s">
        <v>9</v>
      </c>
      <c r="D790" t="s">
        <v>23</v>
      </c>
      <c r="E790" s="25" t="s">
        <v>111</v>
      </c>
      <c r="F790" s="26" t="s">
        <v>510</v>
      </c>
    </row>
    <row r="791" spans="1:6" ht="58" x14ac:dyDescent="0.35">
      <c r="A791" s="20" t="s">
        <v>120</v>
      </c>
      <c r="B791" s="7" t="s">
        <v>509</v>
      </c>
      <c r="C791" s="55" t="s">
        <v>9</v>
      </c>
      <c r="D791" t="s">
        <v>23</v>
      </c>
      <c r="E791" s="25" t="s">
        <v>20</v>
      </c>
      <c r="F791" s="26" t="s">
        <v>81</v>
      </c>
    </row>
    <row r="792" spans="1:6" ht="58" x14ac:dyDescent="0.35">
      <c r="A792" s="20" t="s">
        <v>120</v>
      </c>
      <c r="B792" s="7" t="s">
        <v>509</v>
      </c>
      <c r="C792" s="55" t="s">
        <v>9</v>
      </c>
      <c r="D792" t="s">
        <v>23</v>
      </c>
      <c r="E792" s="25" t="s">
        <v>111</v>
      </c>
      <c r="F792" s="26" t="s">
        <v>511</v>
      </c>
    </row>
    <row r="793" spans="1:6" ht="43.5" x14ac:dyDescent="0.35">
      <c r="A793" s="20" t="s">
        <v>120</v>
      </c>
      <c r="B793" s="7" t="s">
        <v>512</v>
      </c>
      <c r="C793" s="55" t="s">
        <v>15</v>
      </c>
      <c r="D793" t="s">
        <v>10</v>
      </c>
      <c r="E793" s="25" t="s">
        <v>11</v>
      </c>
      <c r="F793" s="26" t="s">
        <v>174</v>
      </c>
    </row>
    <row r="794" spans="1:6" ht="29" x14ac:dyDescent="0.35">
      <c r="A794" s="20" t="s">
        <v>29</v>
      </c>
      <c r="B794" s="7" t="s">
        <v>513</v>
      </c>
      <c r="C794" s="55" t="s">
        <v>9</v>
      </c>
      <c r="D794" t="s">
        <v>23</v>
      </c>
      <c r="E794" s="25" t="s">
        <v>20</v>
      </c>
      <c r="F794" s="26" t="s">
        <v>52</v>
      </c>
    </row>
    <row r="795" spans="1:6" ht="29" x14ac:dyDescent="0.35">
      <c r="A795" s="20" t="s">
        <v>29</v>
      </c>
      <c r="B795" s="7" t="s">
        <v>513</v>
      </c>
      <c r="C795" s="55" t="s">
        <v>9</v>
      </c>
      <c r="D795" t="s">
        <v>10</v>
      </c>
      <c r="E795" s="25" t="s">
        <v>11</v>
      </c>
      <c r="F795" s="26" t="s">
        <v>24</v>
      </c>
    </row>
    <row r="796" spans="1:6" ht="29" x14ac:dyDescent="0.35">
      <c r="A796" s="20" t="s">
        <v>29</v>
      </c>
      <c r="B796" s="7" t="s">
        <v>513</v>
      </c>
      <c r="C796" s="55" t="s">
        <v>9</v>
      </c>
      <c r="D796" t="s">
        <v>23</v>
      </c>
      <c r="E796" s="25" t="s">
        <v>11</v>
      </c>
      <c r="F796" s="26" t="s">
        <v>24</v>
      </c>
    </row>
    <row r="797" spans="1:6" ht="58" x14ac:dyDescent="0.35">
      <c r="A797" s="20" t="s">
        <v>29</v>
      </c>
      <c r="B797" s="7" t="s">
        <v>514</v>
      </c>
      <c r="C797" s="55" t="s">
        <v>9</v>
      </c>
      <c r="D797" t="s">
        <v>10</v>
      </c>
      <c r="E797" s="25" t="s">
        <v>34</v>
      </c>
      <c r="F797" s="26" t="s">
        <v>170</v>
      </c>
    </row>
    <row r="798" spans="1:6" ht="58" x14ac:dyDescent="0.35">
      <c r="A798" s="20" t="s">
        <v>29</v>
      </c>
      <c r="B798" s="7" t="s">
        <v>514</v>
      </c>
      <c r="C798" s="55" t="s">
        <v>9</v>
      </c>
      <c r="D798" t="s">
        <v>10</v>
      </c>
      <c r="E798" s="25" t="s">
        <v>34</v>
      </c>
      <c r="F798" s="26" t="s">
        <v>117</v>
      </c>
    </row>
    <row r="799" spans="1:6" ht="29" x14ac:dyDescent="0.35">
      <c r="A799" s="20" t="s">
        <v>120</v>
      </c>
      <c r="B799" s="7" t="s">
        <v>515</v>
      </c>
      <c r="C799" s="55" t="s">
        <v>9</v>
      </c>
      <c r="D799" t="s">
        <v>23</v>
      </c>
      <c r="E799" s="25" t="s">
        <v>34</v>
      </c>
      <c r="F799" s="26" t="s">
        <v>138</v>
      </c>
    </row>
    <row r="800" spans="1:6" ht="29" x14ac:dyDescent="0.35">
      <c r="A800" s="20" t="s">
        <v>120</v>
      </c>
      <c r="B800" s="7" t="s">
        <v>515</v>
      </c>
      <c r="C800" s="55" t="s">
        <v>9</v>
      </c>
      <c r="D800" t="s">
        <v>23</v>
      </c>
      <c r="E800" s="25" t="s">
        <v>34</v>
      </c>
      <c r="F800" s="26" t="s">
        <v>139</v>
      </c>
    </row>
    <row r="801" spans="1:6" ht="29" x14ac:dyDescent="0.35">
      <c r="A801" s="20" t="s">
        <v>120</v>
      </c>
      <c r="B801" s="7" t="s">
        <v>515</v>
      </c>
      <c r="C801" s="55" t="s">
        <v>9</v>
      </c>
      <c r="D801" t="s">
        <v>23</v>
      </c>
      <c r="E801" s="25" t="s">
        <v>34</v>
      </c>
      <c r="F801" s="26" t="s">
        <v>516</v>
      </c>
    </row>
    <row r="802" spans="1:6" ht="29" x14ac:dyDescent="0.35">
      <c r="A802" s="20" t="s">
        <v>29</v>
      </c>
      <c r="B802" s="7" t="s">
        <v>517</v>
      </c>
      <c r="C802" s="55" t="s">
        <v>9</v>
      </c>
      <c r="D802" t="s">
        <v>10</v>
      </c>
      <c r="E802" s="25" t="s">
        <v>20</v>
      </c>
      <c r="F802" s="26" t="s">
        <v>52</v>
      </c>
    </row>
    <row r="803" spans="1:6" ht="29" x14ac:dyDescent="0.35">
      <c r="A803" s="20" t="s">
        <v>7</v>
      </c>
      <c r="B803" s="7" t="s">
        <v>518</v>
      </c>
      <c r="C803" s="55" t="s">
        <v>9</v>
      </c>
      <c r="D803" t="s">
        <v>23</v>
      </c>
      <c r="E803" s="25" t="s">
        <v>20</v>
      </c>
      <c r="F803" s="26" t="s">
        <v>52</v>
      </c>
    </row>
    <row r="804" spans="1:6" ht="29" x14ac:dyDescent="0.35">
      <c r="A804" s="20" t="s">
        <v>7</v>
      </c>
      <c r="B804" s="7" t="s">
        <v>518</v>
      </c>
      <c r="C804" s="55" t="s">
        <v>9</v>
      </c>
      <c r="D804" t="s">
        <v>23</v>
      </c>
      <c r="E804" s="25" t="s">
        <v>34</v>
      </c>
      <c r="F804" s="26" t="s">
        <v>117</v>
      </c>
    </row>
    <row r="805" spans="1:6" ht="58" x14ac:dyDescent="0.35">
      <c r="A805" s="20" t="s">
        <v>7</v>
      </c>
      <c r="B805" s="7" t="s">
        <v>519</v>
      </c>
      <c r="C805" s="55" t="s">
        <v>9</v>
      </c>
      <c r="D805" s="21" t="s">
        <v>10</v>
      </c>
      <c r="E805" s="25" t="s">
        <v>11</v>
      </c>
      <c r="F805" s="26" t="s">
        <v>68</v>
      </c>
    </row>
    <row r="806" spans="1:6" ht="58" x14ac:dyDescent="0.35">
      <c r="A806" s="20" t="s">
        <v>7</v>
      </c>
      <c r="B806" s="7" t="s">
        <v>519</v>
      </c>
      <c r="C806" s="55" t="s">
        <v>9</v>
      </c>
      <c r="D806" t="s">
        <v>10</v>
      </c>
      <c r="E806" s="25" t="s">
        <v>20</v>
      </c>
      <c r="F806" s="26" t="s">
        <v>27</v>
      </c>
    </row>
    <row r="807" spans="1:6" ht="75.650000000000006" customHeight="1" x14ac:dyDescent="0.35">
      <c r="A807" s="20" t="s">
        <v>7</v>
      </c>
      <c r="B807" s="7" t="s">
        <v>519</v>
      </c>
      <c r="C807" s="55" t="s">
        <v>9</v>
      </c>
      <c r="D807" s="21" t="s">
        <v>10</v>
      </c>
      <c r="E807" s="25" t="s">
        <v>11</v>
      </c>
      <c r="F807" s="26" t="s">
        <v>12</v>
      </c>
    </row>
    <row r="808" spans="1:6" ht="57" customHeight="1" x14ac:dyDescent="0.35">
      <c r="A808" s="20" t="s">
        <v>31</v>
      </c>
      <c r="B808" s="7" t="s">
        <v>520</v>
      </c>
      <c r="C808" s="55" t="s">
        <v>9</v>
      </c>
      <c r="D808" t="s">
        <v>10</v>
      </c>
      <c r="E808" s="25" t="s">
        <v>34</v>
      </c>
      <c r="F808" s="26" t="s">
        <v>42</v>
      </c>
    </row>
    <row r="809" spans="1:6" ht="87" x14ac:dyDescent="0.35">
      <c r="A809" s="20" t="s">
        <v>31</v>
      </c>
      <c r="B809" s="7" t="s">
        <v>520</v>
      </c>
      <c r="C809" s="55" t="s">
        <v>9</v>
      </c>
      <c r="D809" t="s">
        <v>10</v>
      </c>
      <c r="E809" s="25" t="s">
        <v>34</v>
      </c>
      <c r="F809" s="26" t="s">
        <v>117</v>
      </c>
    </row>
    <row r="810" spans="1:6" ht="29" x14ac:dyDescent="0.35">
      <c r="A810" s="20" t="s">
        <v>7</v>
      </c>
      <c r="B810" s="7" t="s">
        <v>521</v>
      </c>
      <c r="C810" s="55" t="s">
        <v>9</v>
      </c>
      <c r="D810" t="s">
        <v>10</v>
      </c>
      <c r="E810" s="25" t="s">
        <v>34</v>
      </c>
      <c r="F810" s="26" t="s">
        <v>35</v>
      </c>
    </row>
    <row r="811" spans="1:6" ht="58" x14ac:dyDescent="0.35">
      <c r="A811" s="20" t="s">
        <v>118</v>
      </c>
      <c r="B811" s="7" t="s">
        <v>522</v>
      </c>
      <c r="C811" s="55" t="s">
        <v>15</v>
      </c>
      <c r="D811" t="s">
        <v>10</v>
      </c>
      <c r="E811" s="25" t="s">
        <v>20</v>
      </c>
      <c r="F811" s="26" t="s">
        <v>52</v>
      </c>
    </row>
    <row r="812" spans="1:6" ht="58" x14ac:dyDescent="0.35">
      <c r="A812" s="20" t="s">
        <v>118</v>
      </c>
      <c r="B812" s="7" t="s">
        <v>522</v>
      </c>
      <c r="C812" s="55" t="s">
        <v>15</v>
      </c>
      <c r="D812" t="s">
        <v>10</v>
      </c>
      <c r="E812" s="25" t="s">
        <v>11</v>
      </c>
      <c r="F812" s="26" t="s">
        <v>30</v>
      </c>
    </row>
    <row r="813" spans="1:6" ht="58" x14ac:dyDescent="0.35">
      <c r="A813" s="20" t="s">
        <v>31</v>
      </c>
      <c r="B813" s="7" t="s">
        <v>523</v>
      </c>
      <c r="C813" s="55" t="s">
        <v>9</v>
      </c>
      <c r="D813" t="s">
        <v>10</v>
      </c>
      <c r="E813" s="25" t="s">
        <v>34</v>
      </c>
      <c r="F813" s="26" t="s">
        <v>35</v>
      </c>
    </row>
    <row r="814" spans="1:6" ht="58" x14ac:dyDescent="0.35">
      <c r="A814" s="20" t="s">
        <v>31</v>
      </c>
      <c r="B814" s="7" t="s">
        <v>523</v>
      </c>
      <c r="C814" s="55" t="s">
        <v>9</v>
      </c>
      <c r="D814" t="s">
        <v>10</v>
      </c>
      <c r="E814" s="25" t="s">
        <v>20</v>
      </c>
      <c r="F814" s="26" t="s">
        <v>52</v>
      </c>
    </row>
    <row r="815" spans="1:6" ht="58" x14ac:dyDescent="0.35">
      <c r="A815" s="20" t="s">
        <v>31</v>
      </c>
      <c r="B815" s="7" t="s">
        <v>523</v>
      </c>
      <c r="C815" s="55" t="s">
        <v>9</v>
      </c>
      <c r="D815" t="s">
        <v>10</v>
      </c>
      <c r="E815" s="25" t="s">
        <v>34</v>
      </c>
      <c r="F815" s="26" t="s">
        <v>43</v>
      </c>
    </row>
    <row r="816" spans="1:6" ht="58" x14ac:dyDescent="0.35">
      <c r="A816" s="20" t="s">
        <v>31</v>
      </c>
      <c r="B816" s="7" t="s">
        <v>523</v>
      </c>
      <c r="C816" s="55" t="s">
        <v>9</v>
      </c>
      <c r="D816" t="s">
        <v>10</v>
      </c>
      <c r="E816" s="25" t="s">
        <v>11</v>
      </c>
      <c r="F816" s="26" t="s">
        <v>60</v>
      </c>
    </row>
    <row r="817" spans="1:6" ht="43.5" x14ac:dyDescent="0.35">
      <c r="A817" s="20" t="s">
        <v>29</v>
      </c>
      <c r="B817" s="7" t="s">
        <v>524</v>
      </c>
      <c r="C817" s="55" t="s">
        <v>19</v>
      </c>
      <c r="D817" t="s">
        <v>10</v>
      </c>
      <c r="E817" s="25" t="s">
        <v>34</v>
      </c>
      <c r="F817" s="26" t="s">
        <v>35</v>
      </c>
    </row>
    <row r="818" spans="1:6" ht="43.5" x14ac:dyDescent="0.35">
      <c r="A818" s="20" t="s">
        <v>29</v>
      </c>
      <c r="B818" s="7" t="s">
        <v>524</v>
      </c>
      <c r="C818" s="55" t="s">
        <v>19</v>
      </c>
      <c r="D818" t="s">
        <v>10</v>
      </c>
      <c r="E818" s="25" t="s">
        <v>20</v>
      </c>
      <c r="F818" s="26" t="s">
        <v>52</v>
      </c>
    </row>
    <row r="819" spans="1:6" ht="43.5" x14ac:dyDescent="0.35">
      <c r="A819" s="20" t="s">
        <v>29</v>
      </c>
      <c r="B819" s="7" t="s">
        <v>524</v>
      </c>
      <c r="C819" s="55" t="s">
        <v>19</v>
      </c>
      <c r="D819" t="s">
        <v>10</v>
      </c>
      <c r="E819" s="25" t="s">
        <v>64</v>
      </c>
      <c r="F819" s="26" t="s">
        <v>116</v>
      </c>
    </row>
    <row r="820" spans="1:6" ht="29" x14ac:dyDescent="0.35">
      <c r="A820" s="20" t="s">
        <v>7</v>
      </c>
      <c r="B820" s="7" t="s">
        <v>525</v>
      </c>
      <c r="C820" s="55" t="s">
        <v>9</v>
      </c>
      <c r="D820" t="s">
        <v>10</v>
      </c>
      <c r="E820" s="25" t="s">
        <v>20</v>
      </c>
      <c r="F820" s="26" t="s">
        <v>27</v>
      </c>
    </row>
    <row r="821" spans="1:6" ht="72.5" x14ac:dyDescent="0.35">
      <c r="A821" s="20" t="s">
        <v>37</v>
      </c>
      <c r="B821" s="7" t="s">
        <v>526</v>
      </c>
      <c r="C821" s="55" t="s">
        <v>9</v>
      </c>
      <c r="D821" t="s">
        <v>23</v>
      </c>
      <c r="E821" s="25" t="s">
        <v>20</v>
      </c>
      <c r="F821" s="26" t="s">
        <v>21</v>
      </c>
    </row>
    <row r="822" spans="1:6" ht="72.5" x14ac:dyDescent="0.35">
      <c r="A822" s="20" t="s">
        <v>37</v>
      </c>
      <c r="B822" s="7" t="s">
        <v>526</v>
      </c>
      <c r="C822" s="55" t="s">
        <v>9</v>
      </c>
      <c r="D822" t="s">
        <v>23</v>
      </c>
      <c r="E822" s="25" t="s">
        <v>11</v>
      </c>
      <c r="F822" s="26" t="s">
        <v>24</v>
      </c>
    </row>
    <row r="823" spans="1:6" ht="29" x14ac:dyDescent="0.35">
      <c r="A823" s="20" t="s">
        <v>99</v>
      </c>
      <c r="B823" s="7" t="s">
        <v>527</v>
      </c>
      <c r="C823" s="55" t="s">
        <v>15</v>
      </c>
      <c r="D823" t="s">
        <v>23</v>
      </c>
      <c r="E823" s="25" t="s">
        <v>11</v>
      </c>
      <c r="F823" s="26" t="s">
        <v>16</v>
      </c>
    </row>
    <row r="824" spans="1:6" ht="43.5" x14ac:dyDescent="0.35">
      <c r="A824" s="20" t="s">
        <v>37</v>
      </c>
      <c r="B824" s="7" t="s">
        <v>528</v>
      </c>
      <c r="C824" s="55" t="s">
        <v>9</v>
      </c>
      <c r="D824" t="s">
        <v>23</v>
      </c>
      <c r="E824" s="25" t="s">
        <v>11</v>
      </c>
      <c r="F824" s="26" t="s">
        <v>24</v>
      </c>
    </row>
    <row r="825" spans="1:6" ht="43.5" x14ac:dyDescent="0.35">
      <c r="A825" s="20" t="s">
        <v>37</v>
      </c>
      <c r="B825" s="7" t="s">
        <v>528</v>
      </c>
      <c r="C825" s="55" t="s">
        <v>9</v>
      </c>
      <c r="D825" t="s">
        <v>23</v>
      </c>
      <c r="E825" s="25" t="s">
        <v>11</v>
      </c>
      <c r="F825" s="26" t="s">
        <v>25</v>
      </c>
    </row>
    <row r="826" spans="1:6" ht="58" x14ac:dyDescent="0.35">
      <c r="A826" s="20" t="s">
        <v>37</v>
      </c>
      <c r="B826" s="7" t="s">
        <v>529</v>
      </c>
      <c r="C826" s="55" t="s">
        <v>9</v>
      </c>
      <c r="D826" t="s">
        <v>10</v>
      </c>
      <c r="E826" s="25" t="s">
        <v>11</v>
      </c>
      <c r="F826" s="26" t="s">
        <v>24</v>
      </c>
    </row>
    <row r="827" spans="1:6" ht="58" x14ac:dyDescent="0.35">
      <c r="A827" s="20" t="s">
        <v>37</v>
      </c>
      <c r="B827" s="7" t="s">
        <v>529</v>
      </c>
      <c r="C827" s="55" t="s">
        <v>9</v>
      </c>
      <c r="D827" t="s">
        <v>10</v>
      </c>
      <c r="E827" s="25" t="s">
        <v>11</v>
      </c>
      <c r="F827" s="26" t="s">
        <v>25</v>
      </c>
    </row>
    <row r="828" spans="1:6" ht="58" x14ac:dyDescent="0.35">
      <c r="A828" s="20" t="s">
        <v>29</v>
      </c>
      <c r="B828" s="7" t="s">
        <v>530</v>
      </c>
      <c r="C828" s="55" t="s">
        <v>9</v>
      </c>
      <c r="D828" t="s">
        <v>23</v>
      </c>
      <c r="E828" s="25" t="s">
        <v>11</v>
      </c>
      <c r="F828" s="26" t="s">
        <v>24</v>
      </c>
    </row>
    <row r="829" spans="1:6" x14ac:dyDescent="0.35">
      <c r="A829" s="20" t="s">
        <v>58</v>
      </c>
      <c r="B829" s="7" t="s">
        <v>531</v>
      </c>
      <c r="C829" s="55" t="s">
        <v>15</v>
      </c>
      <c r="D829" s="17" t="s">
        <v>23</v>
      </c>
      <c r="E829" s="25" t="s">
        <v>11</v>
      </c>
      <c r="F829" s="26" t="s">
        <v>25</v>
      </c>
    </row>
    <row r="830" spans="1:6" ht="43.5" x14ac:dyDescent="0.35">
      <c r="A830" s="20" t="s">
        <v>37</v>
      </c>
      <c r="B830" s="7" t="s">
        <v>532</v>
      </c>
      <c r="C830" s="55" t="s">
        <v>9</v>
      </c>
      <c r="D830" t="s">
        <v>10</v>
      </c>
      <c r="E830" s="25" t="s">
        <v>34</v>
      </c>
      <c r="F830" s="26" t="s">
        <v>42</v>
      </c>
    </row>
    <row r="831" spans="1:6" ht="110.5" customHeight="1" x14ac:dyDescent="0.35">
      <c r="A831" s="20" t="s">
        <v>37</v>
      </c>
      <c r="B831" s="7" t="s">
        <v>532</v>
      </c>
      <c r="C831" s="55" t="s">
        <v>9</v>
      </c>
      <c r="D831" t="s">
        <v>10</v>
      </c>
      <c r="E831" s="25" t="s">
        <v>11</v>
      </c>
      <c r="F831" s="26" t="s">
        <v>24</v>
      </c>
    </row>
    <row r="832" spans="1:6" ht="110.5" customHeight="1" x14ac:dyDescent="0.35">
      <c r="A832" s="20" t="s">
        <v>37</v>
      </c>
      <c r="B832" s="7" t="s">
        <v>532</v>
      </c>
      <c r="C832" s="55" t="s">
        <v>9</v>
      </c>
      <c r="D832" t="s">
        <v>10</v>
      </c>
      <c r="E832" s="25" t="s">
        <v>11</v>
      </c>
      <c r="F832" s="26" t="s">
        <v>174</v>
      </c>
    </row>
    <row r="833" spans="1:6" ht="43.5" x14ac:dyDescent="0.35">
      <c r="A833" s="20" t="s">
        <v>132</v>
      </c>
      <c r="B833" s="7" t="s">
        <v>533</v>
      </c>
      <c r="C833" s="55" t="s">
        <v>15</v>
      </c>
      <c r="D833" t="s">
        <v>23</v>
      </c>
      <c r="E833" s="25" t="s">
        <v>20</v>
      </c>
      <c r="F833" s="26" t="s">
        <v>21</v>
      </c>
    </row>
    <row r="834" spans="1:6" ht="66.650000000000006" customHeight="1" x14ac:dyDescent="0.35">
      <c r="A834" s="20" t="s">
        <v>132</v>
      </c>
      <c r="B834" s="7" t="s">
        <v>533</v>
      </c>
      <c r="C834" s="55" t="s">
        <v>15</v>
      </c>
      <c r="D834" t="s">
        <v>23</v>
      </c>
      <c r="E834" s="25" t="s">
        <v>20</v>
      </c>
      <c r="F834" s="26" t="s">
        <v>81</v>
      </c>
    </row>
    <row r="835" spans="1:6" ht="87" x14ac:dyDescent="0.35">
      <c r="A835" s="20" t="s">
        <v>13</v>
      </c>
      <c r="B835" s="7" t="s">
        <v>534</v>
      </c>
      <c r="C835" s="55" t="s">
        <v>15</v>
      </c>
      <c r="D835" t="s">
        <v>23</v>
      </c>
      <c r="E835" s="25" t="s">
        <v>20</v>
      </c>
      <c r="F835" s="26" t="s">
        <v>21</v>
      </c>
    </row>
    <row r="836" spans="1:6" ht="87" x14ac:dyDescent="0.35">
      <c r="A836" s="20" t="s">
        <v>13</v>
      </c>
      <c r="B836" s="7" t="s">
        <v>534</v>
      </c>
      <c r="C836" s="55" t="s">
        <v>15</v>
      </c>
      <c r="D836" t="s">
        <v>23</v>
      </c>
      <c r="E836" s="25" t="s">
        <v>11</v>
      </c>
      <c r="F836" s="26" t="s">
        <v>16</v>
      </c>
    </row>
    <row r="837" spans="1:6" ht="83.5" customHeight="1" x14ac:dyDescent="0.35">
      <c r="A837" s="20" t="s">
        <v>13</v>
      </c>
      <c r="B837" s="7" t="s">
        <v>534</v>
      </c>
      <c r="C837" s="55" t="s">
        <v>15</v>
      </c>
      <c r="D837" t="s">
        <v>23</v>
      </c>
      <c r="E837" s="25" t="s">
        <v>11</v>
      </c>
      <c r="F837" s="26" t="s">
        <v>24</v>
      </c>
    </row>
    <row r="838" spans="1:6" ht="106.15" customHeight="1" x14ac:dyDescent="0.35">
      <c r="A838" s="20" t="s">
        <v>118</v>
      </c>
      <c r="B838" s="7" t="s">
        <v>535</v>
      </c>
      <c r="C838" s="55" t="s">
        <v>15</v>
      </c>
      <c r="D838" t="s">
        <v>23</v>
      </c>
      <c r="E838" s="25" t="s">
        <v>11</v>
      </c>
      <c r="F838" s="26" t="s">
        <v>24</v>
      </c>
    </row>
    <row r="839" spans="1:6" ht="106.15" customHeight="1" x14ac:dyDescent="0.35">
      <c r="A839" s="20" t="s">
        <v>118</v>
      </c>
      <c r="B839" s="7" t="s">
        <v>535</v>
      </c>
      <c r="C839" s="55" t="s">
        <v>15</v>
      </c>
      <c r="D839" t="s">
        <v>23</v>
      </c>
      <c r="E839" s="25" t="s">
        <v>11</v>
      </c>
      <c r="F839" s="26" t="s">
        <v>62</v>
      </c>
    </row>
    <row r="840" spans="1:6" ht="43.5" x14ac:dyDescent="0.35">
      <c r="A840" s="20" t="s">
        <v>29</v>
      </c>
      <c r="B840" s="7" t="s">
        <v>536</v>
      </c>
      <c r="C840" s="55" t="s">
        <v>19</v>
      </c>
      <c r="D840" t="s">
        <v>10</v>
      </c>
      <c r="E840" s="25" t="s">
        <v>11</v>
      </c>
      <c r="F840" s="26" t="s">
        <v>24</v>
      </c>
    </row>
    <row r="841" spans="1:6" ht="112.15" customHeight="1" x14ac:dyDescent="0.35">
      <c r="A841" s="20" t="s">
        <v>29</v>
      </c>
      <c r="B841" s="7" t="s">
        <v>536</v>
      </c>
      <c r="C841" s="55" t="s">
        <v>19</v>
      </c>
      <c r="D841" t="s">
        <v>10</v>
      </c>
      <c r="E841" s="25" t="s">
        <v>20</v>
      </c>
      <c r="F841" s="26" t="s">
        <v>39</v>
      </c>
    </row>
    <row r="842" spans="1:6" ht="78" customHeight="1" x14ac:dyDescent="0.35">
      <c r="A842" s="20" t="s">
        <v>17</v>
      </c>
      <c r="B842" s="7" t="s">
        <v>537</v>
      </c>
      <c r="C842" s="55" t="s">
        <v>9</v>
      </c>
      <c r="D842" t="s">
        <v>10</v>
      </c>
      <c r="E842" s="41" t="s">
        <v>11</v>
      </c>
      <c r="F842" s="42" t="s">
        <v>25</v>
      </c>
    </row>
    <row r="843" spans="1:6" ht="43.5" x14ac:dyDescent="0.35">
      <c r="A843" s="20" t="s">
        <v>17</v>
      </c>
      <c r="B843" s="7" t="s">
        <v>538</v>
      </c>
      <c r="C843" s="58" t="s">
        <v>9</v>
      </c>
      <c r="D843" t="s">
        <v>23</v>
      </c>
      <c r="E843" s="25" t="s">
        <v>20</v>
      </c>
      <c r="F843" s="26" t="s">
        <v>52</v>
      </c>
    </row>
    <row r="844" spans="1:6" ht="58" x14ac:dyDescent="0.35">
      <c r="A844" s="20" t="s">
        <v>7</v>
      </c>
      <c r="B844" s="7" t="s">
        <v>539</v>
      </c>
      <c r="C844" s="55" t="s">
        <v>9</v>
      </c>
      <c r="D844" t="s">
        <v>23</v>
      </c>
      <c r="E844" s="25" t="s">
        <v>11</v>
      </c>
      <c r="F844" s="26" t="s">
        <v>16</v>
      </c>
    </row>
    <row r="845" spans="1:6" ht="93.65" customHeight="1" x14ac:dyDescent="0.35">
      <c r="A845" s="20" t="s">
        <v>118</v>
      </c>
      <c r="B845" s="7" t="s">
        <v>540</v>
      </c>
      <c r="C845" s="55" t="s">
        <v>15</v>
      </c>
      <c r="D845" t="s">
        <v>10</v>
      </c>
      <c r="E845" s="25" t="s">
        <v>20</v>
      </c>
      <c r="F845" s="26" t="s">
        <v>45</v>
      </c>
    </row>
    <row r="846" spans="1:6" ht="29" x14ac:dyDescent="0.35">
      <c r="A846" s="20" t="s">
        <v>118</v>
      </c>
      <c r="B846" s="7" t="s">
        <v>541</v>
      </c>
      <c r="C846" s="55" t="s">
        <v>15</v>
      </c>
      <c r="D846" s="17" t="s">
        <v>23</v>
      </c>
      <c r="E846" s="25" t="s">
        <v>11</v>
      </c>
      <c r="F846" s="26" t="s">
        <v>60</v>
      </c>
    </row>
    <row r="847" spans="1:6" ht="29" x14ac:dyDescent="0.35">
      <c r="A847" s="20" t="s">
        <v>120</v>
      </c>
      <c r="B847" s="7" t="s">
        <v>542</v>
      </c>
      <c r="C847" s="55" t="s">
        <v>9</v>
      </c>
      <c r="D847" t="s">
        <v>23</v>
      </c>
      <c r="E847" s="25" t="s">
        <v>111</v>
      </c>
      <c r="F847" s="26" t="s">
        <v>510</v>
      </c>
    </row>
    <row r="848" spans="1:6" ht="29" x14ac:dyDescent="0.35">
      <c r="A848" s="20" t="s">
        <v>120</v>
      </c>
      <c r="B848" s="7" t="s">
        <v>542</v>
      </c>
      <c r="C848" s="55" t="s">
        <v>9</v>
      </c>
      <c r="D848" t="s">
        <v>23</v>
      </c>
      <c r="E848" s="25" t="s">
        <v>111</v>
      </c>
      <c r="F848" s="26" t="s">
        <v>511</v>
      </c>
    </row>
    <row r="849" spans="1:6" ht="58" x14ac:dyDescent="0.35">
      <c r="A849" s="20" t="s">
        <v>13</v>
      </c>
      <c r="B849" s="7" t="s">
        <v>543</v>
      </c>
      <c r="C849" s="55" t="s">
        <v>15</v>
      </c>
      <c r="D849" t="s">
        <v>23</v>
      </c>
      <c r="E849" s="25" t="s">
        <v>11</v>
      </c>
      <c r="F849" s="26" t="s">
        <v>30</v>
      </c>
    </row>
    <row r="850" spans="1:6" ht="43.5" x14ac:dyDescent="0.35">
      <c r="A850" s="20" t="s">
        <v>122</v>
      </c>
      <c r="B850" s="7" t="s">
        <v>544</v>
      </c>
      <c r="C850" s="55" t="s">
        <v>9</v>
      </c>
      <c r="D850" t="s">
        <v>10</v>
      </c>
      <c r="E850" s="25" t="s">
        <v>34</v>
      </c>
      <c r="F850" s="26" t="s">
        <v>104</v>
      </c>
    </row>
    <row r="851" spans="1:6" ht="43.5" x14ac:dyDescent="0.35">
      <c r="A851" s="20" t="s">
        <v>122</v>
      </c>
      <c r="B851" s="7" t="s">
        <v>544</v>
      </c>
      <c r="C851" s="55" t="s">
        <v>9</v>
      </c>
      <c r="D851" t="s">
        <v>10</v>
      </c>
      <c r="E851" s="25" t="s">
        <v>11</v>
      </c>
      <c r="F851" s="26" t="s">
        <v>62</v>
      </c>
    </row>
    <row r="852" spans="1:6" ht="87" x14ac:dyDescent="0.35">
      <c r="A852" s="20" t="s">
        <v>37</v>
      </c>
      <c r="B852" s="7" t="s">
        <v>545</v>
      </c>
      <c r="C852" s="55" t="s">
        <v>9</v>
      </c>
      <c r="D852" t="s">
        <v>10</v>
      </c>
      <c r="E852" s="25" t="s">
        <v>20</v>
      </c>
      <c r="F852" s="26" t="s">
        <v>39</v>
      </c>
    </row>
    <row r="853" spans="1:6" ht="87" x14ac:dyDescent="0.35">
      <c r="A853" s="20" t="s">
        <v>37</v>
      </c>
      <c r="B853" s="7" t="s">
        <v>545</v>
      </c>
      <c r="C853" s="55" t="s">
        <v>9</v>
      </c>
      <c r="D853" t="s">
        <v>10</v>
      </c>
      <c r="E853" s="25" t="s">
        <v>11</v>
      </c>
      <c r="F853" s="26" t="s">
        <v>30</v>
      </c>
    </row>
    <row r="854" spans="1:6" ht="87" x14ac:dyDescent="0.35">
      <c r="A854" s="20" t="s">
        <v>37</v>
      </c>
      <c r="B854" s="7" t="s">
        <v>545</v>
      </c>
      <c r="C854" s="55" t="s">
        <v>9</v>
      </c>
      <c r="D854" t="s">
        <v>10</v>
      </c>
      <c r="E854" s="25" t="s">
        <v>11</v>
      </c>
      <c r="F854" s="26" t="s">
        <v>174</v>
      </c>
    </row>
    <row r="855" spans="1:6" ht="43.5" x14ac:dyDescent="0.35">
      <c r="A855" s="20" t="s">
        <v>120</v>
      </c>
      <c r="B855" s="7" t="s">
        <v>546</v>
      </c>
      <c r="C855" s="55" t="s">
        <v>9</v>
      </c>
      <c r="D855" t="s">
        <v>10</v>
      </c>
      <c r="E855" s="25" t="s">
        <v>34</v>
      </c>
      <c r="F855" s="26" t="s">
        <v>43</v>
      </c>
    </row>
    <row r="856" spans="1:6" ht="43.5" x14ac:dyDescent="0.35">
      <c r="A856" s="20" t="s">
        <v>120</v>
      </c>
      <c r="B856" s="7" t="s">
        <v>546</v>
      </c>
      <c r="C856" s="55" t="s">
        <v>9</v>
      </c>
      <c r="D856" t="s">
        <v>10</v>
      </c>
      <c r="E856" s="25" t="s">
        <v>34</v>
      </c>
      <c r="F856" s="26" t="s">
        <v>170</v>
      </c>
    </row>
    <row r="857" spans="1:6" ht="43.5" x14ac:dyDescent="0.35">
      <c r="A857" s="20" t="s">
        <v>120</v>
      </c>
      <c r="B857" s="7" t="s">
        <v>546</v>
      </c>
      <c r="C857" s="55" t="s">
        <v>9</v>
      </c>
      <c r="D857" t="s">
        <v>10</v>
      </c>
      <c r="E857" s="25" t="s">
        <v>11</v>
      </c>
      <c r="F857" s="26" t="s">
        <v>174</v>
      </c>
    </row>
    <row r="858" spans="1:6" ht="130.5" x14ac:dyDescent="0.35">
      <c r="A858" s="20" t="s">
        <v>13</v>
      </c>
      <c r="B858" s="7" t="s">
        <v>547</v>
      </c>
      <c r="C858" s="55" t="s">
        <v>15</v>
      </c>
      <c r="D858" t="s">
        <v>23</v>
      </c>
      <c r="E858" s="25" t="s">
        <v>20</v>
      </c>
      <c r="F858" s="26" t="s">
        <v>21</v>
      </c>
    </row>
    <row r="859" spans="1:6" ht="130.5" x14ac:dyDescent="0.35">
      <c r="A859" s="20" t="s">
        <v>13</v>
      </c>
      <c r="B859" s="7" t="s">
        <v>547</v>
      </c>
      <c r="C859" s="55" t="s">
        <v>15</v>
      </c>
      <c r="D859" t="s">
        <v>23</v>
      </c>
      <c r="E859" s="25" t="s">
        <v>20</v>
      </c>
      <c r="F859" s="26" t="s">
        <v>52</v>
      </c>
    </row>
    <row r="860" spans="1:6" ht="130.5" x14ac:dyDescent="0.35">
      <c r="A860" s="20" t="s">
        <v>13</v>
      </c>
      <c r="B860" s="7" t="s">
        <v>547</v>
      </c>
      <c r="C860" s="55" t="s">
        <v>15</v>
      </c>
      <c r="D860" t="s">
        <v>23</v>
      </c>
      <c r="E860" s="25" t="s">
        <v>11</v>
      </c>
      <c r="F860" s="26" t="s">
        <v>30</v>
      </c>
    </row>
    <row r="861" spans="1:6" ht="130.5" x14ac:dyDescent="0.35">
      <c r="A861" s="20" t="s">
        <v>13</v>
      </c>
      <c r="B861" s="7" t="s">
        <v>547</v>
      </c>
      <c r="C861" s="55" t="s">
        <v>15</v>
      </c>
      <c r="D861" t="s">
        <v>23</v>
      </c>
      <c r="E861" s="25" t="s">
        <v>20</v>
      </c>
      <c r="F861" s="26" t="s">
        <v>81</v>
      </c>
    </row>
    <row r="862" spans="1:6" ht="43.5" x14ac:dyDescent="0.35">
      <c r="A862" s="20" t="s">
        <v>13</v>
      </c>
      <c r="B862" s="7" t="s">
        <v>548</v>
      </c>
      <c r="C862" s="55" t="s">
        <v>15</v>
      </c>
      <c r="D862" t="s">
        <v>10</v>
      </c>
      <c r="E862" s="25" t="s">
        <v>11</v>
      </c>
      <c r="F862" s="26" t="s">
        <v>16</v>
      </c>
    </row>
    <row r="863" spans="1:6" ht="43.5" x14ac:dyDescent="0.35">
      <c r="A863" s="20" t="s">
        <v>13</v>
      </c>
      <c r="B863" s="7" t="s">
        <v>548</v>
      </c>
      <c r="C863" s="55" t="s">
        <v>15</v>
      </c>
      <c r="D863" t="s">
        <v>10</v>
      </c>
      <c r="E863" s="25" t="s">
        <v>20</v>
      </c>
      <c r="F863" s="26" t="s">
        <v>52</v>
      </c>
    </row>
    <row r="864" spans="1:6" ht="29" x14ac:dyDescent="0.35">
      <c r="A864" s="20" t="s">
        <v>7</v>
      </c>
      <c r="B864" s="7" t="s">
        <v>549</v>
      </c>
      <c r="C864" s="55" t="s">
        <v>9</v>
      </c>
      <c r="D864" t="s">
        <v>10</v>
      </c>
      <c r="E864" s="25" t="s">
        <v>34</v>
      </c>
      <c r="F864" s="26" t="s">
        <v>42</v>
      </c>
    </row>
    <row r="865" spans="1:8" ht="29" x14ac:dyDescent="0.35">
      <c r="A865" s="20" t="s">
        <v>132</v>
      </c>
      <c r="B865" s="7" t="s">
        <v>550</v>
      </c>
      <c r="C865" s="55" t="s">
        <v>15</v>
      </c>
      <c r="D865" t="s">
        <v>10</v>
      </c>
      <c r="E865" s="25" t="s">
        <v>11</v>
      </c>
      <c r="F865" s="26" t="s">
        <v>60</v>
      </c>
    </row>
    <row r="866" spans="1:8" ht="29" x14ac:dyDescent="0.35">
      <c r="A866" s="20" t="s">
        <v>132</v>
      </c>
      <c r="B866" s="7" t="s">
        <v>550</v>
      </c>
      <c r="C866" s="55" t="s">
        <v>15</v>
      </c>
      <c r="D866" t="s">
        <v>10</v>
      </c>
      <c r="E866" s="25" t="s">
        <v>20</v>
      </c>
      <c r="F866" s="26" t="s">
        <v>45</v>
      </c>
    </row>
    <row r="867" spans="1:8" ht="43.5" x14ac:dyDescent="0.35">
      <c r="A867" s="20" t="s">
        <v>118</v>
      </c>
      <c r="B867" s="7" t="s">
        <v>551</v>
      </c>
      <c r="C867" s="55" t="s">
        <v>15</v>
      </c>
      <c r="D867" t="s">
        <v>23</v>
      </c>
      <c r="E867" s="25" t="s">
        <v>20</v>
      </c>
      <c r="F867" s="26" t="s">
        <v>52</v>
      </c>
    </row>
    <row r="868" spans="1:8" ht="43.5" x14ac:dyDescent="0.35">
      <c r="A868" s="20" t="s">
        <v>118</v>
      </c>
      <c r="B868" s="7" t="s">
        <v>551</v>
      </c>
      <c r="C868" s="55" t="s">
        <v>15</v>
      </c>
      <c r="D868" t="s">
        <v>23</v>
      </c>
      <c r="E868" s="25" t="s">
        <v>11</v>
      </c>
      <c r="F868" s="26" t="s">
        <v>24</v>
      </c>
    </row>
    <row r="869" spans="1:8" ht="58" x14ac:dyDescent="0.35">
      <c r="A869" s="20" t="s">
        <v>17</v>
      </c>
      <c r="B869" s="7" t="s">
        <v>552</v>
      </c>
      <c r="C869" s="58" t="s">
        <v>9</v>
      </c>
      <c r="D869" t="s">
        <v>10</v>
      </c>
      <c r="E869" s="25" t="s">
        <v>11</v>
      </c>
      <c r="F869" s="26" t="s">
        <v>16</v>
      </c>
    </row>
    <row r="870" spans="1:8" ht="58" x14ac:dyDescent="0.35">
      <c r="A870" s="20" t="s">
        <v>17</v>
      </c>
      <c r="B870" s="7" t="s">
        <v>552</v>
      </c>
      <c r="C870" s="58" t="s">
        <v>9</v>
      </c>
      <c r="D870" t="s">
        <v>10</v>
      </c>
      <c r="E870" s="25" t="s">
        <v>20</v>
      </c>
      <c r="F870" s="26" t="s">
        <v>52</v>
      </c>
    </row>
    <row r="871" spans="1:8" ht="58" x14ac:dyDescent="0.35">
      <c r="A871" s="20" t="s">
        <v>17</v>
      </c>
      <c r="B871" s="7" t="s">
        <v>552</v>
      </c>
      <c r="C871" s="58" t="s">
        <v>9</v>
      </c>
      <c r="D871" t="s">
        <v>23</v>
      </c>
      <c r="E871" s="25" t="s">
        <v>34</v>
      </c>
      <c r="F871" s="26" t="s">
        <v>307</v>
      </c>
    </row>
    <row r="872" spans="1:8" ht="58" x14ac:dyDescent="0.35">
      <c r="A872" s="20" t="s">
        <v>17</v>
      </c>
      <c r="B872" s="7" t="s">
        <v>552</v>
      </c>
      <c r="C872" s="58" t="s">
        <v>9</v>
      </c>
      <c r="D872" t="s">
        <v>10</v>
      </c>
      <c r="E872" s="25" t="s">
        <v>34</v>
      </c>
      <c r="F872" s="26" t="s">
        <v>170</v>
      </c>
    </row>
    <row r="873" spans="1:8" ht="43.5" x14ac:dyDescent="0.35">
      <c r="A873" s="20" t="s">
        <v>7</v>
      </c>
      <c r="B873" s="7" t="s">
        <v>553</v>
      </c>
      <c r="C873" s="55" t="s">
        <v>9</v>
      </c>
      <c r="D873" t="s">
        <v>10</v>
      </c>
      <c r="E873" s="25" t="s">
        <v>34</v>
      </c>
      <c r="F873" s="26" t="s">
        <v>35</v>
      </c>
    </row>
    <row r="874" spans="1:8" ht="43.5" x14ac:dyDescent="0.35">
      <c r="A874" s="20" t="s">
        <v>7</v>
      </c>
      <c r="B874" s="7" t="s">
        <v>553</v>
      </c>
      <c r="C874" s="55" t="s">
        <v>9</v>
      </c>
      <c r="D874" t="s">
        <v>10</v>
      </c>
      <c r="E874" s="25" t="s">
        <v>34</v>
      </c>
      <c r="F874" s="26" t="s">
        <v>135</v>
      </c>
    </row>
    <row r="875" spans="1:8" ht="43.5" x14ac:dyDescent="0.35">
      <c r="A875" s="20" t="s">
        <v>120</v>
      </c>
      <c r="B875" s="7" t="s">
        <v>554</v>
      </c>
      <c r="C875" s="55" t="s">
        <v>9</v>
      </c>
      <c r="D875" s="19" t="s">
        <v>23</v>
      </c>
      <c r="E875" s="25" t="s">
        <v>111</v>
      </c>
      <c r="F875" s="26" t="s">
        <v>216</v>
      </c>
    </row>
    <row r="876" spans="1:8" ht="43.5" x14ac:dyDescent="0.35">
      <c r="A876" s="20" t="s">
        <v>120</v>
      </c>
      <c r="B876" s="7" t="s">
        <v>554</v>
      </c>
      <c r="C876" s="55" t="s">
        <v>9</v>
      </c>
      <c r="D876" t="s">
        <v>23</v>
      </c>
      <c r="E876" s="25" t="s">
        <v>11</v>
      </c>
      <c r="F876" s="26" t="s">
        <v>30</v>
      </c>
    </row>
    <row r="877" spans="1:8" ht="43.5" x14ac:dyDescent="0.35">
      <c r="A877" s="20" t="s">
        <v>122</v>
      </c>
      <c r="B877" s="7" t="s">
        <v>555</v>
      </c>
      <c r="C877" s="55" t="s">
        <v>9</v>
      </c>
      <c r="D877" t="s">
        <v>10</v>
      </c>
      <c r="E877" s="25" t="s">
        <v>64</v>
      </c>
      <c r="F877" s="26" t="s">
        <v>65</v>
      </c>
      <c r="H877" t="s">
        <v>556</v>
      </c>
    </row>
    <row r="878" spans="1:8" ht="43.5" x14ac:dyDescent="0.35">
      <c r="A878" s="20" t="s">
        <v>122</v>
      </c>
      <c r="B878" s="7" t="s">
        <v>555</v>
      </c>
      <c r="C878" s="55" t="s">
        <v>9</v>
      </c>
      <c r="D878" t="s">
        <v>10</v>
      </c>
      <c r="E878" s="25" t="s">
        <v>111</v>
      </c>
      <c r="F878" s="26" t="s">
        <v>181</v>
      </c>
    </row>
    <row r="879" spans="1:8" ht="43.5" x14ac:dyDescent="0.35">
      <c r="A879" s="20" t="s">
        <v>122</v>
      </c>
      <c r="B879" s="7" t="s">
        <v>555</v>
      </c>
      <c r="C879" s="55" t="s">
        <v>9</v>
      </c>
      <c r="D879" t="s">
        <v>10</v>
      </c>
      <c r="E879" s="25" t="s">
        <v>64</v>
      </c>
      <c r="F879" s="26" t="s">
        <v>305</v>
      </c>
    </row>
    <row r="880" spans="1:8" ht="58" x14ac:dyDescent="0.35">
      <c r="A880" s="20" t="s">
        <v>380</v>
      </c>
      <c r="B880" s="7" t="s">
        <v>557</v>
      </c>
      <c r="C880" s="55" t="s">
        <v>15</v>
      </c>
      <c r="D880" t="s">
        <v>10</v>
      </c>
      <c r="E880" s="25" t="s">
        <v>11</v>
      </c>
      <c r="F880" s="26" t="s">
        <v>24</v>
      </c>
    </row>
    <row r="881" spans="1:7" ht="58" x14ac:dyDescent="0.35">
      <c r="A881" s="20" t="s">
        <v>380</v>
      </c>
      <c r="B881" s="7" t="s">
        <v>557</v>
      </c>
      <c r="C881" s="55" t="s">
        <v>15</v>
      </c>
      <c r="D881" t="s">
        <v>10</v>
      </c>
      <c r="E881" s="25" t="s">
        <v>11</v>
      </c>
      <c r="F881" s="26" t="s">
        <v>62</v>
      </c>
    </row>
    <row r="882" spans="1:7" ht="87" x14ac:dyDescent="0.35">
      <c r="A882" s="20" t="s">
        <v>13</v>
      </c>
      <c r="B882" s="7" t="s">
        <v>558</v>
      </c>
      <c r="C882" s="55" t="s">
        <v>15</v>
      </c>
      <c r="D882" t="s">
        <v>23</v>
      </c>
      <c r="E882" s="25" t="s">
        <v>11</v>
      </c>
      <c r="F882" s="26" t="s">
        <v>16</v>
      </c>
    </row>
    <row r="883" spans="1:7" ht="87" x14ac:dyDescent="0.35">
      <c r="A883" s="20" t="s">
        <v>13</v>
      </c>
      <c r="B883" s="7" t="s">
        <v>558</v>
      </c>
      <c r="C883" s="55" t="s">
        <v>15</v>
      </c>
      <c r="D883" t="s">
        <v>23</v>
      </c>
      <c r="E883" s="25" t="s">
        <v>11</v>
      </c>
      <c r="F883" s="26" t="s">
        <v>24</v>
      </c>
    </row>
    <row r="884" spans="1:7" ht="58" x14ac:dyDescent="0.35">
      <c r="A884" s="20" t="s">
        <v>13</v>
      </c>
      <c r="B884" s="7" t="s">
        <v>559</v>
      </c>
      <c r="C884" s="55" t="s">
        <v>15</v>
      </c>
      <c r="D884" t="s">
        <v>23</v>
      </c>
      <c r="E884" s="25" t="s">
        <v>20</v>
      </c>
      <c r="F884" s="26" t="s">
        <v>21</v>
      </c>
    </row>
    <row r="885" spans="1:7" ht="58" x14ac:dyDescent="0.35">
      <c r="A885" s="20" t="s">
        <v>13</v>
      </c>
      <c r="B885" s="7" t="s">
        <v>559</v>
      </c>
      <c r="C885" s="55" t="s">
        <v>15</v>
      </c>
      <c r="D885" t="s">
        <v>23</v>
      </c>
      <c r="E885" s="25" t="s">
        <v>11</v>
      </c>
      <c r="F885" s="26" t="s">
        <v>25</v>
      </c>
    </row>
    <row r="886" spans="1:7" ht="43.5" x14ac:dyDescent="0.35">
      <c r="A886" s="20" t="s">
        <v>17</v>
      </c>
      <c r="B886" s="7" t="s">
        <v>560</v>
      </c>
      <c r="C886" s="58" t="s">
        <v>19</v>
      </c>
      <c r="D886" t="s">
        <v>23</v>
      </c>
      <c r="E886" s="25" t="s">
        <v>11</v>
      </c>
      <c r="F886" s="26" t="s">
        <v>24</v>
      </c>
    </row>
    <row r="887" spans="1:7" ht="79.150000000000006" customHeight="1" x14ac:dyDescent="0.35">
      <c r="A887" s="20" t="s">
        <v>31</v>
      </c>
      <c r="B887" s="7" t="s">
        <v>561</v>
      </c>
      <c r="C887" s="55" t="s">
        <v>9</v>
      </c>
      <c r="D887" s="17" t="s">
        <v>23</v>
      </c>
      <c r="E887" s="25" t="s">
        <v>11</v>
      </c>
      <c r="F887" s="26" t="s">
        <v>244</v>
      </c>
    </row>
    <row r="888" spans="1:7" ht="75" customHeight="1" x14ac:dyDescent="0.35">
      <c r="A888" s="20" t="s">
        <v>31</v>
      </c>
      <c r="B888" s="7" t="s">
        <v>561</v>
      </c>
      <c r="C888" s="55" t="s">
        <v>9</v>
      </c>
      <c r="D888" t="s">
        <v>10</v>
      </c>
      <c r="E888" s="25" t="s">
        <v>64</v>
      </c>
      <c r="F888" s="26" t="s">
        <v>116</v>
      </c>
    </row>
    <row r="889" spans="1:7" ht="58" x14ac:dyDescent="0.35">
      <c r="A889" s="20" t="s">
        <v>31</v>
      </c>
      <c r="B889" s="7" t="s">
        <v>562</v>
      </c>
      <c r="C889" s="55" t="s">
        <v>9</v>
      </c>
      <c r="D889" t="s">
        <v>23</v>
      </c>
      <c r="E889" s="25" t="s">
        <v>34</v>
      </c>
      <c r="F889" s="26" t="s">
        <v>42</v>
      </c>
    </row>
    <row r="890" spans="1:7" ht="29" x14ac:dyDescent="0.35">
      <c r="A890" s="20" t="s">
        <v>37</v>
      </c>
      <c r="B890" s="7" t="s">
        <v>563</v>
      </c>
      <c r="C890" s="55" t="s">
        <v>9</v>
      </c>
      <c r="D890" t="s">
        <v>10</v>
      </c>
      <c r="E890" s="25" t="s">
        <v>20</v>
      </c>
      <c r="F890" s="26" t="s">
        <v>21</v>
      </c>
    </row>
    <row r="891" spans="1:7" ht="29" x14ac:dyDescent="0.35">
      <c r="A891" s="20" t="s">
        <v>37</v>
      </c>
      <c r="B891" s="7" t="s">
        <v>563</v>
      </c>
      <c r="C891" s="55" t="s">
        <v>9</v>
      </c>
      <c r="D891" t="s">
        <v>10</v>
      </c>
      <c r="E891" s="25" t="s">
        <v>11</v>
      </c>
      <c r="F891" s="26" t="s">
        <v>24</v>
      </c>
    </row>
    <row r="892" spans="1:7" ht="29" x14ac:dyDescent="0.35">
      <c r="A892" s="20" t="s">
        <v>37</v>
      </c>
      <c r="B892" s="7" t="s">
        <v>563</v>
      </c>
      <c r="C892" s="55" t="s">
        <v>9</v>
      </c>
      <c r="D892" t="s">
        <v>10</v>
      </c>
      <c r="E892" s="25" t="s">
        <v>11</v>
      </c>
      <c r="F892" s="26" t="s">
        <v>25</v>
      </c>
    </row>
    <row r="893" spans="1:7" ht="43.5" x14ac:dyDescent="0.35">
      <c r="A893" s="20" t="s">
        <v>120</v>
      </c>
      <c r="B893" s="7" t="s">
        <v>564</v>
      </c>
      <c r="C893" s="55" t="s">
        <v>9</v>
      </c>
      <c r="D893" t="s">
        <v>23</v>
      </c>
      <c r="E893" s="25" t="s">
        <v>11</v>
      </c>
      <c r="F893" s="26" t="s">
        <v>24</v>
      </c>
    </row>
    <row r="894" spans="1:7" ht="43.5" x14ac:dyDescent="0.35">
      <c r="A894" s="20" t="s">
        <v>120</v>
      </c>
      <c r="B894" s="7" t="s">
        <v>564</v>
      </c>
      <c r="C894" s="55" t="s">
        <v>9</v>
      </c>
      <c r="D894" s="19" t="s">
        <v>23</v>
      </c>
      <c r="E894" s="25" t="s">
        <v>64</v>
      </c>
      <c r="F894" s="26" t="s">
        <v>262</v>
      </c>
      <c r="G894" s="7"/>
    </row>
    <row r="895" spans="1:7" ht="29" x14ac:dyDescent="0.35">
      <c r="A895" s="20" t="s">
        <v>37</v>
      </c>
      <c r="B895" s="7" t="s">
        <v>565</v>
      </c>
      <c r="C895" s="55" t="s">
        <v>9</v>
      </c>
      <c r="D895" t="s">
        <v>10</v>
      </c>
      <c r="E895" s="25" t="s">
        <v>20</v>
      </c>
      <c r="F895" s="26" t="s">
        <v>21</v>
      </c>
    </row>
    <row r="896" spans="1:7" ht="29" x14ac:dyDescent="0.35">
      <c r="A896" s="20" t="s">
        <v>37</v>
      </c>
      <c r="B896" s="7" t="s">
        <v>565</v>
      </c>
      <c r="C896" s="55" t="s">
        <v>9</v>
      </c>
      <c r="D896" t="s">
        <v>10</v>
      </c>
      <c r="E896" s="25" t="s">
        <v>11</v>
      </c>
      <c r="F896" s="26" t="s">
        <v>54</v>
      </c>
    </row>
    <row r="897" spans="1:6" ht="29" x14ac:dyDescent="0.35">
      <c r="A897" s="20" t="s">
        <v>31</v>
      </c>
      <c r="B897" s="7" t="s">
        <v>566</v>
      </c>
      <c r="C897" s="55" t="s">
        <v>9</v>
      </c>
      <c r="D897" t="s">
        <v>23</v>
      </c>
      <c r="E897" s="25" t="s">
        <v>20</v>
      </c>
      <c r="F897" s="26" t="s">
        <v>27</v>
      </c>
    </row>
    <row r="898" spans="1:6" ht="43.5" x14ac:dyDescent="0.35">
      <c r="A898" s="20" t="s">
        <v>46</v>
      </c>
      <c r="B898" s="7" t="s">
        <v>567</v>
      </c>
      <c r="C898" s="55" t="s">
        <v>15</v>
      </c>
      <c r="D898" t="s">
        <v>10</v>
      </c>
      <c r="E898" s="25" t="s">
        <v>20</v>
      </c>
      <c r="F898" s="26" t="s">
        <v>52</v>
      </c>
    </row>
    <row r="899" spans="1:6" ht="72.5" x14ac:dyDescent="0.35">
      <c r="A899" s="20" t="s">
        <v>122</v>
      </c>
      <c r="B899" s="7" t="s">
        <v>568</v>
      </c>
      <c r="C899" s="55" t="s">
        <v>9</v>
      </c>
      <c r="D899" s="19" t="s">
        <v>23</v>
      </c>
      <c r="E899" s="25" t="s">
        <v>20</v>
      </c>
      <c r="F899" s="26" t="s">
        <v>137</v>
      </c>
    </row>
    <row r="900" spans="1:6" ht="72.5" x14ac:dyDescent="0.35">
      <c r="A900" s="20" t="s">
        <v>122</v>
      </c>
      <c r="B900" s="7" t="s">
        <v>568</v>
      </c>
      <c r="C900" s="55" t="s">
        <v>9</v>
      </c>
      <c r="D900" t="s">
        <v>23</v>
      </c>
      <c r="E900" s="25" t="s">
        <v>34</v>
      </c>
      <c r="F900" s="26" t="s">
        <v>139</v>
      </c>
    </row>
    <row r="901" spans="1:6" ht="43.5" x14ac:dyDescent="0.35">
      <c r="A901" s="20" t="s">
        <v>29</v>
      </c>
      <c r="B901" s="7" t="s">
        <v>569</v>
      </c>
      <c r="C901" s="55" t="s">
        <v>19</v>
      </c>
      <c r="D901" t="s">
        <v>10</v>
      </c>
      <c r="E901" s="25" t="s">
        <v>34</v>
      </c>
      <c r="F901" s="26" t="s">
        <v>35</v>
      </c>
    </row>
    <row r="902" spans="1:6" ht="43.5" x14ac:dyDescent="0.35">
      <c r="A902" s="20" t="s">
        <v>29</v>
      </c>
      <c r="B902" s="7" t="s">
        <v>569</v>
      </c>
      <c r="C902" s="55" t="s">
        <v>19</v>
      </c>
      <c r="D902" t="s">
        <v>10</v>
      </c>
      <c r="E902" s="25" t="s">
        <v>20</v>
      </c>
      <c r="F902" s="26" t="s">
        <v>52</v>
      </c>
    </row>
    <row r="903" spans="1:6" ht="43.5" x14ac:dyDescent="0.35">
      <c r="A903" s="20" t="s">
        <v>29</v>
      </c>
      <c r="B903" s="7" t="s">
        <v>569</v>
      </c>
      <c r="C903" s="55" t="s">
        <v>19</v>
      </c>
      <c r="D903" t="s">
        <v>10</v>
      </c>
      <c r="E903" s="25" t="s">
        <v>64</v>
      </c>
      <c r="F903" s="26" t="s">
        <v>116</v>
      </c>
    </row>
    <row r="904" spans="1:6" ht="83.5" customHeight="1" x14ac:dyDescent="0.35">
      <c r="A904" s="20" t="s">
        <v>29</v>
      </c>
      <c r="B904" s="7" t="s">
        <v>570</v>
      </c>
      <c r="C904" s="55" t="s">
        <v>19</v>
      </c>
      <c r="D904" t="s">
        <v>10</v>
      </c>
      <c r="E904" s="25" t="s">
        <v>64</v>
      </c>
      <c r="F904" s="26" t="s">
        <v>116</v>
      </c>
    </row>
    <row r="905" spans="1:6" ht="83.5" customHeight="1" x14ac:dyDescent="0.35">
      <c r="A905" s="20" t="s">
        <v>17</v>
      </c>
      <c r="B905" s="7" t="s">
        <v>571</v>
      </c>
      <c r="C905" s="58" t="s">
        <v>9</v>
      </c>
      <c r="D905" t="s">
        <v>23</v>
      </c>
      <c r="E905" s="25" t="s">
        <v>11</v>
      </c>
      <c r="F905" s="26" t="s">
        <v>16</v>
      </c>
    </row>
    <row r="906" spans="1:6" ht="29" x14ac:dyDescent="0.35">
      <c r="A906" s="20" t="s">
        <v>7</v>
      </c>
      <c r="B906" s="7" t="s">
        <v>572</v>
      </c>
      <c r="C906" s="55" t="s">
        <v>9</v>
      </c>
      <c r="D906" t="s">
        <v>10</v>
      </c>
      <c r="E906" s="25" t="s">
        <v>20</v>
      </c>
      <c r="F906" s="26" t="s">
        <v>52</v>
      </c>
    </row>
    <row r="907" spans="1:6" ht="66.650000000000006" customHeight="1" x14ac:dyDescent="0.35">
      <c r="A907" s="20" t="s">
        <v>7</v>
      </c>
      <c r="B907" s="7" t="s">
        <v>572</v>
      </c>
      <c r="C907" s="55" t="s">
        <v>9</v>
      </c>
      <c r="D907" t="s">
        <v>10</v>
      </c>
      <c r="E907" s="25" t="s">
        <v>20</v>
      </c>
      <c r="F907" s="26" t="s">
        <v>27</v>
      </c>
    </row>
    <row r="908" spans="1:6" ht="71.25" customHeight="1" x14ac:dyDescent="0.35">
      <c r="A908" s="20" t="s">
        <v>37</v>
      </c>
      <c r="B908" s="7" t="s">
        <v>573</v>
      </c>
      <c r="C908" s="55" t="s">
        <v>9</v>
      </c>
      <c r="D908" t="s">
        <v>23</v>
      </c>
      <c r="E908" s="25" t="s">
        <v>11</v>
      </c>
      <c r="F908" s="26" t="s">
        <v>16</v>
      </c>
    </row>
    <row r="909" spans="1:6" ht="29" x14ac:dyDescent="0.35">
      <c r="A909" s="20" t="s">
        <v>37</v>
      </c>
      <c r="B909" s="7" t="s">
        <v>573</v>
      </c>
      <c r="C909" s="55" t="s">
        <v>9</v>
      </c>
      <c r="D909" t="s">
        <v>23</v>
      </c>
      <c r="E909" s="25" t="s">
        <v>11</v>
      </c>
      <c r="F909" s="26" t="s">
        <v>54</v>
      </c>
    </row>
    <row r="910" spans="1:6" ht="43.5" x14ac:dyDescent="0.35">
      <c r="A910" s="20" t="s">
        <v>7</v>
      </c>
      <c r="B910" s="7" t="s">
        <v>574</v>
      </c>
      <c r="C910" s="55" t="s">
        <v>9</v>
      </c>
      <c r="D910" t="s">
        <v>23</v>
      </c>
      <c r="E910" s="25" t="s">
        <v>64</v>
      </c>
      <c r="F910" s="26" t="s">
        <v>575</v>
      </c>
    </row>
    <row r="911" spans="1:6" ht="86.5" customHeight="1" x14ac:dyDescent="0.35">
      <c r="A911" s="20" t="s">
        <v>17</v>
      </c>
      <c r="B911" s="7" t="s">
        <v>576</v>
      </c>
      <c r="C911" s="58" t="s">
        <v>19</v>
      </c>
      <c r="D911" t="s">
        <v>23</v>
      </c>
      <c r="E911" s="25" t="s">
        <v>11</v>
      </c>
      <c r="F911" s="26" t="s">
        <v>244</v>
      </c>
    </row>
    <row r="912" spans="1:6" ht="70.900000000000006" customHeight="1" x14ac:dyDescent="0.35">
      <c r="A912" s="20" t="s">
        <v>29</v>
      </c>
      <c r="B912" s="7" t="s">
        <v>577</v>
      </c>
      <c r="C912" s="55" t="s">
        <v>9</v>
      </c>
      <c r="D912" t="s">
        <v>10</v>
      </c>
      <c r="E912" s="25" t="s">
        <v>11</v>
      </c>
      <c r="F912" s="26" t="s">
        <v>16</v>
      </c>
    </row>
    <row r="913" spans="1:6" ht="95.5" customHeight="1" x14ac:dyDescent="0.35">
      <c r="A913" s="20" t="s">
        <v>29</v>
      </c>
      <c r="B913" s="7" t="s">
        <v>577</v>
      </c>
      <c r="C913" s="55" t="s">
        <v>9</v>
      </c>
      <c r="D913" t="s">
        <v>10</v>
      </c>
      <c r="E913" s="25" t="s">
        <v>11</v>
      </c>
      <c r="F913" s="26" t="s">
        <v>24</v>
      </c>
    </row>
    <row r="914" spans="1:6" ht="95.5" customHeight="1" x14ac:dyDescent="0.35">
      <c r="A914" s="20" t="s">
        <v>29</v>
      </c>
      <c r="B914" s="7" t="s">
        <v>577</v>
      </c>
      <c r="C914" s="55" t="s">
        <v>9</v>
      </c>
      <c r="D914" t="s">
        <v>10</v>
      </c>
      <c r="E914" s="25" t="s">
        <v>11</v>
      </c>
      <c r="F914" s="26" t="s">
        <v>25</v>
      </c>
    </row>
    <row r="915" spans="1:6" ht="95.5" customHeight="1" x14ac:dyDescent="0.35">
      <c r="A915" s="20" t="s">
        <v>150</v>
      </c>
      <c r="B915" s="7" t="s">
        <v>578</v>
      </c>
      <c r="C915" s="55" t="s">
        <v>15</v>
      </c>
      <c r="D915" t="s">
        <v>10</v>
      </c>
      <c r="E915" s="25" t="s">
        <v>11</v>
      </c>
      <c r="F915" s="26" t="s">
        <v>60</v>
      </c>
    </row>
    <row r="916" spans="1:6" ht="43.5" x14ac:dyDescent="0.35">
      <c r="A916" s="20" t="s">
        <v>150</v>
      </c>
      <c r="B916" s="7" t="s">
        <v>578</v>
      </c>
      <c r="C916" s="55" t="s">
        <v>15</v>
      </c>
      <c r="D916" t="s">
        <v>23</v>
      </c>
      <c r="E916" s="25" t="s">
        <v>20</v>
      </c>
      <c r="F916" s="26" t="s">
        <v>27</v>
      </c>
    </row>
    <row r="917" spans="1:6" ht="58" x14ac:dyDescent="0.35">
      <c r="A917" s="20" t="s">
        <v>31</v>
      </c>
      <c r="B917" s="7" t="s">
        <v>579</v>
      </c>
      <c r="C917" s="55" t="s">
        <v>9</v>
      </c>
      <c r="D917" t="s">
        <v>23</v>
      </c>
      <c r="E917" s="25" t="s">
        <v>34</v>
      </c>
      <c r="F917" s="26" t="s">
        <v>42</v>
      </c>
    </row>
    <row r="918" spans="1:6" ht="58" x14ac:dyDescent="0.35">
      <c r="A918" s="20" t="s">
        <v>31</v>
      </c>
      <c r="B918" s="7" t="s">
        <v>579</v>
      </c>
      <c r="C918" s="55" t="s">
        <v>9</v>
      </c>
      <c r="D918" t="s">
        <v>23</v>
      </c>
      <c r="E918" s="25" t="s">
        <v>20</v>
      </c>
      <c r="F918" s="26" t="s">
        <v>472</v>
      </c>
    </row>
    <row r="919" spans="1:6" ht="43.5" x14ac:dyDescent="0.35">
      <c r="A919" s="20" t="s">
        <v>17</v>
      </c>
      <c r="B919" s="7" t="s">
        <v>580</v>
      </c>
      <c r="C919" s="58" t="s">
        <v>9</v>
      </c>
      <c r="D919" t="s">
        <v>10</v>
      </c>
      <c r="E919" s="25" t="s">
        <v>34</v>
      </c>
      <c r="F919" s="26" t="s">
        <v>35</v>
      </c>
    </row>
    <row r="920" spans="1:6" ht="43.5" x14ac:dyDescent="0.35">
      <c r="A920" s="20" t="s">
        <v>17</v>
      </c>
      <c r="B920" s="7" t="s">
        <v>580</v>
      </c>
      <c r="C920" s="58" t="s">
        <v>9</v>
      </c>
      <c r="D920" t="s">
        <v>10</v>
      </c>
      <c r="E920" s="25" t="s">
        <v>34</v>
      </c>
      <c r="F920" s="26" t="s">
        <v>43</v>
      </c>
    </row>
    <row r="921" spans="1:6" ht="43.5" x14ac:dyDescent="0.35">
      <c r="A921" s="20" t="s">
        <v>17</v>
      </c>
      <c r="B921" s="7" t="s">
        <v>580</v>
      </c>
      <c r="C921" s="58" t="s">
        <v>9</v>
      </c>
      <c r="D921" t="s">
        <v>10</v>
      </c>
      <c r="E921" s="25" t="s">
        <v>11</v>
      </c>
      <c r="F921" s="26" t="s">
        <v>174</v>
      </c>
    </row>
    <row r="922" spans="1:6" ht="72.5" x14ac:dyDescent="0.35">
      <c r="A922" s="20" t="s">
        <v>150</v>
      </c>
      <c r="B922" s="7" t="s">
        <v>581</v>
      </c>
      <c r="C922" s="55" t="s">
        <v>15</v>
      </c>
      <c r="D922" t="s">
        <v>23</v>
      </c>
      <c r="E922" s="25" t="s">
        <v>11</v>
      </c>
      <c r="F922" s="26" t="s">
        <v>244</v>
      </c>
    </row>
    <row r="923" spans="1:6" ht="29" x14ac:dyDescent="0.35">
      <c r="A923" s="20" t="s">
        <v>29</v>
      </c>
      <c r="B923" s="7" t="s">
        <v>582</v>
      </c>
      <c r="C923" s="55" t="s">
        <v>9</v>
      </c>
      <c r="D923" t="s">
        <v>10</v>
      </c>
      <c r="E923" s="25" t="s">
        <v>34</v>
      </c>
      <c r="F923" s="26" t="s">
        <v>35</v>
      </c>
    </row>
    <row r="924" spans="1:6" ht="29" x14ac:dyDescent="0.35">
      <c r="A924" s="20" t="s">
        <v>29</v>
      </c>
      <c r="B924" s="7" t="s">
        <v>583</v>
      </c>
      <c r="C924" s="55" t="s">
        <v>9</v>
      </c>
      <c r="D924" t="s">
        <v>23</v>
      </c>
      <c r="E924" s="25" t="s">
        <v>20</v>
      </c>
      <c r="F924" s="26" t="s">
        <v>27</v>
      </c>
    </row>
    <row r="925" spans="1:6" ht="29" x14ac:dyDescent="0.35">
      <c r="A925" s="20" t="s">
        <v>29</v>
      </c>
      <c r="B925" s="7" t="s">
        <v>583</v>
      </c>
      <c r="C925" s="55" t="s">
        <v>9</v>
      </c>
      <c r="D925" t="s">
        <v>23</v>
      </c>
      <c r="E925" s="25" t="s">
        <v>20</v>
      </c>
      <c r="F925" s="26" t="s">
        <v>52</v>
      </c>
    </row>
    <row r="926" spans="1:6" ht="29" x14ac:dyDescent="0.35">
      <c r="A926" s="20" t="s">
        <v>29</v>
      </c>
      <c r="B926" s="7" t="s">
        <v>583</v>
      </c>
      <c r="C926" s="55" t="s">
        <v>9</v>
      </c>
      <c r="D926" t="s">
        <v>10</v>
      </c>
      <c r="E926" s="25" t="s">
        <v>34</v>
      </c>
      <c r="F926" s="26" t="s">
        <v>117</v>
      </c>
    </row>
    <row r="927" spans="1:6" ht="43.5" x14ac:dyDescent="0.35">
      <c r="A927" s="20" t="s">
        <v>7</v>
      </c>
      <c r="B927" s="7" t="s">
        <v>584</v>
      </c>
      <c r="C927" s="55" t="s">
        <v>9</v>
      </c>
      <c r="D927" t="s">
        <v>23</v>
      </c>
      <c r="E927" s="25" t="s">
        <v>34</v>
      </c>
      <c r="F927" s="26" t="s">
        <v>235</v>
      </c>
    </row>
    <row r="928" spans="1:6" ht="123.65" customHeight="1" x14ac:dyDescent="0.35">
      <c r="A928" s="20" t="s">
        <v>7</v>
      </c>
      <c r="B928" s="7" t="s">
        <v>584</v>
      </c>
      <c r="C928" s="55" t="s">
        <v>9</v>
      </c>
      <c r="D928" s="19" t="s">
        <v>23</v>
      </c>
      <c r="E928" s="25" t="s">
        <v>11</v>
      </c>
      <c r="F928" s="26" t="s">
        <v>68</v>
      </c>
    </row>
    <row r="929" spans="1:6" ht="90.65" customHeight="1" x14ac:dyDescent="0.35">
      <c r="A929" s="20" t="s">
        <v>7</v>
      </c>
      <c r="B929" s="7" t="s">
        <v>584</v>
      </c>
      <c r="C929" s="55" t="s">
        <v>9</v>
      </c>
      <c r="D929" t="s">
        <v>23</v>
      </c>
      <c r="E929" s="25" t="s">
        <v>34</v>
      </c>
      <c r="F929" s="26" t="s">
        <v>117</v>
      </c>
    </row>
    <row r="930" spans="1:6" ht="29" x14ac:dyDescent="0.35">
      <c r="A930" s="20" t="s">
        <v>132</v>
      </c>
      <c r="B930" s="7" t="s">
        <v>585</v>
      </c>
      <c r="C930" s="55" t="s">
        <v>15</v>
      </c>
      <c r="D930" t="s">
        <v>10</v>
      </c>
      <c r="E930" s="25" t="s">
        <v>11</v>
      </c>
      <c r="F930" s="26" t="s">
        <v>30</v>
      </c>
    </row>
    <row r="931" spans="1:6" ht="29" x14ac:dyDescent="0.35">
      <c r="A931" s="20" t="s">
        <v>17</v>
      </c>
      <c r="B931" s="7" t="s">
        <v>586</v>
      </c>
      <c r="C931" s="58" t="s">
        <v>9</v>
      </c>
      <c r="D931" t="s">
        <v>10</v>
      </c>
      <c r="E931" s="25" t="s">
        <v>20</v>
      </c>
      <c r="F931" s="26" t="s">
        <v>27</v>
      </c>
    </row>
    <row r="932" spans="1:6" ht="43.5" x14ac:dyDescent="0.35">
      <c r="A932" s="20" t="s">
        <v>37</v>
      </c>
      <c r="B932" s="7" t="s">
        <v>587</v>
      </c>
      <c r="C932" s="55" t="s">
        <v>9</v>
      </c>
      <c r="D932" t="s">
        <v>10</v>
      </c>
      <c r="E932" s="25" t="s">
        <v>20</v>
      </c>
      <c r="F932" s="26" t="s">
        <v>45</v>
      </c>
    </row>
    <row r="933" spans="1:6" ht="43.5" x14ac:dyDescent="0.35">
      <c r="A933" s="20" t="s">
        <v>37</v>
      </c>
      <c r="B933" s="7" t="s">
        <v>587</v>
      </c>
      <c r="C933" s="55" t="s">
        <v>9</v>
      </c>
      <c r="D933" t="s">
        <v>10</v>
      </c>
      <c r="E933" s="25" t="s">
        <v>11</v>
      </c>
      <c r="F933" s="26" t="s">
        <v>174</v>
      </c>
    </row>
    <row r="934" spans="1:6" ht="43.5" x14ac:dyDescent="0.35">
      <c r="A934" s="20" t="s">
        <v>37</v>
      </c>
      <c r="B934" s="7" t="s">
        <v>588</v>
      </c>
      <c r="C934" s="55" t="s">
        <v>9</v>
      </c>
      <c r="D934" t="s">
        <v>10</v>
      </c>
      <c r="E934" s="25" t="s">
        <v>34</v>
      </c>
      <c r="F934" s="26" t="s">
        <v>35</v>
      </c>
    </row>
    <row r="935" spans="1:6" ht="43.5" x14ac:dyDescent="0.35">
      <c r="A935" s="20" t="s">
        <v>37</v>
      </c>
      <c r="B935" s="7" t="s">
        <v>588</v>
      </c>
      <c r="C935" s="55" t="s">
        <v>9</v>
      </c>
      <c r="D935" t="s">
        <v>10</v>
      </c>
      <c r="E935" s="25" t="s">
        <v>34</v>
      </c>
      <c r="F935" s="26" t="s">
        <v>42</v>
      </c>
    </row>
    <row r="936" spans="1:6" ht="58" x14ac:dyDescent="0.35">
      <c r="A936" s="20" t="s">
        <v>31</v>
      </c>
      <c r="B936" s="7" t="s">
        <v>589</v>
      </c>
      <c r="C936" s="55" t="s">
        <v>9</v>
      </c>
      <c r="D936" t="s">
        <v>23</v>
      </c>
      <c r="E936" s="25" t="s">
        <v>34</v>
      </c>
      <c r="F936" s="26" t="s">
        <v>42</v>
      </c>
    </row>
    <row r="937" spans="1:6" ht="58" x14ac:dyDescent="0.35">
      <c r="A937" s="20" t="s">
        <v>31</v>
      </c>
      <c r="B937" s="7" t="s">
        <v>589</v>
      </c>
      <c r="C937" s="55" t="s">
        <v>9</v>
      </c>
      <c r="D937" t="s">
        <v>23</v>
      </c>
      <c r="E937" s="25" t="s">
        <v>20</v>
      </c>
      <c r="F937" s="26" t="s">
        <v>472</v>
      </c>
    </row>
    <row r="938" spans="1:6" ht="29" x14ac:dyDescent="0.35">
      <c r="A938" s="20" t="s">
        <v>106</v>
      </c>
      <c r="B938" s="7" t="s">
        <v>590</v>
      </c>
      <c r="C938" s="55" t="s">
        <v>9</v>
      </c>
      <c r="D938" t="s">
        <v>10</v>
      </c>
      <c r="E938" s="25" t="s">
        <v>11</v>
      </c>
      <c r="F938" s="26" t="s">
        <v>16</v>
      </c>
    </row>
    <row r="939" spans="1:6" ht="29" x14ac:dyDescent="0.35">
      <c r="A939" s="20" t="s">
        <v>118</v>
      </c>
      <c r="B939" s="7" t="s">
        <v>591</v>
      </c>
      <c r="C939" s="55" t="s">
        <v>15</v>
      </c>
      <c r="D939" t="s">
        <v>23</v>
      </c>
      <c r="E939" s="25" t="s">
        <v>11</v>
      </c>
      <c r="F939" s="26" t="s">
        <v>16</v>
      </c>
    </row>
    <row r="940" spans="1:6" ht="43.5" x14ac:dyDescent="0.35">
      <c r="A940" s="20" t="s">
        <v>29</v>
      </c>
      <c r="B940" s="7" t="s">
        <v>592</v>
      </c>
      <c r="C940" s="55" t="s">
        <v>15</v>
      </c>
      <c r="D940" t="s">
        <v>23</v>
      </c>
      <c r="E940" s="25" t="s">
        <v>11</v>
      </c>
      <c r="F940" s="26" t="s">
        <v>16</v>
      </c>
    </row>
    <row r="941" spans="1:6" ht="43.5" x14ac:dyDescent="0.35">
      <c r="A941" s="20" t="s">
        <v>29</v>
      </c>
      <c r="B941" s="7" t="s">
        <v>592</v>
      </c>
      <c r="C941" s="55" t="s">
        <v>15</v>
      </c>
      <c r="D941" t="s">
        <v>23</v>
      </c>
      <c r="E941" s="25" t="s">
        <v>11</v>
      </c>
      <c r="F941" s="26" t="s">
        <v>228</v>
      </c>
    </row>
    <row r="942" spans="1:6" ht="72.5" x14ac:dyDescent="0.35">
      <c r="A942" s="20" t="s">
        <v>122</v>
      </c>
      <c r="B942" s="7" t="s">
        <v>593</v>
      </c>
      <c r="C942" s="55" t="s">
        <v>9</v>
      </c>
      <c r="D942" t="s">
        <v>10</v>
      </c>
      <c r="E942" s="25" t="s">
        <v>20</v>
      </c>
      <c r="F942" s="26" t="s">
        <v>52</v>
      </c>
    </row>
    <row r="943" spans="1:6" ht="72.5" x14ac:dyDescent="0.35">
      <c r="A943" s="20" t="s">
        <v>122</v>
      </c>
      <c r="B943" s="7" t="s">
        <v>593</v>
      </c>
      <c r="C943" s="55" t="s">
        <v>9</v>
      </c>
      <c r="D943" t="s">
        <v>23</v>
      </c>
      <c r="E943" s="25" t="s">
        <v>111</v>
      </c>
      <c r="F943" s="26" t="s">
        <v>216</v>
      </c>
    </row>
    <row r="944" spans="1:6" ht="58" x14ac:dyDescent="0.35">
      <c r="A944" s="20" t="s">
        <v>31</v>
      </c>
      <c r="B944" s="7" t="s">
        <v>594</v>
      </c>
      <c r="C944" s="55" t="s">
        <v>9</v>
      </c>
      <c r="D944" t="s">
        <v>23</v>
      </c>
      <c r="E944" s="25" t="s">
        <v>11</v>
      </c>
      <c r="F944" s="26" t="s">
        <v>244</v>
      </c>
    </row>
    <row r="945" spans="1:6" ht="58" x14ac:dyDescent="0.35">
      <c r="A945" s="20" t="s">
        <v>31</v>
      </c>
      <c r="B945" s="7" t="s">
        <v>594</v>
      </c>
      <c r="C945" s="55" t="s">
        <v>9</v>
      </c>
      <c r="D945" t="s">
        <v>10</v>
      </c>
      <c r="E945" s="25" t="s">
        <v>64</v>
      </c>
      <c r="F945" s="26" t="s">
        <v>116</v>
      </c>
    </row>
    <row r="946" spans="1:6" ht="72.5" x14ac:dyDescent="0.35">
      <c r="A946" s="20" t="s">
        <v>31</v>
      </c>
      <c r="B946" s="7" t="s">
        <v>595</v>
      </c>
      <c r="C946" s="55" t="s">
        <v>9</v>
      </c>
      <c r="D946" t="s">
        <v>23</v>
      </c>
      <c r="E946" s="25" t="s">
        <v>20</v>
      </c>
      <c r="F946" s="26" t="s">
        <v>52</v>
      </c>
    </row>
    <row r="947" spans="1:6" ht="72.5" x14ac:dyDescent="0.35">
      <c r="A947" s="20" t="s">
        <v>31</v>
      </c>
      <c r="B947" s="7" t="s">
        <v>595</v>
      </c>
      <c r="C947" s="55" t="s">
        <v>9</v>
      </c>
      <c r="D947" s="19" t="s">
        <v>23</v>
      </c>
      <c r="E947" s="25" t="s">
        <v>11</v>
      </c>
      <c r="F947" s="26" t="s">
        <v>244</v>
      </c>
    </row>
    <row r="948" spans="1:6" ht="58" x14ac:dyDescent="0.35">
      <c r="A948" s="20" t="s">
        <v>31</v>
      </c>
      <c r="B948" s="7" t="s">
        <v>596</v>
      </c>
      <c r="C948" s="55" t="s">
        <v>9</v>
      </c>
      <c r="D948" t="s">
        <v>10</v>
      </c>
      <c r="E948" s="25" t="s">
        <v>20</v>
      </c>
      <c r="F948" s="26" t="s">
        <v>52</v>
      </c>
    </row>
    <row r="949" spans="1:6" ht="43.5" x14ac:dyDescent="0.35">
      <c r="A949" s="20" t="s">
        <v>118</v>
      </c>
      <c r="B949" s="7" t="s">
        <v>597</v>
      </c>
      <c r="C949" s="55" t="s">
        <v>15</v>
      </c>
      <c r="D949" t="s">
        <v>23</v>
      </c>
      <c r="E949" s="25" t="s">
        <v>11</v>
      </c>
      <c r="F949" s="26" t="s">
        <v>16</v>
      </c>
    </row>
    <row r="950" spans="1:6" ht="43.5" x14ac:dyDescent="0.35">
      <c r="A950" s="20" t="s">
        <v>118</v>
      </c>
      <c r="B950" s="7" t="s">
        <v>597</v>
      </c>
      <c r="C950" s="55" t="s">
        <v>15</v>
      </c>
      <c r="D950" t="s">
        <v>23</v>
      </c>
      <c r="E950" s="25" t="s">
        <v>11</v>
      </c>
      <c r="F950" s="26" t="s">
        <v>24</v>
      </c>
    </row>
    <row r="951" spans="1:6" ht="43.5" x14ac:dyDescent="0.35">
      <c r="A951" s="20" t="s">
        <v>118</v>
      </c>
      <c r="B951" s="7" t="s">
        <v>597</v>
      </c>
      <c r="C951" s="55" t="s">
        <v>15</v>
      </c>
      <c r="D951" t="s">
        <v>23</v>
      </c>
      <c r="E951" s="25" t="s">
        <v>11</v>
      </c>
      <c r="F951" s="26" t="s">
        <v>25</v>
      </c>
    </row>
    <row r="952" spans="1:6" ht="29" x14ac:dyDescent="0.35">
      <c r="A952" s="20" t="s">
        <v>118</v>
      </c>
      <c r="B952" s="7" t="s">
        <v>598</v>
      </c>
      <c r="C952" s="55" t="s">
        <v>15</v>
      </c>
      <c r="D952" t="s">
        <v>23</v>
      </c>
      <c r="E952" s="25" t="s">
        <v>20</v>
      </c>
      <c r="F952" s="26" t="s">
        <v>52</v>
      </c>
    </row>
    <row r="953" spans="1:6" ht="29" x14ac:dyDescent="0.35">
      <c r="A953" s="20" t="s">
        <v>118</v>
      </c>
      <c r="B953" s="7" t="s">
        <v>598</v>
      </c>
      <c r="C953" s="55" t="s">
        <v>15</v>
      </c>
      <c r="D953" t="s">
        <v>23</v>
      </c>
      <c r="E953" s="25" t="s">
        <v>11</v>
      </c>
      <c r="F953" s="26" t="s">
        <v>24</v>
      </c>
    </row>
    <row r="954" spans="1:6" ht="29" x14ac:dyDescent="0.35">
      <c r="A954" s="20" t="s">
        <v>118</v>
      </c>
      <c r="B954" s="7" t="s">
        <v>598</v>
      </c>
      <c r="C954" s="55" t="s">
        <v>15</v>
      </c>
      <c r="D954" t="s">
        <v>23</v>
      </c>
      <c r="E954" s="25" t="s">
        <v>20</v>
      </c>
      <c r="F954" s="26" t="s">
        <v>81</v>
      </c>
    </row>
    <row r="955" spans="1:6" ht="58" x14ac:dyDescent="0.35">
      <c r="A955" s="20" t="s">
        <v>37</v>
      </c>
      <c r="B955" s="7" t="s">
        <v>599</v>
      </c>
      <c r="C955" s="55" t="s">
        <v>9</v>
      </c>
      <c r="D955" t="s">
        <v>23</v>
      </c>
      <c r="E955" s="25" t="s">
        <v>34</v>
      </c>
      <c r="F955" s="26" t="s">
        <v>43</v>
      </c>
    </row>
    <row r="956" spans="1:6" x14ac:dyDescent="0.35">
      <c r="A956" s="20" t="s">
        <v>58</v>
      </c>
      <c r="B956" s="7" t="s">
        <v>600</v>
      </c>
      <c r="C956" s="55" t="s">
        <v>15</v>
      </c>
      <c r="D956" t="s">
        <v>23</v>
      </c>
      <c r="E956" s="25" t="s">
        <v>20</v>
      </c>
      <c r="F956" s="26" t="s">
        <v>39</v>
      </c>
    </row>
    <row r="957" spans="1:6" x14ac:dyDescent="0.35">
      <c r="A957" s="20" t="s">
        <v>58</v>
      </c>
      <c r="B957" s="7" t="s">
        <v>600</v>
      </c>
      <c r="C957" s="55" t="s">
        <v>15</v>
      </c>
      <c r="D957" t="s">
        <v>23</v>
      </c>
      <c r="E957" s="25" t="s">
        <v>11</v>
      </c>
      <c r="F957" s="26" t="s">
        <v>60</v>
      </c>
    </row>
    <row r="958" spans="1:6" x14ac:dyDescent="0.35">
      <c r="A958" s="20" t="s">
        <v>58</v>
      </c>
      <c r="B958" s="7" t="s">
        <v>600</v>
      </c>
      <c r="C958" s="55" t="s">
        <v>15</v>
      </c>
      <c r="D958" t="s">
        <v>23</v>
      </c>
      <c r="E958" s="25" t="s">
        <v>11</v>
      </c>
      <c r="F958" s="26" t="s">
        <v>25</v>
      </c>
    </row>
    <row r="959" spans="1:6" ht="87" x14ac:dyDescent="0.35">
      <c r="A959" s="20" t="s">
        <v>13</v>
      </c>
      <c r="B959" s="7" t="s">
        <v>601</v>
      </c>
      <c r="C959" s="55" t="s">
        <v>15</v>
      </c>
      <c r="D959" t="s">
        <v>23</v>
      </c>
      <c r="E959" s="25" t="s">
        <v>20</v>
      </c>
      <c r="F959" s="26" t="s">
        <v>52</v>
      </c>
    </row>
    <row r="960" spans="1:6" ht="101.5" x14ac:dyDescent="0.35">
      <c r="A960" s="20" t="s">
        <v>13</v>
      </c>
      <c r="B960" s="7" t="s">
        <v>602</v>
      </c>
      <c r="C960" s="55" t="s">
        <v>15</v>
      </c>
      <c r="D960" t="s">
        <v>23</v>
      </c>
      <c r="E960" s="25" t="s">
        <v>20</v>
      </c>
      <c r="F960" s="26" t="s">
        <v>21</v>
      </c>
    </row>
    <row r="961" spans="1:6" ht="101.5" x14ac:dyDescent="0.35">
      <c r="A961" s="20" t="s">
        <v>13</v>
      </c>
      <c r="B961" s="7" t="s">
        <v>602</v>
      </c>
      <c r="C961" s="55" t="s">
        <v>15</v>
      </c>
      <c r="D961" t="s">
        <v>23</v>
      </c>
      <c r="E961" s="25" t="s">
        <v>11</v>
      </c>
      <c r="F961" s="26" t="s">
        <v>24</v>
      </c>
    </row>
    <row r="962" spans="1:6" ht="101.5" x14ac:dyDescent="0.35">
      <c r="A962" s="20" t="s">
        <v>13</v>
      </c>
      <c r="B962" s="7" t="s">
        <v>602</v>
      </c>
      <c r="C962" s="55" t="s">
        <v>15</v>
      </c>
      <c r="D962" t="s">
        <v>23</v>
      </c>
      <c r="E962" s="25" t="s">
        <v>20</v>
      </c>
      <c r="F962" s="26" t="s">
        <v>81</v>
      </c>
    </row>
    <row r="963" spans="1:6" x14ac:dyDescent="0.35">
      <c r="A963" s="20" t="s">
        <v>7</v>
      </c>
      <c r="B963" s="7" t="s">
        <v>603</v>
      </c>
      <c r="C963" s="55" t="s">
        <v>9</v>
      </c>
      <c r="D963" t="s">
        <v>10</v>
      </c>
      <c r="E963" s="25" t="s">
        <v>11</v>
      </c>
      <c r="F963" s="26" t="s">
        <v>24</v>
      </c>
    </row>
    <row r="964" spans="1:6" ht="29" x14ac:dyDescent="0.35">
      <c r="A964" s="20" t="s">
        <v>37</v>
      </c>
      <c r="B964" s="7" t="s">
        <v>604</v>
      </c>
      <c r="C964" s="55" t="s">
        <v>9</v>
      </c>
      <c r="D964" t="s">
        <v>10</v>
      </c>
      <c r="E964" s="25" t="s">
        <v>20</v>
      </c>
      <c r="F964" s="26" t="s">
        <v>52</v>
      </c>
    </row>
    <row r="965" spans="1:6" ht="29" x14ac:dyDescent="0.35">
      <c r="A965" s="20" t="s">
        <v>37</v>
      </c>
      <c r="B965" s="7" t="s">
        <v>604</v>
      </c>
      <c r="C965" s="55" t="s">
        <v>9</v>
      </c>
      <c r="D965" t="s">
        <v>10</v>
      </c>
      <c r="E965" s="25" t="s">
        <v>11</v>
      </c>
      <c r="F965" s="26" t="s">
        <v>24</v>
      </c>
    </row>
    <row r="966" spans="1:6" ht="29" x14ac:dyDescent="0.35">
      <c r="A966" s="20" t="s">
        <v>37</v>
      </c>
      <c r="B966" s="7" t="s">
        <v>604</v>
      </c>
      <c r="C966" s="55" t="s">
        <v>9</v>
      </c>
      <c r="D966" t="s">
        <v>10</v>
      </c>
      <c r="E966" s="25" t="s">
        <v>11</v>
      </c>
      <c r="F966" s="26" t="s">
        <v>174</v>
      </c>
    </row>
    <row r="967" spans="1:6" ht="72.5" x14ac:dyDescent="0.35">
      <c r="A967" s="20" t="s">
        <v>37</v>
      </c>
      <c r="B967" s="7" t="s">
        <v>605</v>
      </c>
      <c r="C967" s="55" t="s">
        <v>9</v>
      </c>
      <c r="D967" t="s">
        <v>10</v>
      </c>
      <c r="E967" s="25" t="s">
        <v>11</v>
      </c>
      <c r="F967" s="26" t="s">
        <v>24</v>
      </c>
    </row>
    <row r="968" spans="1:6" ht="72.5" x14ac:dyDescent="0.35">
      <c r="A968" s="20" t="s">
        <v>37</v>
      </c>
      <c r="B968" s="7" t="s">
        <v>605</v>
      </c>
      <c r="C968" s="55" t="s">
        <v>9</v>
      </c>
      <c r="D968" t="s">
        <v>10</v>
      </c>
      <c r="E968" s="25" t="s">
        <v>11</v>
      </c>
      <c r="F968" s="26" t="s">
        <v>25</v>
      </c>
    </row>
    <row r="969" spans="1:6" ht="29" x14ac:dyDescent="0.35">
      <c r="A969" s="20" t="s">
        <v>37</v>
      </c>
      <c r="B969" s="7" t="s">
        <v>606</v>
      </c>
      <c r="C969" s="55" t="s">
        <v>9</v>
      </c>
      <c r="D969" t="s">
        <v>10</v>
      </c>
      <c r="E969" s="25" t="s">
        <v>20</v>
      </c>
      <c r="F969" s="26" t="s">
        <v>52</v>
      </c>
    </row>
    <row r="970" spans="1:6" ht="58" x14ac:dyDescent="0.35">
      <c r="A970" s="37" t="s">
        <v>31</v>
      </c>
      <c r="B970" s="13" t="s">
        <v>607</v>
      </c>
      <c r="C970" s="55" t="s">
        <v>9</v>
      </c>
      <c r="D970" s="44" t="s">
        <v>23</v>
      </c>
      <c r="E970" s="38" t="s">
        <v>20</v>
      </c>
      <c r="F970" s="39" t="s">
        <v>52</v>
      </c>
    </row>
    <row r="971" spans="1:6" ht="58" x14ac:dyDescent="0.35">
      <c r="A971" s="20" t="s">
        <v>31</v>
      </c>
      <c r="B971" s="7" t="s">
        <v>607</v>
      </c>
      <c r="C971" s="55" t="s">
        <v>9</v>
      </c>
      <c r="D971" t="s">
        <v>23</v>
      </c>
      <c r="E971" s="25" t="s">
        <v>34</v>
      </c>
      <c r="F971" s="26" t="s">
        <v>138</v>
      </c>
    </row>
    <row r="972" spans="1:6" ht="58" x14ac:dyDescent="0.35">
      <c r="A972" s="20" t="s">
        <v>31</v>
      </c>
      <c r="B972" s="7" t="s">
        <v>607</v>
      </c>
      <c r="C972" s="55" t="s">
        <v>9</v>
      </c>
      <c r="D972" t="s">
        <v>23</v>
      </c>
      <c r="E972" s="25" t="s">
        <v>34</v>
      </c>
      <c r="F972" s="26" t="s">
        <v>131</v>
      </c>
    </row>
    <row r="973" spans="1:6" ht="43.5" x14ac:dyDescent="0.35">
      <c r="A973" s="20" t="s">
        <v>122</v>
      </c>
      <c r="B973" s="7" t="s">
        <v>608</v>
      </c>
      <c r="C973" s="55" t="s">
        <v>9</v>
      </c>
      <c r="D973" t="s">
        <v>23</v>
      </c>
      <c r="E973" s="25" t="s">
        <v>11</v>
      </c>
      <c r="F973" s="26" t="s">
        <v>25</v>
      </c>
    </row>
    <row r="974" spans="1:6" x14ac:dyDescent="0.35">
      <c r="A974" s="20" t="s">
        <v>46</v>
      </c>
      <c r="B974" s="7" t="s">
        <v>609</v>
      </c>
      <c r="C974" s="55" t="s">
        <v>15</v>
      </c>
      <c r="D974" t="s">
        <v>23</v>
      </c>
      <c r="E974" s="25" t="s">
        <v>20</v>
      </c>
      <c r="F974" s="26" t="s">
        <v>52</v>
      </c>
    </row>
    <row r="975" spans="1:6" ht="58" x14ac:dyDescent="0.35">
      <c r="A975" s="20" t="s">
        <v>122</v>
      </c>
      <c r="B975" s="7" t="s">
        <v>610</v>
      </c>
      <c r="C975" s="55" t="s">
        <v>9</v>
      </c>
      <c r="D975" t="s">
        <v>10</v>
      </c>
      <c r="E975" s="25" t="s">
        <v>11</v>
      </c>
      <c r="F975" s="26" t="s">
        <v>24</v>
      </c>
    </row>
    <row r="976" spans="1:6" ht="58" x14ac:dyDescent="0.35">
      <c r="A976" s="20" t="s">
        <v>122</v>
      </c>
      <c r="B976" s="7" t="s">
        <v>610</v>
      </c>
      <c r="C976" s="55" t="s">
        <v>9</v>
      </c>
      <c r="D976" t="s">
        <v>10</v>
      </c>
      <c r="E976" s="25" t="s">
        <v>11</v>
      </c>
      <c r="F976" s="26" t="s">
        <v>25</v>
      </c>
    </row>
    <row r="977" spans="1:6" ht="29" x14ac:dyDescent="0.35">
      <c r="A977" s="20" t="s">
        <v>118</v>
      </c>
      <c r="B977" s="7" t="s">
        <v>611</v>
      </c>
      <c r="C977" s="55" t="s">
        <v>15</v>
      </c>
      <c r="D977" t="s">
        <v>10</v>
      </c>
      <c r="E977" s="25" t="s">
        <v>20</v>
      </c>
      <c r="F977" s="26" t="s">
        <v>52</v>
      </c>
    </row>
    <row r="978" spans="1:6" ht="101.5" x14ac:dyDescent="0.35">
      <c r="A978" s="20" t="s">
        <v>31</v>
      </c>
      <c r="B978" s="7" t="s">
        <v>612</v>
      </c>
      <c r="C978" s="55" t="s">
        <v>9</v>
      </c>
      <c r="D978" t="s">
        <v>23</v>
      </c>
      <c r="E978" s="25" t="s">
        <v>20</v>
      </c>
      <c r="F978" s="26" t="s">
        <v>52</v>
      </c>
    </row>
    <row r="979" spans="1:6" ht="101.5" x14ac:dyDescent="0.35">
      <c r="A979" s="20" t="s">
        <v>31</v>
      </c>
      <c r="B979" s="7" t="s">
        <v>612</v>
      </c>
      <c r="C979" s="55" t="s">
        <v>9</v>
      </c>
      <c r="D979" t="s">
        <v>23</v>
      </c>
      <c r="E979" s="25" t="s">
        <v>20</v>
      </c>
      <c r="F979" s="26" t="s">
        <v>27</v>
      </c>
    </row>
    <row r="980" spans="1:6" ht="29" x14ac:dyDescent="0.35">
      <c r="A980" s="20" t="s">
        <v>46</v>
      </c>
      <c r="B980" s="7" t="s">
        <v>613</v>
      </c>
      <c r="C980" s="55" t="s">
        <v>15</v>
      </c>
      <c r="D980" t="s">
        <v>10</v>
      </c>
      <c r="E980" s="25" t="s">
        <v>11</v>
      </c>
      <c r="F980" s="26" t="s">
        <v>24</v>
      </c>
    </row>
    <row r="981" spans="1:6" ht="43.5" x14ac:dyDescent="0.35">
      <c r="A981" s="20" t="s">
        <v>31</v>
      </c>
      <c r="B981" s="7" t="s">
        <v>614</v>
      </c>
      <c r="C981" s="55" t="s">
        <v>9</v>
      </c>
      <c r="D981" s="17" t="s">
        <v>23</v>
      </c>
      <c r="E981" s="41" t="s">
        <v>64</v>
      </c>
      <c r="F981" s="42" t="s">
        <v>65</v>
      </c>
    </row>
    <row r="982" spans="1:6" ht="72.5" x14ac:dyDescent="0.35">
      <c r="A982" s="20" t="s">
        <v>37</v>
      </c>
      <c r="B982" s="7" t="s">
        <v>615</v>
      </c>
      <c r="C982" s="55" t="s">
        <v>9</v>
      </c>
      <c r="D982" t="s">
        <v>10</v>
      </c>
      <c r="E982" s="25" t="s">
        <v>11</v>
      </c>
      <c r="F982" s="25" t="s">
        <v>24</v>
      </c>
    </row>
    <row r="983" spans="1:6" ht="72.5" x14ac:dyDescent="0.35">
      <c r="A983" s="20" t="s">
        <v>37</v>
      </c>
      <c r="B983" s="7" t="s">
        <v>615</v>
      </c>
      <c r="C983" s="55" t="s">
        <v>9</v>
      </c>
      <c r="D983" t="s">
        <v>10</v>
      </c>
      <c r="E983" s="25" t="s">
        <v>20</v>
      </c>
      <c r="F983" s="26" t="s">
        <v>27</v>
      </c>
    </row>
    <row r="984" spans="1:6" ht="29" x14ac:dyDescent="0.35">
      <c r="A984" s="20" t="s">
        <v>17</v>
      </c>
      <c r="B984" s="7" t="s">
        <v>616</v>
      </c>
      <c r="C984" s="58" t="s">
        <v>15</v>
      </c>
      <c r="D984" t="s">
        <v>23</v>
      </c>
      <c r="E984" s="25" t="s">
        <v>11</v>
      </c>
      <c r="F984" s="26" t="s">
        <v>16</v>
      </c>
    </row>
    <row r="985" spans="1:6" ht="43.5" x14ac:dyDescent="0.35">
      <c r="A985" s="20" t="s">
        <v>58</v>
      </c>
      <c r="B985" s="13" t="s">
        <v>617</v>
      </c>
      <c r="C985" s="55" t="s">
        <v>15</v>
      </c>
      <c r="D985" t="s">
        <v>23</v>
      </c>
      <c r="E985" s="25" t="s">
        <v>20</v>
      </c>
      <c r="F985" s="26" t="s">
        <v>52</v>
      </c>
    </row>
    <row r="986" spans="1:6" ht="66.650000000000006" customHeight="1" x14ac:dyDescent="0.35">
      <c r="A986" s="20"/>
      <c r="B986" s="7"/>
      <c r="C986" s="7"/>
      <c r="E986" s="56"/>
      <c r="F986" s="57"/>
    </row>
    <row r="987" spans="1:6" x14ac:dyDescent="0.35">
      <c r="E987" s="1"/>
      <c r="F987" s="2"/>
    </row>
    <row r="988" spans="1:6" x14ac:dyDescent="0.35">
      <c r="E988" s="1"/>
      <c r="F988" s="2"/>
    </row>
    <row r="989" spans="1:6" x14ac:dyDescent="0.35">
      <c r="E989" s="1"/>
      <c r="F989" s="2"/>
    </row>
    <row r="990" spans="1:6" x14ac:dyDescent="0.35">
      <c r="E990" s="1"/>
      <c r="F990" s="2"/>
    </row>
    <row r="991" spans="1:6" x14ac:dyDescent="0.35">
      <c r="E991" s="1"/>
      <c r="F991" s="2"/>
    </row>
    <row r="992" spans="1:6" x14ac:dyDescent="0.35">
      <c r="E992" s="1"/>
      <c r="F992" s="2"/>
    </row>
    <row r="993" spans="5:6" x14ac:dyDescent="0.35">
      <c r="E993" s="1"/>
      <c r="F993" s="2"/>
    </row>
    <row r="994" spans="5:6" x14ac:dyDescent="0.35">
      <c r="E994" s="1"/>
    </row>
    <row r="995" spans="5:6" x14ac:dyDescent="0.35">
      <c r="E995" s="1"/>
    </row>
    <row r="996" spans="5:6" x14ac:dyDescent="0.35">
      <c r="E996" s="1"/>
    </row>
    <row r="997" spans="5:6" x14ac:dyDescent="0.35">
      <c r="E997" s="1"/>
    </row>
    <row r="998" spans="5:6" x14ac:dyDescent="0.35">
      <c r="E998" s="1"/>
    </row>
    <row r="999" spans="5:6" x14ac:dyDescent="0.35">
      <c r="E999" s="1"/>
    </row>
    <row r="1000" spans="5:6" x14ac:dyDescent="0.35">
      <c r="E1000" s="1"/>
    </row>
    <row r="1001" spans="5:6" x14ac:dyDescent="0.35">
      <c r="E1001" s="1"/>
    </row>
  </sheetData>
  <autoFilter ref="A1:H986" xr:uid="{D2A42CC1-8DAD-423C-BC82-77EF843049D9}">
    <sortState xmlns:xlrd2="http://schemas.microsoft.com/office/spreadsheetml/2017/richdata2" ref="A2:H986">
      <sortCondition ref="B1:B986"/>
    </sortState>
  </autoFilter>
  <sortState xmlns:xlrd2="http://schemas.microsoft.com/office/spreadsheetml/2017/richdata2" ref="A2:G986">
    <sortCondition ref="A2:A986"/>
    <sortCondition ref="B2:B986"/>
    <sortCondition ref="E2:E986"/>
    <sortCondition ref="F2:F986"/>
  </sortState>
  <phoneticPr fontId="18" type="noConversion"/>
  <conditionalFormatting sqref="D2:D695">
    <cfRule type="containsText" dxfId="80" priority="1" operator="containsText" text="Barrier">
      <formula>NOT(ISERROR(SEARCH("Barrier",D2)))</formula>
    </cfRule>
    <cfRule type="containsText" dxfId="79" priority="2" operator="containsText" text="Enabler">
      <formula>NOT(ISERROR(SEARCH("Enabler",D2)))</formula>
    </cfRule>
  </conditionalFormatting>
  <conditionalFormatting sqref="D698:D851 D853 D855:D999">
    <cfRule type="containsText" dxfId="78" priority="90" operator="containsText" text="Barrier">
      <formula>NOT(ISERROR(SEARCH("Barrier",D698)))</formula>
    </cfRule>
    <cfRule type="containsText" dxfId="77" priority="91" operator="containsText" text="Enabler">
      <formula>NOT(ISERROR(SEARCH("Enabler",D698)))</formula>
    </cfRule>
  </conditionalFormatting>
  <conditionalFormatting sqref="D1:E1">
    <cfRule type="cellIs" dxfId="76" priority="93" operator="equal">
      <formula>"Barrier"</formula>
    </cfRule>
    <cfRule type="cellIs" dxfId="75" priority="92" operator="equal">
      <formula>"Enabler"</formula>
    </cfRule>
  </conditionalFormatting>
  <conditionalFormatting sqref="E3:E242 E246:E541 E543:E666 E667:F668 E669:E695 E698:E851 E853 E855:E986">
    <cfRule type="cellIs" dxfId="74" priority="6" operator="equal">
      <formula>"Enabler"</formula>
    </cfRule>
    <cfRule type="cellIs" dxfId="73" priority="7" operator="equal">
      <formula>"Barrier"</formula>
    </cfRule>
  </conditionalFormatting>
  <conditionalFormatting sqref="E2:F2 E3:E242 E243:F245 E246:E541 E543:E666 E667:F668 E669:E695 E698:E851 E853 E855:E986">
    <cfRule type="cellIs" dxfId="72" priority="51" operator="equal">
      <formula>"Inner setting"</formula>
    </cfRule>
    <cfRule type="cellIs" dxfId="71" priority="53" operator="equal">
      <formula>"Innovation"</formula>
    </cfRule>
    <cfRule type="cellIs" dxfId="70" priority="52" operator="equal">
      <formula>"Outer setting"</formula>
    </cfRule>
    <cfRule type="cellIs" dxfId="69" priority="49" operator="equal">
      <formula>"Implementation process"</formula>
    </cfRule>
    <cfRule type="cellIs" dxfId="68" priority="50" operator="equal">
      <formula>"Individuals"</formula>
    </cfRule>
  </conditionalFormatting>
  <conditionalFormatting sqref="E2:F2 E243:F245">
    <cfRule type="cellIs" dxfId="67" priority="54" operator="equal">
      <formula>"Enabler"</formula>
    </cfRule>
    <cfRule type="cellIs" dxfId="66" priority="55" operator="equal">
      <formula>"Barrier"</formula>
    </cfRule>
  </conditionalFormatting>
  <conditionalFormatting sqref="F2:F541 F543:F695 F698:F851 F853 F855:F986">
    <cfRule type="cellIs" dxfId="65" priority="15" operator="equal">
      <formula>"J2. Space"</formula>
    </cfRule>
    <cfRule type="cellIs" dxfId="64" priority="20" operator="equal">
      <formula>"C. Opinion Leaders"</formula>
    </cfRule>
    <cfRule type="cellIs" dxfId="63" priority="21" operator="equal">
      <formula>"A. High-level Leaders"</formula>
    </cfRule>
    <cfRule type="cellIs" dxfId="62" priority="22" operator="equal">
      <formula>"B. Assessing Needs"</formula>
    </cfRule>
    <cfRule type="cellIs" dxfId="61" priority="23" operator="equal">
      <formula>"H. Reflecting &amp; Evaluating"</formula>
    </cfRule>
    <cfRule type="cellIs" dxfId="60" priority="24" operator="equal">
      <formula>"G. Doing"</formula>
    </cfRule>
    <cfRule type="cellIs" dxfId="59" priority="25" operator="equal">
      <formula>"H1. Implementation "</formula>
    </cfRule>
    <cfRule type="cellIs" dxfId="58" priority="26" operator="equal">
      <formula>"B2. Innovation Recipients"</formula>
    </cfRule>
    <cfRule type="cellIs" dxfId="57" priority="31" operator="equal">
      <formula>"A. Need"</formula>
    </cfRule>
    <cfRule type="cellIs" dxfId="56" priority="32" operator="equal">
      <formula>"H. Innovation Deliverers"</formula>
    </cfRule>
    <cfRule type="cellIs" dxfId="55" priority="33" operator="equal">
      <formula>"E. Tension for change"</formula>
    </cfRule>
    <cfRule type="cellIs" dxfId="54" priority="34" operator="equal">
      <formula>"G. Relative Priority"</formula>
    </cfRule>
    <cfRule type="cellIs" dxfId="53" priority="35" operator="equal">
      <formula>"J1. Funding"</formula>
    </cfRule>
    <cfRule type="cellIs" dxfId="52" priority="36" operator="equal">
      <formula>"A. Teaming"</formula>
    </cfRule>
    <cfRule type="cellIs" dxfId="51" priority="37" operator="equal">
      <formula>"D. Culture"</formula>
    </cfRule>
    <cfRule type="cellIs" dxfId="50" priority="38" operator="equal">
      <formula>"C. Assessing Context"</formula>
    </cfRule>
    <cfRule type="cellIs" dxfId="49" priority="39" operator="equal">
      <formula>"A. Critical Incidents"</formula>
    </cfRule>
    <cfRule type="cellIs" dxfId="48" priority="40" operator="equal">
      <formula>"A1. Physical Infrastructure"</formula>
    </cfRule>
    <cfRule type="cellIs" dxfId="47" priority="41" operator="equal">
      <formula>"D3. Deliverer-Centeredness"</formula>
    </cfRule>
    <cfRule type="cellIs" dxfId="46" priority="42" operator="equal">
      <formula>"D2. Recipient-Centeredness"</formula>
    </cfRule>
    <cfRule type="cellIs" dxfId="45" priority="44" operator="equal">
      <formula>"1. Societal Pressure"</formula>
    </cfRule>
    <cfRule type="cellIs" dxfId="44" priority="45" operator="equal">
      <formula>"2. Market Pressure"</formula>
    </cfRule>
    <cfRule type="cellIs" dxfId="43" priority="46" operator="equal">
      <formula>"Trust"</formula>
    </cfRule>
    <cfRule type="cellIs" dxfId="42" priority="47" operator="equal">
      <formula>"E. Policies &amp; Laws"</formula>
    </cfRule>
    <cfRule type="cellIs" dxfId="41" priority="48" operator="equal">
      <formula>"E. Implementation Leads"</formula>
    </cfRule>
    <cfRule type="cellIs" dxfId="40" priority="43" operator="equal">
      <formula>"F. Innovation Complexity"</formula>
    </cfRule>
    <cfRule type="cellIs" dxfId="39" priority="3" operator="equal">
      <formula>"B. Local Attitudes"</formula>
    </cfRule>
    <cfRule type="cellIs" dxfId="38" priority="4" operator="equal">
      <formula>"G. External Pressure"</formula>
    </cfRule>
    <cfRule type="cellIs" dxfId="37" priority="56" operator="equal">
      <formula>"G. Other Implementation Support"</formula>
    </cfRule>
    <cfRule type="cellIs" dxfId="36" priority="57" operator="equal">
      <formula>"C. Opportunity"</formula>
    </cfRule>
    <cfRule type="cellIs" dxfId="35" priority="58" operator="equal">
      <formula>"D. Planning"</formula>
    </cfRule>
    <cfRule type="cellIs" dxfId="34" priority="59" operator="equal">
      <formula>"H. Innovation cost"</formula>
    </cfRule>
    <cfRule type="cellIs" dxfId="33" priority="60" operator="equal">
      <formula>"I. Adapting"</formula>
    </cfRule>
    <cfRule type="cellIs" dxfId="32" priority="61" operator="equal">
      <formula>"Unintended consequences"</formula>
    </cfRule>
    <cfRule type="cellIs" dxfId="31" priority="62" operator="equal">
      <formula>"I. Innovation Recipients "</formula>
    </cfRule>
    <cfRule type="cellIs" dxfId="30" priority="63" operator="equal">
      <formula>"D. Motivation"</formula>
    </cfRule>
    <cfRule type="cellIs" dxfId="29" priority="64" operator="equal">
      <formula>"F. Compatibility"</formula>
    </cfRule>
    <cfRule type="cellIs" dxfId="28" priority="65" operator="equal">
      <formula>"B. Innovation Evidence-Base"</formula>
    </cfRule>
    <cfRule type="cellIs" dxfId="27" priority="66" operator="equal">
      <formula>"B1. Innovation Deliverers"</formula>
    </cfRule>
    <cfRule type="cellIs" dxfId="26" priority="67" operator="equal">
      <formula>"J3. Materials &amp; Equipment"</formula>
    </cfRule>
    <cfRule type="cellIs" dxfId="25" priority="68" operator="equal">
      <formula>"E. Innovation Trialability"</formula>
    </cfRule>
    <cfRule type="cellIs" dxfId="24" priority="69" operator="equal">
      <formula>"F. Financing"</formula>
    </cfRule>
    <cfRule type="cellIs" dxfId="23" priority="70" operator="equal">
      <formula>"D. Innovation Adaptability"</formula>
    </cfRule>
    <cfRule type="cellIs" dxfId="22" priority="71" operator="equal">
      <formula>"A2. Information Technology Infrastructure "</formula>
    </cfRule>
    <cfRule type="cellIs" dxfId="21" priority="72" operator="equal">
      <formula>"C. Local Conditions"</formula>
    </cfRule>
    <cfRule type="cellIs" dxfId="20" priority="5" operator="equal">
      <formula>"J. Available Resources"</formula>
    </cfRule>
    <cfRule type="cellIs" dxfId="19" priority="74" operator="equal">
      <formula>"C. Communications"</formula>
    </cfRule>
    <cfRule type="cellIs" dxfId="18" priority="75" operator="equal">
      <formula>"Privacy"</formula>
    </cfRule>
    <cfRule type="cellIs" dxfId="17" priority="76" operator="equal">
      <formula>"G. Innovation Design"</formula>
    </cfRule>
    <cfRule type="cellIs" dxfId="16" priority="77" operator="equal">
      <formula>"E. Tailoring Strategies"</formula>
    </cfRule>
    <cfRule type="cellIs" dxfId="15" priority="78" operator="equal">
      <formula>"F1. Innovation Deliverers"</formula>
    </cfRule>
    <cfRule type="cellIs" dxfId="14" priority="79" operator="equal">
      <formula>"Suitability"</formula>
    </cfRule>
    <cfRule type="cellIs" dxfId="13" priority="80" operator="equal">
      <formula>"D. Partnerships &amp; Connections"</formula>
    </cfRule>
    <cfRule type="cellIs" dxfId="12" priority="81" operator="equal">
      <formula>"B. Capability"</formula>
    </cfRule>
    <cfRule type="cellIs" dxfId="11" priority="82" operator="equal">
      <formula>"G2. Market Pressure"</formula>
    </cfRule>
    <cfRule type="cellIs" dxfId="10" priority="73" operator="equal">
      <formula>"Governance"</formula>
    </cfRule>
    <cfRule type="cellIs" dxfId="9" priority="84" operator="equal">
      <formula>"Accessibility"</formula>
    </cfRule>
    <cfRule type="cellIs" dxfId="8" priority="85" operator="equal">
      <formula>"Preference"</formula>
    </cfRule>
    <cfRule type="cellIs" dxfId="7" priority="86" operator="equal">
      <formula>"C. Innovation Relative Advantage"</formula>
    </cfRule>
    <cfRule type="cellIs" dxfId="6" priority="87" operator="equal">
      <formula>"B. Relational Connections"</formula>
    </cfRule>
    <cfRule type="cellIs" dxfId="5" priority="88" operator="equal">
      <formula>"K. Access to Knowledge &amp; Information"</formula>
    </cfRule>
    <cfRule type="cellIs" dxfId="4" priority="89" operator="equal">
      <formula>"A3. Work Infrastructure"</formula>
    </cfRule>
    <cfRule type="cellIs" dxfId="3" priority="12" operator="equal">
      <formula>"I. Mission Alignment"</formula>
    </cfRule>
    <cfRule type="cellIs" dxfId="2" priority="13" operator="equal">
      <formula>"D4. Learning-Centeredness"</formula>
    </cfRule>
    <cfRule type="cellIs" dxfId="1" priority="14" operator="equal">
      <formula>"A. Structural Characteristics"</formula>
    </cfRule>
    <cfRule type="cellIs" dxfId="0" priority="83" operator="equal">
      <formula>"Choice"</formula>
    </cfRule>
  </conditionalFormatting>
  <dataValidations count="1">
    <dataValidation allowBlank="1" showInputMessage="1" showErrorMessage="1" sqref="D1:E1" xr:uid="{FCC95678-62B2-469E-B48C-16658ED953C3}"/>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C43347BA-C8DD-4FF9-8AC6-2433F929DDF1}">
          <x14:formula1>
            <xm:f>'Data validation'!$B$11:$B$101</xm:f>
          </x14:formula1>
          <xm:sqref>F430 F674 E810:F810 F412:F428 F218:F410 F2:F216 F676:F809 F811:F986 F432:F672</xm:sqref>
        </x14:dataValidation>
        <x14:dataValidation type="list" allowBlank="1" showInputMessage="1" showErrorMessage="1" xr:uid="{31EBE198-BFBE-4941-88DE-D8B2D3A4A9EE}">
          <x14:formula1>
            <xm:f>'Data validation'!$A$4:$A$8</xm:f>
          </x14:formula1>
          <xm:sqref>F81:F83 F79 E976:F976 E2:F2 E977:E1001 E3:E975</xm:sqref>
        </x14:dataValidation>
        <x14:dataValidation type="list" allowBlank="1" showInputMessage="1" showErrorMessage="1" xr:uid="{4A9051A5-2EEF-4B6F-8797-5B2BBADB88AA}">
          <x14:formula1>
            <xm:f>'Data validation'!$B$11:$B$89</xm:f>
          </x14:formula1>
          <xm:sqref>F986:F993</xm:sqref>
        </x14:dataValidation>
        <x14:dataValidation type="list" allowBlank="1" showInputMessage="1" showErrorMessage="1" xr:uid="{6152B33D-F03E-44E0-9C93-4C26E6018394}">
          <x14:formula1>
            <xm:f>'Data validation'!$A$1:$A$2</xm:f>
          </x14:formula1>
          <xm:sqref>D2:D999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DE141-192E-41CB-B56D-942D3F1C33A5}">
  <dimension ref="A1:C55"/>
  <sheetViews>
    <sheetView workbookViewId="0">
      <selection activeCell="C4" sqref="C4:C10"/>
    </sheetView>
  </sheetViews>
  <sheetFormatPr defaultRowHeight="14.5" x14ac:dyDescent="0.35"/>
  <cols>
    <col min="1" max="1" width="42.26953125" bestFit="1" customWidth="1"/>
    <col min="2" max="2" width="24.26953125" bestFit="1" customWidth="1"/>
  </cols>
  <sheetData>
    <row r="1" spans="1:3" x14ac:dyDescent="0.35">
      <c r="A1" s="43" t="s">
        <v>3</v>
      </c>
      <c r="B1" t="s">
        <v>618</v>
      </c>
    </row>
    <row r="3" spans="1:3" x14ac:dyDescent="0.35">
      <c r="A3" s="43" t="s">
        <v>619</v>
      </c>
      <c r="B3" t="s">
        <v>620</v>
      </c>
    </row>
    <row r="4" spans="1:3" x14ac:dyDescent="0.35">
      <c r="A4" s="33" t="s">
        <v>24</v>
      </c>
      <c r="B4">
        <v>141</v>
      </c>
      <c r="C4">
        <v>16</v>
      </c>
    </row>
    <row r="5" spans="1:3" x14ac:dyDescent="0.35">
      <c r="A5" s="33" t="s">
        <v>52</v>
      </c>
      <c r="B5">
        <v>99</v>
      </c>
      <c r="C5">
        <v>12</v>
      </c>
    </row>
    <row r="6" spans="1:3" x14ac:dyDescent="0.35">
      <c r="A6" s="33" t="s">
        <v>25</v>
      </c>
      <c r="B6">
        <v>82</v>
      </c>
      <c r="C6">
        <v>12</v>
      </c>
    </row>
    <row r="7" spans="1:3" x14ac:dyDescent="0.35">
      <c r="A7" s="33" t="s">
        <v>21</v>
      </c>
      <c r="B7">
        <v>80</v>
      </c>
      <c r="C7">
        <v>15</v>
      </c>
    </row>
    <row r="8" spans="1:3" x14ac:dyDescent="0.35">
      <c r="A8" s="33" t="s">
        <v>16</v>
      </c>
      <c r="B8">
        <v>68</v>
      </c>
      <c r="C8">
        <v>15</v>
      </c>
    </row>
    <row r="9" spans="1:3" x14ac:dyDescent="0.35">
      <c r="A9" s="33" t="s">
        <v>27</v>
      </c>
      <c r="B9">
        <v>50</v>
      </c>
      <c r="C9">
        <v>10</v>
      </c>
    </row>
    <row r="10" spans="1:3" x14ac:dyDescent="0.35">
      <c r="A10" s="33" t="s">
        <v>45</v>
      </c>
      <c r="B10">
        <v>48</v>
      </c>
      <c r="C10">
        <v>10</v>
      </c>
    </row>
    <row r="11" spans="1:3" x14ac:dyDescent="0.35">
      <c r="A11" s="33" t="s">
        <v>35</v>
      </c>
      <c r="B11">
        <v>34</v>
      </c>
      <c r="C11">
        <v>9</v>
      </c>
    </row>
    <row r="12" spans="1:3" x14ac:dyDescent="0.35">
      <c r="A12" s="33" t="s">
        <v>60</v>
      </c>
      <c r="B12">
        <v>29</v>
      </c>
      <c r="C12">
        <v>8</v>
      </c>
    </row>
    <row r="13" spans="1:3" x14ac:dyDescent="0.35">
      <c r="A13" s="33" t="s">
        <v>79</v>
      </c>
      <c r="B13">
        <v>24</v>
      </c>
      <c r="C13">
        <v>8</v>
      </c>
    </row>
    <row r="14" spans="1:3" x14ac:dyDescent="0.35">
      <c r="A14" s="33" t="s">
        <v>117</v>
      </c>
      <c r="B14">
        <v>24</v>
      </c>
      <c r="C14">
        <v>6</v>
      </c>
    </row>
    <row r="15" spans="1:3" x14ac:dyDescent="0.35">
      <c r="A15" s="33" t="s">
        <v>30</v>
      </c>
      <c r="B15">
        <v>24</v>
      </c>
      <c r="C15">
        <v>9</v>
      </c>
    </row>
    <row r="16" spans="1:3" x14ac:dyDescent="0.35">
      <c r="A16" s="33" t="s">
        <v>174</v>
      </c>
      <c r="B16">
        <v>22</v>
      </c>
      <c r="C16">
        <v>6</v>
      </c>
    </row>
    <row r="17" spans="1:3" x14ac:dyDescent="0.35">
      <c r="A17" s="33" t="s">
        <v>43</v>
      </c>
      <c r="B17">
        <v>19</v>
      </c>
      <c r="C17">
        <v>7</v>
      </c>
    </row>
    <row r="18" spans="1:3" x14ac:dyDescent="0.35">
      <c r="A18" s="33" t="s">
        <v>65</v>
      </c>
      <c r="B18">
        <v>18</v>
      </c>
      <c r="C18">
        <v>9</v>
      </c>
    </row>
    <row r="19" spans="1:3" x14ac:dyDescent="0.35">
      <c r="A19" s="33" t="s">
        <v>62</v>
      </c>
      <c r="B19">
        <v>18</v>
      </c>
      <c r="C19">
        <v>11</v>
      </c>
    </row>
    <row r="20" spans="1:3" x14ac:dyDescent="0.35">
      <c r="A20" s="33" t="s">
        <v>42</v>
      </c>
      <c r="B20">
        <v>17</v>
      </c>
      <c r="C20">
        <v>7</v>
      </c>
    </row>
    <row r="21" spans="1:3" x14ac:dyDescent="0.35">
      <c r="A21" s="33" t="s">
        <v>39</v>
      </c>
      <c r="B21">
        <v>17</v>
      </c>
      <c r="C21">
        <v>3</v>
      </c>
    </row>
    <row r="22" spans="1:3" x14ac:dyDescent="0.35">
      <c r="A22" s="33" t="s">
        <v>244</v>
      </c>
      <c r="B22">
        <v>15</v>
      </c>
      <c r="C22">
        <v>7</v>
      </c>
    </row>
    <row r="23" spans="1:3" x14ac:dyDescent="0.35">
      <c r="A23" s="33" t="s">
        <v>68</v>
      </c>
      <c r="B23">
        <v>15</v>
      </c>
      <c r="C23">
        <v>6</v>
      </c>
    </row>
    <row r="24" spans="1:3" x14ac:dyDescent="0.35">
      <c r="A24" s="33" t="s">
        <v>116</v>
      </c>
      <c r="B24">
        <v>14</v>
      </c>
      <c r="C24">
        <v>6</v>
      </c>
    </row>
    <row r="25" spans="1:3" x14ac:dyDescent="0.35">
      <c r="A25" s="33" t="s">
        <v>135</v>
      </c>
      <c r="B25">
        <v>10</v>
      </c>
      <c r="C25">
        <v>4</v>
      </c>
    </row>
    <row r="26" spans="1:3" x14ac:dyDescent="0.35">
      <c r="A26" s="33" t="s">
        <v>170</v>
      </c>
      <c r="B26">
        <v>10</v>
      </c>
      <c r="C26">
        <v>5</v>
      </c>
    </row>
    <row r="27" spans="1:3" x14ac:dyDescent="0.35">
      <c r="A27" s="33" t="s">
        <v>12</v>
      </c>
      <c r="B27">
        <v>9</v>
      </c>
      <c r="C27">
        <v>7</v>
      </c>
    </row>
    <row r="28" spans="1:3" x14ac:dyDescent="0.35">
      <c r="A28" s="33" t="s">
        <v>54</v>
      </c>
      <c r="B28">
        <v>8</v>
      </c>
      <c r="C28">
        <v>5</v>
      </c>
    </row>
    <row r="29" spans="1:3" x14ac:dyDescent="0.35">
      <c r="A29" s="33" t="s">
        <v>262</v>
      </c>
      <c r="B29">
        <v>8</v>
      </c>
      <c r="C29">
        <v>4</v>
      </c>
    </row>
    <row r="30" spans="1:3" x14ac:dyDescent="0.35">
      <c r="A30" s="33" t="s">
        <v>235</v>
      </c>
      <c r="B30">
        <v>7</v>
      </c>
      <c r="C30">
        <v>3</v>
      </c>
    </row>
    <row r="31" spans="1:3" x14ac:dyDescent="0.35">
      <c r="A31" s="33" t="s">
        <v>104</v>
      </c>
      <c r="B31">
        <v>7</v>
      </c>
      <c r="C31">
        <v>4</v>
      </c>
    </row>
    <row r="32" spans="1:3" x14ac:dyDescent="0.35">
      <c r="A32" s="33" t="s">
        <v>138</v>
      </c>
      <c r="B32">
        <v>6</v>
      </c>
      <c r="C32">
        <v>4</v>
      </c>
    </row>
    <row r="33" spans="1:3" x14ac:dyDescent="0.35">
      <c r="A33" s="33" t="s">
        <v>139</v>
      </c>
      <c r="B33">
        <v>6</v>
      </c>
      <c r="C33">
        <v>3</v>
      </c>
    </row>
    <row r="34" spans="1:3" x14ac:dyDescent="0.35">
      <c r="A34" s="33" t="s">
        <v>181</v>
      </c>
      <c r="B34">
        <v>6</v>
      </c>
      <c r="C34">
        <v>3</v>
      </c>
    </row>
    <row r="35" spans="1:3" x14ac:dyDescent="0.35">
      <c r="A35" s="33" t="s">
        <v>137</v>
      </c>
      <c r="B35">
        <v>5</v>
      </c>
      <c r="C35">
        <v>3</v>
      </c>
    </row>
    <row r="36" spans="1:3" x14ac:dyDescent="0.35">
      <c r="A36" s="33" t="s">
        <v>112</v>
      </c>
      <c r="B36">
        <v>5</v>
      </c>
      <c r="C36">
        <v>2</v>
      </c>
    </row>
    <row r="37" spans="1:3" x14ac:dyDescent="0.35">
      <c r="A37" s="33" t="s">
        <v>131</v>
      </c>
      <c r="B37">
        <v>5</v>
      </c>
      <c r="C37">
        <v>2</v>
      </c>
    </row>
    <row r="38" spans="1:3" x14ac:dyDescent="0.35">
      <c r="A38" s="33" t="s">
        <v>307</v>
      </c>
      <c r="B38">
        <v>4</v>
      </c>
      <c r="C38">
        <v>4</v>
      </c>
    </row>
    <row r="39" spans="1:3" x14ac:dyDescent="0.35">
      <c r="A39" s="33" t="s">
        <v>144</v>
      </c>
      <c r="B39">
        <v>4</v>
      </c>
      <c r="C39">
        <v>2</v>
      </c>
    </row>
    <row r="40" spans="1:3" x14ac:dyDescent="0.35">
      <c r="A40" s="33" t="s">
        <v>216</v>
      </c>
      <c r="B40">
        <v>4</v>
      </c>
      <c r="C40">
        <v>3</v>
      </c>
    </row>
    <row r="41" spans="1:3" x14ac:dyDescent="0.35">
      <c r="A41" s="33" t="s">
        <v>472</v>
      </c>
      <c r="B41">
        <v>3</v>
      </c>
      <c r="C41">
        <v>2</v>
      </c>
    </row>
    <row r="42" spans="1:3" x14ac:dyDescent="0.35">
      <c r="A42" s="33" t="s">
        <v>305</v>
      </c>
      <c r="B42">
        <v>2</v>
      </c>
      <c r="C42">
        <v>2</v>
      </c>
    </row>
    <row r="43" spans="1:3" x14ac:dyDescent="0.35">
      <c r="A43" s="33" t="s">
        <v>252</v>
      </c>
      <c r="B43">
        <v>2</v>
      </c>
      <c r="C43">
        <v>2</v>
      </c>
    </row>
    <row r="44" spans="1:3" x14ac:dyDescent="0.35">
      <c r="A44" s="33" t="s">
        <v>163</v>
      </c>
      <c r="B44">
        <v>2</v>
      </c>
      <c r="C44">
        <v>2</v>
      </c>
    </row>
    <row r="45" spans="1:3" x14ac:dyDescent="0.35">
      <c r="A45" s="33" t="s">
        <v>293</v>
      </c>
      <c r="B45">
        <v>2</v>
      </c>
      <c r="C45">
        <v>1</v>
      </c>
    </row>
    <row r="46" spans="1:3" x14ac:dyDescent="0.35">
      <c r="A46" s="33" t="s">
        <v>511</v>
      </c>
      <c r="B46">
        <v>2</v>
      </c>
      <c r="C46">
        <v>1</v>
      </c>
    </row>
    <row r="47" spans="1:3" x14ac:dyDescent="0.35">
      <c r="A47" s="33" t="s">
        <v>510</v>
      </c>
      <c r="B47">
        <v>2</v>
      </c>
      <c r="C47">
        <v>1</v>
      </c>
    </row>
    <row r="48" spans="1:3" x14ac:dyDescent="0.35">
      <c r="A48" s="33" t="s">
        <v>292</v>
      </c>
      <c r="B48">
        <v>2</v>
      </c>
      <c r="C48">
        <v>2</v>
      </c>
    </row>
    <row r="49" spans="1:3" x14ac:dyDescent="0.35">
      <c r="A49" s="33" t="s">
        <v>516</v>
      </c>
      <c r="B49">
        <v>1</v>
      </c>
      <c r="C49">
        <v>1</v>
      </c>
    </row>
    <row r="50" spans="1:3" x14ac:dyDescent="0.35">
      <c r="A50" s="33" t="s">
        <v>164</v>
      </c>
      <c r="B50">
        <v>1</v>
      </c>
      <c r="C50">
        <v>1</v>
      </c>
    </row>
    <row r="51" spans="1:3" x14ac:dyDescent="0.35">
      <c r="A51" s="33" t="s">
        <v>399</v>
      </c>
      <c r="B51">
        <v>1</v>
      </c>
      <c r="C51">
        <v>1</v>
      </c>
    </row>
    <row r="52" spans="1:3" x14ac:dyDescent="0.35">
      <c r="A52" s="33" t="s">
        <v>575</v>
      </c>
      <c r="B52">
        <v>1</v>
      </c>
      <c r="C52">
        <v>1</v>
      </c>
    </row>
    <row r="53" spans="1:3" x14ac:dyDescent="0.35">
      <c r="A53" s="33" t="s">
        <v>323</v>
      </c>
      <c r="B53">
        <v>1</v>
      </c>
      <c r="C53">
        <v>1</v>
      </c>
    </row>
    <row r="54" spans="1:3" x14ac:dyDescent="0.35">
      <c r="A54" s="34" t="s">
        <v>13</v>
      </c>
      <c r="B54">
        <v>1</v>
      </c>
    </row>
    <row r="55" spans="1:3" x14ac:dyDescent="0.35">
      <c r="A55" s="33" t="s">
        <v>621</v>
      </c>
      <c r="B55">
        <v>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4CA0D-AF9F-46C6-905E-8E69A946BCBE}">
  <dimension ref="A1:D121"/>
  <sheetViews>
    <sheetView topLeftCell="A50" workbookViewId="0">
      <selection activeCell="C11" sqref="C11"/>
    </sheetView>
  </sheetViews>
  <sheetFormatPr defaultRowHeight="14.5" x14ac:dyDescent="0.35"/>
  <cols>
    <col min="1" max="1" width="16.453125" customWidth="1"/>
    <col min="2" max="2" width="34.26953125" bestFit="1" customWidth="1"/>
    <col min="3" max="3" width="176.81640625" bestFit="1" customWidth="1"/>
  </cols>
  <sheetData>
    <row r="1" spans="1:4" x14ac:dyDescent="0.35">
      <c r="A1" t="s">
        <v>10</v>
      </c>
    </row>
    <row r="2" spans="1:4" x14ac:dyDescent="0.35">
      <c r="A2" t="s">
        <v>23</v>
      </c>
    </row>
    <row r="4" spans="1:4" x14ac:dyDescent="0.35">
      <c r="A4" t="s">
        <v>11</v>
      </c>
    </row>
    <row r="5" spans="1:4" x14ac:dyDescent="0.35">
      <c r="A5" t="s">
        <v>64</v>
      </c>
    </row>
    <row r="6" spans="1:4" x14ac:dyDescent="0.35">
      <c r="A6" t="s">
        <v>34</v>
      </c>
    </row>
    <row r="7" spans="1:4" x14ac:dyDescent="0.35">
      <c r="A7" t="s">
        <v>20</v>
      </c>
    </row>
    <row r="8" spans="1:4" x14ac:dyDescent="0.35">
      <c r="A8" t="s">
        <v>111</v>
      </c>
    </row>
    <row r="10" spans="1:4" x14ac:dyDescent="0.35">
      <c r="A10" t="s">
        <v>11</v>
      </c>
    </row>
    <row r="11" spans="1:4" x14ac:dyDescent="0.35">
      <c r="B11" s="3" t="s">
        <v>622</v>
      </c>
      <c r="C11" s="3" t="s">
        <v>623</v>
      </c>
    </row>
    <row r="12" spans="1:4" x14ac:dyDescent="0.35">
      <c r="B12" s="3" t="s">
        <v>292</v>
      </c>
      <c r="C12" s="3" t="s">
        <v>624</v>
      </c>
    </row>
    <row r="13" spans="1:4" x14ac:dyDescent="0.35">
      <c r="B13" s="3" t="s">
        <v>24</v>
      </c>
      <c r="C13" s="3" t="s">
        <v>625</v>
      </c>
      <c r="D13" t="s">
        <v>626</v>
      </c>
    </row>
    <row r="14" spans="1:4" x14ac:dyDescent="0.35">
      <c r="B14" s="3" t="s">
        <v>244</v>
      </c>
      <c r="C14" s="3" t="s">
        <v>627</v>
      </c>
    </row>
    <row r="15" spans="1:4" x14ac:dyDescent="0.35">
      <c r="B15" s="3" t="s">
        <v>628</v>
      </c>
      <c r="C15" s="3" t="s">
        <v>629</v>
      </c>
    </row>
    <row r="16" spans="1:4" x14ac:dyDescent="0.35">
      <c r="B16" s="3" t="s">
        <v>30</v>
      </c>
      <c r="C16" s="3" t="s">
        <v>630</v>
      </c>
    </row>
    <row r="17" spans="1:3" x14ac:dyDescent="0.35">
      <c r="B17" s="3" t="s">
        <v>60</v>
      </c>
      <c r="C17" s="3" t="s">
        <v>631</v>
      </c>
    </row>
    <row r="18" spans="1:3" x14ac:dyDescent="0.35">
      <c r="B18" s="3" t="s">
        <v>54</v>
      </c>
      <c r="C18" s="3" t="s">
        <v>632</v>
      </c>
    </row>
    <row r="20" spans="1:3" x14ac:dyDescent="0.35">
      <c r="A20" t="s">
        <v>64</v>
      </c>
    </row>
    <row r="21" spans="1:3" x14ac:dyDescent="0.35">
      <c r="B21" s="3" t="s">
        <v>65</v>
      </c>
      <c r="C21" s="3" t="s">
        <v>633</v>
      </c>
    </row>
    <row r="22" spans="1:3" x14ac:dyDescent="0.35">
      <c r="B22" s="3" t="s">
        <v>144</v>
      </c>
      <c r="C22" s="3" t="s">
        <v>634</v>
      </c>
    </row>
    <row r="23" spans="1:3" x14ac:dyDescent="0.35">
      <c r="B23" s="3" t="s">
        <v>116</v>
      </c>
      <c r="C23" s="3" t="s">
        <v>635</v>
      </c>
    </row>
    <row r="24" spans="1:3" x14ac:dyDescent="0.35">
      <c r="B24" s="3" t="s">
        <v>323</v>
      </c>
      <c r="C24" s="3" t="s">
        <v>636</v>
      </c>
    </row>
    <row r="25" spans="1:3" x14ac:dyDescent="0.35">
      <c r="B25" s="3" t="s">
        <v>262</v>
      </c>
      <c r="C25" s="3" t="s">
        <v>637</v>
      </c>
    </row>
    <row r="26" spans="1:3" x14ac:dyDescent="0.35">
      <c r="B26" s="3" t="s">
        <v>575</v>
      </c>
      <c r="C26" s="3" t="s">
        <v>638</v>
      </c>
    </row>
    <row r="27" spans="1:3" x14ac:dyDescent="0.35">
      <c r="B27" s="3" t="s">
        <v>305</v>
      </c>
      <c r="C27" s="3" t="s">
        <v>639</v>
      </c>
    </row>
    <row r="28" spans="1:3" x14ac:dyDescent="0.35">
      <c r="B28" s="3" t="s">
        <v>640</v>
      </c>
      <c r="C28" s="3" t="s">
        <v>641</v>
      </c>
    </row>
    <row r="29" spans="1:3" x14ac:dyDescent="0.35">
      <c r="B29" s="3" t="s">
        <v>642</v>
      </c>
      <c r="C29" s="3" t="s">
        <v>643</v>
      </c>
    </row>
    <row r="30" spans="1:3" x14ac:dyDescent="0.35">
      <c r="B30" s="3" t="s">
        <v>644</v>
      </c>
      <c r="C30" s="3" t="s">
        <v>645</v>
      </c>
    </row>
    <row r="32" spans="1:3" x14ac:dyDescent="0.35">
      <c r="A32" t="s">
        <v>34</v>
      </c>
    </row>
    <row r="33" spans="2:3" x14ac:dyDescent="0.35">
      <c r="B33" s="3" t="s">
        <v>646</v>
      </c>
      <c r="C33" s="3" t="s">
        <v>647</v>
      </c>
    </row>
    <row r="34" spans="2:3" x14ac:dyDescent="0.35">
      <c r="B34" s="3" t="s">
        <v>235</v>
      </c>
      <c r="C34" s="3" t="s">
        <v>648</v>
      </c>
    </row>
    <row r="35" spans="2:3" x14ac:dyDescent="0.35">
      <c r="B35" s="3" t="s">
        <v>35</v>
      </c>
      <c r="C35" s="3" t="s">
        <v>649</v>
      </c>
    </row>
    <row r="36" spans="2:3" x14ac:dyDescent="0.35">
      <c r="B36" s="3" t="s">
        <v>42</v>
      </c>
      <c r="C36" s="3" t="s">
        <v>650</v>
      </c>
    </row>
    <row r="37" spans="2:3" x14ac:dyDescent="0.35">
      <c r="B37" s="3" t="s">
        <v>138</v>
      </c>
      <c r="C37" s="3" t="s">
        <v>651</v>
      </c>
    </row>
    <row r="38" spans="2:3" x14ac:dyDescent="0.35">
      <c r="B38" s="3" t="s">
        <v>139</v>
      </c>
      <c r="C38" s="3" t="s">
        <v>652</v>
      </c>
    </row>
    <row r="39" spans="2:3" x14ac:dyDescent="0.35">
      <c r="B39" s="3" t="s">
        <v>516</v>
      </c>
      <c r="C39" s="3" t="s">
        <v>653</v>
      </c>
    </row>
    <row r="40" spans="2:3" x14ac:dyDescent="0.35">
      <c r="B40" s="3" t="s">
        <v>654</v>
      </c>
      <c r="C40" s="3" t="s">
        <v>655</v>
      </c>
    </row>
    <row r="41" spans="2:3" x14ac:dyDescent="0.35">
      <c r="B41" s="3" t="s">
        <v>307</v>
      </c>
      <c r="C41" s="3" t="s">
        <v>656</v>
      </c>
    </row>
    <row r="42" spans="2:3" x14ac:dyDescent="0.35">
      <c r="B42" s="3" t="s">
        <v>164</v>
      </c>
      <c r="C42" s="3" t="s">
        <v>657</v>
      </c>
    </row>
    <row r="43" spans="2:3" x14ac:dyDescent="0.35">
      <c r="B43" s="3" t="s">
        <v>131</v>
      </c>
      <c r="C43" s="3" t="s">
        <v>658</v>
      </c>
    </row>
    <row r="45" spans="2:3" x14ac:dyDescent="0.35">
      <c r="B45" s="4"/>
      <c r="C45" s="4"/>
    </row>
    <row r="46" spans="2:3" x14ac:dyDescent="0.35">
      <c r="B46" s="3" t="s">
        <v>659</v>
      </c>
      <c r="C46" s="5" t="s">
        <v>660</v>
      </c>
    </row>
    <row r="47" spans="2:3" x14ac:dyDescent="0.35">
      <c r="B47" s="3" t="s">
        <v>43</v>
      </c>
      <c r="C47" s="5" t="s">
        <v>661</v>
      </c>
    </row>
    <row r="48" spans="2:3" x14ac:dyDescent="0.35">
      <c r="B48" s="3" t="s">
        <v>293</v>
      </c>
      <c r="C48" s="5" t="s">
        <v>662</v>
      </c>
    </row>
    <row r="49" spans="1:3" x14ac:dyDescent="0.35">
      <c r="B49" s="3" t="s">
        <v>663</v>
      </c>
      <c r="C49" s="5" t="s">
        <v>664</v>
      </c>
    </row>
    <row r="50" spans="1:3" x14ac:dyDescent="0.35">
      <c r="B50" s="3" t="s">
        <v>252</v>
      </c>
      <c r="C50" s="5" t="s">
        <v>665</v>
      </c>
    </row>
    <row r="51" spans="1:3" x14ac:dyDescent="0.35">
      <c r="B51" s="3" t="s">
        <v>666</v>
      </c>
      <c r="C51" s="5" t="s">
        <v>667</v>
      </c>
    </row>
    <row r="52" spans="1:3" x14ac:dyDescent="0.35">
      <c r="B52" s="3" t="s">
        <v>668</v>
      </c>
      <c r="C52" s="5" t="s">
        <v>669</v>
      </c>
    </row>
    <row r="53" spans="1:3" x14ac:dyDescent="0.35">
      <c r="B53" s="3" t="s">
        <v>104</v>
      </c>
      <c r="C53" s="5" t="s">
        <v>670</v>
      </c>
    </row>
    <row r="54" spans="1:3" x14ac:dyDescent="0.35">
      <c r="B54" s="3" t="s">
        <v>135</v>
      </c>
      <c r="C54" s="5" t="s">
        <v>671</v>
      </c>
    </row>
    <row r="55" spans="1:3" x14ac:dyDescent="0.35">
      <c r="B55" s="3" t="s">
        <v>117</v>
      </c>
      <c r="C55" s="5" t="s">
        <v>672</v>
      </c>
    </row>
    <row r="57" spans="1:3" x14ac:dyDescent="0.35">
      <c r="A57" t="s">
        <v>20</v>
      </c>
    </row>
    <row r="58" spans="1:3" x14ac:dyDescent="0.35">
      <c r="A58" t="s">
        <v>673</v>
      </c>
      <c r="B58" s="3" t="s">
        <v>137</v>
      </c>
      <c r="C58" s="5" t="s">
        <v>674</v>
      </c>
    </row>
    <row r="59" spans="1:3" x14ac:dyDescent="0.35">
      <c r="B59" s="3" t="s">
        <v>675</v>
      </c>
      <c r="C59" s="5" t="s">
        <v>676</v>
      </c>
    </row>
    <row r="60" spans="1:3" x14ac:dyDescent="0.35">
      <c r="B60" s="3" t="s">
        <v>163</v>
      </c>
      <c r="C60" s="5" t="s">
        <v>677</v>
      </c>
    </row>
    <row r="61" spans="1:3" x14ac:dyDescent="0.35">
      <c r="B61" s="3" t="s">
        <v>678</v>
      </c>
      <c r="C61" s="5" t="s">
        <v>679</v>
      </c>
    </row>
    <row r="62" spans="1:3" x14ac:dyDescent="0.35">
      <c r="B62" s="3" t="s">
        <v>680</v>
      </c>
      <c r="C62" s="5" t="s">
        <v>681</v>
      </c>
    </row>
    <row r="63" spans="1:3" x14ac:dyDescent="0.35">
      <c r="B63" s="3" t="s">
        <v>682</v>
      </c>
      <c r="C63" s="5" t="s">
        <v>683</v>
      </c>
    </row>
    <row r="64" spans="1:3" x14ac:dyDescent="0.35">
      <c r="B64" s="3" t="s">
        <v>472</v>
      </c>
      <c r="C64" s="5" t="s">
        <v>684</v>
      </c>
    </row>
    <row r="65" spans="1:4" x14ac:dyDescent="0.35">
      <c r="B65" s="3" t="s">
        <v>81</v>
      </c>
      <c r="C65" s="5" t="s">
        <v>685</v>
      </c>
    </row>
    <row r="66" spans="1:4" x14ac:dyDescent="0.35">
      <c r="B66" s="3" t="s">
        <v>686</v>
      </c>
      <c r="C66" s="5" t="s">
        <v>687</v>
      </c>
    </row>
    <row r="68" spans="1:4" x14ac:dyDescent="0.35">
      <c r="A68" t="s">
        <v>688</v>
      </c>
    </row>
    <row r="69" spans="1:4" x14ac:dyDescent="0.35">
      <c r="B69" s="3" t="s">
        <v>21</v>
      </c>
      <c r="C69" s="5" t="s">
        <v>689</v>
      </c>
      <c r="D69" t="s">
        <v>690</v>
      </c>
    </row>
    <row r="70" spans="1:4" x14ac:dyDescent="0.35">
      <c r="B70" s="3" t="s">
        <v>52</v>
      </c>
      <c r="C70" s="5" t="s">
        <v>691</v>
      </c>
    </row>
    <row r="71" spans="1:4" x14ac:dyDescent="0.35">
      <c r="B71" s="3" t="s">
        <v>39</v>
      </c>
      <c r="C71" s="5" t="s">
        <v>692</v>
      </c>
    </row>
    <row r="72" spans="1:4" x14ac:dyDescent="0.35">
      <c r="B72" s="3" t="s">
        <v>27</v>
      </c>
      <c r="C72" s="5" t="s">
        <v>693</v>
      </c>
    </row>
    <row r="74" spans="1:4" x14ac:dyDescent="0.35">
      <c r="A74" t="s">
        <v>111</v>
      </c>
    </row>
    <row r="75" spans="1:4" x14ac:dyDescent="0.35">
      <c r="B75" s="3" t="s">
        <v>694</v>
      </c>
      <c r="C75" s="3" t="s">
        <v>695</v>
      </c>
    </row>
    <row r="76" spans="1:4" x14ac:dyDescent="0.35">
      <c r="B76" s="3" t="s">
        <v>696</v>
      </c>
      <c r="C76" s="3" t="s">
        <v>697</v>
      </c>
    </row>
    <row r="77" spans="1:4" x14ac:dyDescent="0.35">
      <c r="B77" s="3" t="s">
        <v>399</v>
      </c>
      <c r="C77" s="3" t="s">
        <v>698</v>
      </c>
    </row>
    <row r="78" spans="1:4" x14ac:dyDescent="0.35">
      <c r="B78" s="3" t="s">
        <v>699</v>
      </c>
      <c r="C78" s="3" t="s">
        <v>700</v>
      </c>
    </row>
    <row r="79" spans="1:4" x14ac:dyDescent="0.35">
      <c r="B79" s="3" t="s">
        <v>701</v>
      </c>
      <c r="C79" s="3" t="s">
        <v>702</v>
      </c>
    </row>
    <row r="80" spans="1:4" x14ac:dyDescent="0.35">
      <c r="B80" s="3" t="s">
        <v>181</v>
      </c>
      <c r="C80" s="3" t="s">
        <v>703</v>
      </c>
    </row>
    <row r="81" spans="1:3" x14ac:dyDescent="0.35">
      <c r="B81" s="3" t="s">
        <v>216</v>
      </c>
      <c r="C81" s="3" t="s">
        <v>704</v>
      </c>
    </row>
    <row r="82" spans="1:3" x14ac:dyDescent="0.35">
      <c r="B82" s="3" t="s">
        <v>705</v>
      </c>
      <c r="C82" s="3" t="s">
        <v>706</v>
      </c>
    </row>
    <row r="83" spans="1:3" x14ac:dyDescent="0.35">
      <c r="B83" s="3" t="s">
        <v>707</v>
      </c>
      <c r="C83" s="3" t="s">
        <v>708</v>
      </c>
    </row>
    <row r="84" spans="1:3" x14ac:dyDescent="0.35">
      <c r="B84" s="3" t="s">
        <v>709</v>
      </c>
      <c r="C84" s="3" t="s">
        <v>710</v>
      </c>
    </row>
    <row r="85" spans="1:3" x14ac:dyDescent="0.35">
      <c r="B85" s="3" t="s">
        <v>510</v>
      </c>
      <c r="C85" s="3" t="s">
        <v>711</v>
      </c>
    </row>
    <row r="86" spans="1:3" x14ac:dyDescent="0.35">
      <c r="B86" s="3" t="s">
        <v>511</v>
      </c>
      <c r="C86" s="3" t="s">
        <v>712</v>
      </c>
    </row>
    <row r="87" spans="1:3" x14ac:dyDescent="0.35">
      <c r="B87" s="3" t="s">
        <v>713</v>
      </c>
      <c r="C87" s="3" t="s">
        <v>714</v>
      </c>
    </row>
    <row r="88" spans="1:3" x14ac:dyDescent="0.35">
      <c r="B88" s="3" t="s">
        <v>715</v>
      </c>
      <c r="C88" s="3" t="s">
        <v>716</v>
      </c>
    </row>
    <row r="89" spans="1:3" x14ac:dyDescent="0.35">
      <c r="B89" s="3" t="s">
        <v>112</v>
      </c>
      <c r="C89" s="3" t="s">
        <v>717</v>
      </c>
    </row>
    <row r="91" spans="1:3" x14ac:dyDescent="0.35">
      <c r="A91" t="s">
        <v>718</v>
      </c>
    </row>
    <row r="92" spans="1:3" x14ac:dyDescent="0.35">
      <c r="A92" t="s">
        <v>11</v>
      </c>
      <c r="B92" t="s">
        <v>25</v>
      </c>
      <c r="C92" s="11" t="s">
        <v>719</v>
      </c>
    </row>
    <row r="93" spans="1:3" x14ac:dyDescent="0.35">
      <c r="A93" s="19" t="s">
        <v>20</v>
      </c>
      <c r="B93" t="s">
        <v>45</v>
      </c>
      <c r="C93" s="11" t="s">
        <v>720</v>
      </c>
    </row>
    <row r="94" spans="1:3" x14ac:dyDescent="0.35">
      <c r="A94" t="s">
        <v>11</v>
      </c>
      <c r="B94" t="s">
        <v>62</v>
      </c>
      <c r="C94" s="11" t="s">
        <v>721</v>
      </c>
    </row>
    <row r="95" spans="1:3" x14ac:dyDescent="0.35">
      <c r="A95" t="s">
        <v>11</v>
      </c>
      <c r="B95" t="s">
        <v>174</v>
      </c>
      <c r="C95" s="11" t="s">
        <v>722</v>
      </c>
    </row>
    <row r="96" spans="1:3" x14ac:dyDescent="0.35">
      <c r="A96" t="s">
        <v>34</v>
      </c>
      <c r="B96" t="s">
        <v>170</v>
      </c>
      <c r="C96" s="11" t="s">
        <v>723</v>
      </c>
    </row>
    <row r="97" spans="1:4" s="17" customFormat="1" x14ac:dyDescent="0.35">
      <c r="A97" s="17" t="s">
        <v>11</v>
      </c>
      <c r="B97" s="17" t="s">
        <v>724</v>
      </c>
      <c r="C97" s="35" t="s">
        <v>725</v>
      </c>
    </row>
    <row r="98" spans="1:4" x14ac:dyDescent="0.35">
      <c r="A98" t="s">
        <v>11</v>
      </c>
      <c r="B98" t="s">
        <v>16</v>
      </c>
      <c r="C98" s="24" t="s">
        <v>726</v>
      </c>
      <c r="D98" t="s">
        <v>727</v>
      </c>
    </row>
    <row r="99" spans="1:4" x14ac:dyDescent="0.35">
      <c r="A99" t="s">
        <v>11</v>
      </c>
      <c r="B99" t="s">
        <v>68</v>
      </c>
      <c r="C99" s="12" t="s">
        <v>728</v>
      </c>
    </row>
    <row r="100" spans="1:4" x14ac:dyDescent="0.35">
      <c r="A100" t="s">
        <v>11</v>
      </c>
      <c r="B100" t="s">
        <v>12</v>
      </c>
      <c r="C100" s="23" t="s">
        <v>729</v>
      </c>
    </row>
    <row r="101" spans="1:4" x14ac:dyDescent="0.35">
      <c r="B101" t="s">
        <v>730</v>
      </c>
      <c r="C101" t="s">
        <v>731</v>
      </c>
    </row>
    <row r="104" spans="1:4" x14ac:dyDescent="0.35">
      <c r="A104" s="6" t="s">
        <v>732</v>
      </c>
      <c r="B104" s="6"/>
      <c r="C104" s="6" t="s">
        <v>733</v>
      </c>
    </row>
    <row r="105" spans="1:4" x14ac:dyDescent="0.35">
      <c r="A105" s="29" t="s">
        <v>734</v>
      </c>
      <c r="B105" s="29" t="s">
        <v>735</v>
      </c>
      <c r="C105" s="30" t="s">
        <v>736</v>
      </c>
    </row>
    <row r="106" spans="1:4" x14ac:dyDescent="0.35">
      <c r="A106" s="30"/>
      <c r="B106" s="30"/>
      <c r="C106" s="30" t="s">
        <v>737</v>
      </c>
    </row>
    <row r="107" spans="1:4" x14ac:dyDescent="0.35">
      <c r="A107" s="30"/>
      <c r="B107" s="30"/>
      <c r="C107" s="30" t="s">
        <v>738</v>
      </c>
    </row>
    <row r="108" spans="1:4" x14ac:dyDescent="0.35">
      <c r="A108" s="30"/>
      <c r="B108" s="30"/>
      <c r="C108" s="30" t="s">
        <v>739</v>
      </c>
    </row>
    <row r="109" spans="1:4" x14ac:dyDescent="0.35">
      <c r="A109" s="30"/>
      <c r="B109" s="29" t="s">
        <v>740</v>
      </c>
      <c r="C109" s="30" t="s">
        <v>737</v>
      </c>
    </row>
    <row r="110" spans="1:4" x14ac:dyDescent="0.35">
      <c r="A110" s="31" t="s">
        <v>741</v>
      </c>
      <c r="B110" s="31" t="s">
        <v>742</v>
      </c>
      <c r="C110" s="32" t="s">
        <v>743</v>
      </c>
    </row>
    <row r="111" spans="1:4" x14ac:dyDescent="0.35">
      <c r="A111" s="32"/>
      <c r="B111" s="31" t="s">
        <v>740</v>
      </c>
      <c r="C111" s="32" t="s">
        <v>744</v>
      </c>
    </row>
    <row r="112" spans="1:4" x14ac:dyDescent="0.35">
      <c r="A112" s="27" t="s">
        <v>745</v>
      </c>
      <c r="B112" s="27" t="s">
        <v>746</v>
      </c>
      <c r="C112" s="28" t="s">
        <v>747</v>
      </c>
    </row>
    <row r="113" spans="1:3" x14ac:dyDescent="0.35">
      <c r="A113" s="28"/>
      <c r="B113" s="28"/>
      <c r="C113" s="28" t="s">
        <v>748</v>
      </c>
    </row>
    <row r="114" spans="1:3" x14ac:dyDescent="0.35">
      <c r="A114" s="28"/>
      <c r="B114" s="28"/>
      <c r="C114" s="28" t="s">
        <v>749</v>
      </c>
    </row>
    <row r="115" spans="1:3" x14ac:dyDescent="0.35">
      <c r="A115" s="28"/>
      <c r="B115" s="28"/>
      <c r="C115" s="28" t="s">
        <v>750</v>
      </c>
    </row>
    <row r="116" spans="1:3" x14ac:dyDescent="0.35">
      <c r="A116" s="28"/>
      <c r="B116" s="28"/>
      <c r="C116" s="28" t="s">
        <v>751</v>
      </c>
    </row>
    <row r="117" spans="1:3" x14ac:dyDescent="0.35">
      <c r="A117" s="28"/>
      <c r="B117" s="28"/>
      <c r="C117" s="28" t="s">
        <v>752</v>
      </c>
    </row>
    <row r="118" spans="1:3" x14ac:dyDescent="0.35">
      <c r="A118" s="28"/>
      <c r="B118" s="27" t="s">
        <v>753</v>
      </c>
      <c r="C118" s="28" t="s">
        <v>747</v>
      </c>
    </row>
    <row r="119" spans="1:3" x14ac:dyDescent="0.35">
      <c r="A119" s="28"/>
      <c r="B119" s="28"/>
      <c r="C119" s="28" t="s">
        <v>749</v>
      </c>
    </row>
    <row r="120" spans="1:3" x14ac:dyDescent="0.35">
      <c r="A120" s="28"/>
      <c r="B120" s="28"/>
      <c r="C120" s="28" t="s">
        <v>754</v>
      </c>
    </row>
    <row r="121" spans="1:3" x14ac:dyDescent="0.35">
      <c r="A121" s="28"/>
      <c r="B121" s="28"/>
      <c r="C121" s="28" t="s">
        <v>755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D82E83FC439143B092CB0F2B0D6C3A" ma:contentTypeVersion="4" ma:contentTypeDescription="Create a new document." ma:contentTypeScope="" ma:versionID="1e2ff100145fd3fa5387d0404d7658dd">
  <xsd:schema xmlns:xsd="http://www.w3.org/2001/XMLSchema" xmlns:xs="http://www.w3.org/2001/XMLSchema" xmlns:p="http://schemas.microsoft.com/office/2006/metadata/properties" xmlns:ns2="dba9628c-52d7-4719-b568-9059de1e0739" targetNamespace="http://schemas.microsoft.com/office/2006/metadata/properties" ma:root="true" ma:fieldsID="9c323e5134b052352dbb95a62e12a2cc" ns2:_="">
    <xsd:import namespace="dba9628c-52d7-4719-b568-9059de1e073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9628c-52d7-4719-b568-9059de1e07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735587-D6C1-451A-94CE-3105A3CC6A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a9628c-52d7-4719-b568-9059de1e0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2A49D6-DB5D-4277-9AB2-E80EA876BD00}">
  <ds:schemaRefs>
    <ds:schemaRef ds:uri="http://schemas.microsoft.com/sharepoint/v3/contenttype/forms"/>
  </ds:schemaRefs>
</ds:datastoreItem>
</file>

<file path=customXml/itemProps3.xml><?xml version="1.0" encoding="utf-8"?>
<ds:datastoreItem xmlns:ds="http://schemas.openxmlformats.org/officeDocument/2006/customXml" ds:itemID="{83A98AD0-C4C3-4751-A1F8-208C9E2A55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SLR2 CFIR Analysis v2</vt:lpstr>
      <vt:lpstr>Master_pivot_data</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Bansal, Hannah (H&amp;B, Parkville)</cp:lastModifiedBy>
  <cp:revision/>
  <dcterms:created xsi:type="dcterms:W3CDTF">2023-08-30T01:01:00Z</dcterms:created>
  <dcterms:modified xsi:type="dcterms:W3CDTF">2024-11-15T04:20:45Z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0x010100A4D82E83FC439143B092CB0F2B0D6C3A</vt:lpwstr>
  </property>
  <property fmtid="{D5CDD505-2E9C-101B-9397-08002B2CF9AE}" pid="3" name="_dlc_DocIdItemGuid">
    <vt:lpwstr>a13db29c-3326-4de4-a183-04ce0f51b40b</vt:lpwstr>
  </property>
  <property fmtid="{D5CDD505-2E9C-101B-9397-08002B2CF9AE}" pid="4" name="MediaServiceImageTags">
    <vt:lpwstr/>
  </property>
</Properties>
</file>