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00" yWindow="9220" windowWidth="30240" windowHeight="14160" tabRatio="500" firstSheet="0" activeTab="2" autoFilterDateGrouping="1"/>
  </bookViews>
  <sheets>
    <sheet name="Sheet1" sheetId="1" state="visible" r:id="rId1"/>
    <sheet name="Sheet2" sheetId="2" state="visible" r:id="rId2"/>
    <sheet name="Deduped" sheetId="3" state="visible" r:id="rId3"/>
  </sheets>
  <externalReferences>
    <externalReference r:id="rId4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sz val="11"/>
    </font>
    <font>
      <name val="Aptos Narrow"/>
      <charset val="1"/>
      <family val="2"/>
      <color rgb="FFFFFFFF"/>
      <sz val="11"/>
    </font>
    <font>
      <name val="Arial"/>
      <charset val="1"/>
      <family val="2"/>
      <color rgb="FFFFFFFF"/>
      <sz val="11"/>
    </font>
    <font>
      <name val="Aptos Narrow"/>
      <charset val="1"/>
      <family val="2"/>
      <sz val="11"/>
    </font>
    <font>
      <name val="Calibri"/>
      <family val="2"/>
      <color theme="10"/>
      <sz val="11"/>
      <u val="single"/>
    </font>
    <font>
      <name val="Arial"/>
      <charset val="1"/>
      <family val="2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1"/>
    </font>
  </fonts>
  <fills count="8">
    <fill>
      <patternFill/>
    </fill>
    <fill>
      <patternFill patternType="gray125"/>
    </fill>
    <fill>
      <patternFill patternType="solid">
        <fgColor rgb="FF156082"/>
        <bgColor rgb="FF2E5496"/>
      </patternFill>
    </fill>
    <fill>
      <patternFill patternType="solid">
        <fgColor rgb="FF00FF00"/>
        <bgColor rgb="FF33CCCC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indexed="64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0" fontId="4" fillId="0" borderId="2" applyAlignment="1" pivotButton="0" quotePrefix="0" xfId="1">
      <alignment wrapText="1"/>
    </xf>
    <xf numFmtId="0" fontId="3" fillId="0" borderId="2" applyAlignment="1" pivotButton="0" quotePrefix="0" xfId="0">
      <alignment vertical="center"/>
    </xf>
    <xf numFmtId="0" fontId="3" fillId="3" borderId="1" applyAlignment="1" pivotButton="0" quotePrefix="0" xfId="0">
      <alignment wrapText="1"/>
    </xf>
    <xf numFmtId="0" fontId="3" fillId="3" borderId="2" applyAlignment="1" pivotButton="0" quotePrefix="0" xfId="0">
      <alignment wrapText="1"/>
    </xf>
    <xf numFmtId="0" fontId="4" fillId="3" borderId="2" applyAlignment="1" pivotButton="0" quotePrefix="0" xfId="1">
      <alignment wrapText="1"/>
    </xf>
    <xf numFmtId="0" fontId="3" fillId="0" borderId="2" applyAlignment="1" pivotButton="0" quotePrefix="0" xfId="0">
      <alignment horizontal="right" wrapText="1"/>
    </xf>
    <xf numFmtId="0" fontId="5" fillId="0" borderId="2" applyAlignment="1" pivotButton="0" quotePrefix="0" xfId="0">
      <alignment wrapText="1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wrapText="1"/>
    </xf>
    <xf numFmtId="0" fontId="5" fillId="0" borderId="2" applyAlignment="1" pivotButton="0" quotePrefix="0" xfId="0">
      <alignment vertic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7" fillId="6" borderId="0" applyAlignment="1" pivotButton="0" quotePrefix="0" xfId="0">
      <alignment horizontal="center"/>
    </xf>
    <xf numFmtId="0" fontId="0" fillId="7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56082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F3864"/>
      <rgbColor rgb="FF548235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hannahnguyen/Downloads/Cold%20Calling%20Tracker_May%202026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Womens Health_0517"/>
      <sheetName val="TMS_Phase 1"/>
    </sheetNames>
    <sheetDataSet>
      <sheetData sheetId="0">
        <row r="1">
          <cell r="E1" t="str">
            <v>Outcome: Call scheduled, not interested, no response</v>
          </cell>
          <cell r="J1" t="str">
            <v>Company Name</v>
          </cell>
        </row>
        <row r="2">
          <cell r="J2" t="str">
            <v>Center for Endometriosis Care (CEC)</v>
          </cell>
        </row>
        <row r="3">
          <cell r="J3" t="str">
            <v>Seven Starling</v>
          </cell>
        </row>
        <row r="4">
          <cell r="J4" t="str">
            <v>Orange Blossom Women's Group</v>
          </cell>
        </row>
        <row r="5">
          <cell r="J5" t="str">
            <v>Seckin Endometriosis Center</v>
          </cell>
        </row>
        <row r="6">
          <cell r="J6" t="str">
            <v>Ramos Center for Interventional &amp; Functional Pain Medicine</v>
          </cell>
        </row>
        <row r="7">
          <cell r="J7" t="str">
            <v>Rodeo Drive Women's Health Center</v>
          </cell>
        </row>
        <row r="8">
          <cell r="J8" t="str">
            <v>Holistic Health Physical Therapy and Wellness</v>
          </cell>
        </row>
        <row r="9">
          <cell r="J9" t="str">
            <v>Minnesota Women's Care</v>
          </cell>
        </row>
        <row r="10">
          <cell r="J10" t="str">
            <v>The Woman's Center</v>
          </cell>
        </row>
        <row r="11">
          <cell r="J11" t="str">
            <v>Urology Associates</v>
          </cell>
        </row>
        <row r="12">
          <cell r="J12" t="str">
            <v>Advanced Functional Medicine</v>
          </cell>
        </row>
        <row r="13">
          <cell r="J13" t="str">
            <v>Revival Wellness Clinic</v>
          </cell>
        </row>
        <row r="14">
          <cell r="J14" t="str">
            <v>Aspire Rejuvenation Clinic</v>
          </cell>
        </row>
        <row r="15">
          <cell r="J15" t="str">
            <v>Integritas Wellness Institute</v>
          </cell>
        </row>
        <row r="16">
          <cell r="J16" t="str">
            <v>Advance GYN Solutions</v>
          </cell>
        </row>
        <row r="17">
          <cell r="J17" t="str">
            <v>Golden State Urology</v>
          </cell>
        </row>
        <row r="18">
          <cell r="J18" t="str">
            <v>Oncore Physical Therapy</v>
          </cell>
        </row>
        <row r="19">
          <cell r="J19" t="str">
            <v>Winona</v>
          </cell>
        </row>
        <row r="20">
          <cell r="J20" t="str">
            <v>Oula Health</v>
          </cell>
        </row>
        <row r="21">
          <cell r="J21" t="str">
            <v>Sarton Physical Therapy</v>
          </cell>
        </row>
        <row r="22">
          <cell r="J22" t="str">
            <v>Bloom Pelvic Therapy</v>
          </cell>
        </row>
        <row r="23">
          <cell r="J23" t="str">
            <v>Neil King Physical Therapy</v>
          </cell>
        </row>
        <row r="24">
          <cell r="J24" t="str">
            <v>Ability Physical Therapy</v>
          </cell>
        </row>
        <row r="25">
          <cell r="J25" t="str">
            <v>Simone Van-Horne MD</v>
          </cell>
        </row>
        <row r="26">
          <cell r="J26" t="str">
            <v>Paloma Health</v>
          </cell>
        </row>
        <row r="27">
          <cell r="J27" t="str">
            <v>Inspira Physical Therapy &amp; Pilates</v>
          </cell>
        </row>
        <row r="28">
          <cell r="J28" t="str">
            <v>Marek Health</v>
          </cell>
        </row>
        <row r="29">
          <cell r="J29" t="str">
            <v>Ageless Womenâ€™s Health</v>
          </cell>
        </row>
        <row r="30">
          <cell r="J30" t="str">
            <v>American Medical Wellness</v>
          </cell>
        </row>
        <row r="31">
          <cell r="J31" t="str">
            <v>iThriveMD</v>
          </cell>
        </row>
        <row r="32">
          <cell r="J32" t="str">
            <v>The Center for Specialized Womenâ€™s Health</v>
          </cell>
        </row>
        <row r="33">
          <cell r="J33" t="str">
            <v>Heal Strong Medical Clinic</v>
          </cell>
        </row>
        <row r="34">
          <cell r="J34" t="str">
            <v>Living Well Dallas</v>
          </cell>
        </row>
        <row r="35">
          <cell r="J35" t="str">
            <v>Allure Pelvic Wellness and Aesthetic Gynecology</v>
          </cell>
        </row>
        <row r="36">
          <cell r="J36" t="str">
            <v>FemFirst Health</v>
          </cell>
        </row>
        <row r="37">
          <cell r="J37" t="str">
            <v>Foundations Pelvic Health</v>
          </cell>
        </row>
        <row r="38">
          <cell r="J38" t="str">
            <v>MOJO Pelvic Health</v>
          </cell>
        </row>
        <row r="39">
          <cell r="J39" t="str">
            <v>Davies Fertility &amp; IVF Specialists, S.C.</v>
          </cell>
        </row>
        <row r="40">
          <cell r="J40" t="str">
            <v>Fibroid and Pelvic Wellness Center of Georgia</v>
          </cell>
        </row>
        <row r="41">
          <cell r="J41" t="str">
            <v>Viking Alternative Medicine</v>
          </cell>
        </row>
        <row r="42">
          <cell r="J42" t="str">
            <v>Southland Uro+Gynecology</v>
          </cell>
        </row>
        <row r="43">
          <cell r="J43" t="str">
            <v>Carolina Urology Partners</v>
          </cell>
        </row>
        <row r="44">
          <cell r="J44" t="str">
            <v>Castle Rock Hormone Health Parker</v>
          </cell>
        </row>
        <row r="45">
          <cell r="J45" t="str">
            <v>Empowered Pelvic Health</v>
          </cell>
        </row>
        <row r="46">
          <cell r="J46" t="str">
            <v>Comprehensive Urologic Care</v>
          </cell>
        </row>
        <row r="47">
          <cell r="J47" t="str">
            <v>Fibroid Institute Dallas</v>
          </cell>
        </row>
        <row r="48">
          <cell r="J48" t="str">
            <v>Houston Metro Urology</v>
          </cell>
        </row>
        <row r="49">
          <cell r="J49" t="str">
            <v>Recharge Clinic Ocala</v>
          </cell>
        </row>
        <row r="50">
          <cell r="J50" t="str">
            <v>Superior Health and Wellness</v>
          </cell>
        </row>
        <row r="51">
          <cell r="J51" t="str">
            <v>Maiden Lane Medical</v>
          </cell>
        </row>
        <row r="52">
          <cell r="J52" t="str">
            <v>Siouxland Womens Health Care</v>
          </cell>
        </row>
        <row r="53">
          <cell r="J53" t="str">
            <v>Elevate Vero Beach</v>
          </cell>
        </row>
        <row r="54">
          <cell r="J54" t="str">
            <v>FemGevity Health</v>
          </cell>
        </row>
        <row r="55">
          <cell r="J55" t="str">
            <v>Beyond Basics Physical Therapy</v>
          </cell>
        </row>
        <row r="56">
          <cell r="J56" t="str">
            <v>The Center for Innovative GYN Care</v>
          </cell>
        </row>
        <row r="57">
          <cell r="J57" t="str">
            <v>Endometriosis Treatment Center of America</v>
          </cell>
        </row>
        <row r="58">
          <cell r="J58" t="str">
            <v>Genesis PT &amp; Wellness</v>
          </cell>
        </row>
        <row r="59">
          <cell r="J59" t="str">
            <v>Affinity Whole Health</v>
          </cell>
        </row>
        <row r="60">
          <cell r="J60" t="str">
            <v>Houston Urogynecology</v>
          </cell>
        </row>
        <row r="61">
          <cell r="J61" t="str">
            <v>Infusions and Injections</v>
          </cell>
        </row>
        <row r="62">
          <cell r="J62" t="str">
            <v>Elevate MD</v>
          </cell>
        </row>
        <row r="63">
          <cell r="J63" t="str">
            <v>South Florida Men's Health</v>
          </cell>
        </row>
        <row r="64">
          <cell r="J64" t="str">
            <v>Advanced Gynecology</v>
          </cell>
        </row>
        <row r="65">
          <cell r="J65" t="str">
            <v>HD Physical Therapy</v>
          </cell>
        </row>
        <row r="66">
          <cell r="J66" t="str">
            <v>EVEXIAS Health Solutions</v>
          </cell>
        </row>
        <row r="67">
          <cell r="J67" t="str">
            <v>Tutera Medical</v>
          </cell>
        </row>
        <row r="68">
          <cell r="J68" t="str">
            <v>Belfiorewellnesscenter.Com</v>
          </cell>
        </row>
        <row r="69">
          <cell r="J69" t="str">
            <v>FPA Women's Health</v>
          </cell>
        </row>
        <row r="70">
          <cell r="J70" t="str">
            <v>true. Women's Health</v>
          </cell>
        </row>
        <row r="71">
          <cell r="J71" t="str">
            <v>Summit Womenâ€™s &amp; Wellness Medical Group</v>
          </cell>
        </row>
        <row r="72">
          <cell r="J72" t="str">
            <v>Balanced Hormone Health</v>
          </cell>
        </row>
        <row r="73">
          <cell r="J73" t="str">
            <v>BodyLogic MD</v>
          </cell>
        </row>
        <row r="74">
          <cell r="J74" t="str">
            <v>Pacific Endometriosis and Pelvic Surgery (PEPS)</v>
          </cell>
        </row>
        <row r="75">
          <cell r="J75" t="str">
            <v>Full Spectrum GYN</v>
          </cell>
        </row>
        <row r="76">
          <cell r="J76" t="str">
            <v>Centers for Vulvovaginal Disorders</v>
          </cell>
        </row>
        <row r="77">
          <cell r="J77" t="str">
            <v>Girls Gone Strong</v>
          </cell>
        </row>
        <row r="78">
          <cell r="J78" t="str">
            <v>Dynamic Flow Physical Therapy</v>
          </cell>
        </row>
        <row r="79">
          <cell r="J79" t="str">
            <v>Urology of St. Louis</v>
          </cell>
        </row>
        <row r="80">
          <cell r="J80" t="str">
            <v>HerKare</v>
          </cell>
        </row>
        <row r="81">
          <cell r="J81" t="str">
            <v>Rooted Physical Therapy</v>
          </cell>
        </row>
        <row r="82">
          <cell r="J82" t="str">
            <v>Women's Health of Central Virginia</v>
          </cell>
        </row>
        <row r="83">
          <cell r="J83" t="str">
            <v>SoLÃ¡ Pelvic Therapy</v>
          </cell>
        </row>
        <row r="84">
          <cell r="J84" t="str">
            <v>Optimal Performance and Physical Therapies</v>
          </cell>
        </row>
        <row r="85">
          <cell r="J85" t="str">
            <v>Northeast Urologic Surgery</v>
          </cell>
        </row>
        <row r="86">
          <cell r="J86" t="str">
            <v>Happy Urology</v>
          </cell>
        </row>
        <row r="87">
          <cell r="J87" t="str">
            <v>Defy Medical</v>
          </cell>
        </row>
        <row r="88">
          <cell r="J88" t="str">
            <v>Healing Motion Physical Therapy</v>
          </cell>
        </row>
        <row r="89">
          <cell r="J89" t="str">
            <v>Vitality Women's PT</v>
          </cell>
        </row>
        <row r="90">
          <cell r="J90" t="str">
            <v>Quantum Womens Health</v>
          </cell>
        </row>
        <row r="91">
          <cell r="J91" t="str">
            <v>Gennev</v>
          </cell>
        </row>
        <row r="92">
          <cell r="J92" t="str">
            <v>Biofuse</v>
          </cell>
        </row>
        <row r="93">
          <cell r="J93" t="str">
            <v>Z Urology</v>
          </cell>
        </row>
        <row r="94">
          <cell r="J94" t="str">
            <v>Nile Womenâ€™s Health Care</v>
          </cell>
        </row>
        <row r="95">
          <cell r="J95" t="str">
            <v>Reynolds Clinic</v>
          </cell>
        </row>
        <row r="96">
          <cell r="J96" t="str">
            <v>Tebra</v>
          </cell>
        </row>
        <row r="97">
          <cell r="J97" t="str">
            <v>Tower Urology</v>
          </cell>
        </row>
        <row r="98">
          <cell r="J98" t="str">
            <v>Thrive Pelvic Therapy</v>
          </cell>
        </row>
        <row r="99">
          <cell r="J99" t="str">
            <v>Birmingham Obstetrics Gynecology</v>
          </cell>
        </row>
        <row r="100">
          <cell r="J100" t="str">
            <v>Stellar Performance Medical</v>
          </cell>
        </row>
        <row r="101">
          <cell r="J101" t="str">
            <v>OGA Women's Health</v>
          </cell>
        </row>
        <row r="102">
          <cell r="J102" t="str">
            <v>Pelvic Health and Rehabilitation Center</v>
          </cell>
        </row>
        <row r="103">
          <cell r="J103" t="str">
            <v>The Pelvic Institute</v>
          </cell>
        </row>
        <row r="104">
          <cell r="J104" t="str">
            <v>Thrivelab</v>
          </cell>
        </row>
        <row r="105">
          <cell r="J105" t="str">
            <v>RegenCen</v>
          </cell>
        </row>
        <row r="106">
          <cell r="J106" t="str">
            <v>ScottoPelle</v>
          </cell>
        </row>
        <row r="107">
          <cell r="J107" t="str">
            <v>Walk In GYN Care</v>
          </cell>
        </row>
        <row r="108">
          <cell r="J108" t="str">
            <v>Nurture Women's Health</v>
          </cell>
        </row>
        <row r="109">
          <cell r="J109" t="str">
            <v>Nore Women's Health</v>
          </cell>
        </row>
        <row r="110">
          <cell r="J110" t="str">
            <v>Optimal Health Associates</v>
          </cell>
        </row>
        <row r="111">
          <cell r="J111" t="str">
            <v>LifeXMD Hormone Optimization</v>
          </cell>
        </row>
        <row r="112">
          <cell r="J112" t="str">
            <v>My HealthMatrix</v>
          </cell>
        </row>
        <row r="113">
          <cell r="J113" t="str">
            <v>Northeast OB/GYN Associates</v>
          </cell>
        </row>
        <row r="114">
          <cell r="J114" t="str">
            <v>Femina Physical Therapy</v>
          </cell>
        </row>
        <row r="115">
          <cell r="J115" t="str">
            <v>Clearwater Sex Health</v>
          </cell>
        </row>
        <row r="116">
          <cell r="J116" t="str">
            <v>Urology Associates</v>
          </cell>
        </row>
        <row r="117">
          <cell r="J117" t="str">
            <v>Pelvic Prescription Physical Therapy &amp; Wellness</v>
          </cell>
        </row>
        <row r="118">
          <cell r="J118" t="str">
            <v>Activcore Physical Therapy &amp; Performance</v>
          </cell>
        </row>
        <row r="119">
          <cell r="J119" t="str">
            <v>Solstice Physiotherapy</v>
          </cell>
        </row>
        <row r="120">
          <cell r="J120" t="str">
            <v>Katy Women's Pelvic Health</v>
          </cell>
        </row>
        <row r="121">
          <cell r="J121" t="str">
            <v>Metro Chicago Surgical Oncology</v>
          </cell>
        </row>
        <row r="122">
          <cell r="J122" t="str">
            <v>Peak Health Institute</v>
          </cell>
        </row>
        <row r="123">
          <cell r="J123" t="str">
            <v>Chicago Pelvic Health &amp; Wellness</v>
          </cell>
        </row>
        <row r="124">
          <cell r="J124" t="str">
            <v>Haven Pelvic Health</v>
          </cell>
        </row>
        <row r="125">
          <cell r="J125" t="str">
            <v>Thrive Wellness Center for Women</v>
          </cell>
        </row>
        <row r="126">
          <cell r="J126" t="str">
            <v>Advanced Women's Care of Pittsburgh, P.C.</v>
          </cell>
        </row>
        <row r="127">
          <cell r="J127" t="str">
            <v>Deborah Wilson MD &amp; Associates</v>
          </cell>
        </row>
        <row r="128">
          <cell r="J128" t="str">
            <v>QuickCARE Clinic</v>
          </cell>
        </row>
        <row r="129">
          <cell r="J129" t="str">
            <v>Tribeca Physical Therapy</v>
          </cell>
        </row>
        <row r="130">
          <cell r="J130" t="str">
            <v>Pelvic PT Pro</v>
          </cell>
        </row>
        <row r="131">
          <cell r="J131" t="str">
            <v>MOTI Physiotherapy</v>
          </cell>
        </row>
        <row r="132">
          <cell r="J132" t="str">
            <v>NewLife Rejuvenation</v>
          </cell>
        </row>
        <row r="133">
          <cell r="J133" t="str">
            <v>Urology Nevada</v>
          </cell>
        </row>
        <row r="134">
          <cell r="J134" t="str">
            <v>LifeSculpt by ChristiMD</v>
          </cell>
        </row>
        <row r="135">
          <cell r="J135" t="str">
            <v>Woodlands Medical Specialists</v>
          </cell>
        </row>
        <row r="136">
          <cell r="J136" t="str">
            <v>Cherokee Women's Health Specialists</v>
          </cell>
        </row>
        <row r="137">
          <cell r="J137" t="str">
            <v>Womensintegratedhealth.Com</v>
          </cell>
        </row>
        <row r="138">
          <cell r="J138" t="str">
            <v>Age Management Institute Santa Barbara</v>
          </cell>
        </row>
        <row r="139">
          <cell r="J139" t="str">
            <v>N2 Physical Therapy</v>
          </cell>
        </row>
        <row r="140">
          <cell r="J140" t="str">
            <v>Cope Pt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evenstarling.com/" TargetMode="External" Id="rId1" /><Relationship Type="http://schemas.openxmlformats.org/officeDocument/2006/relationships/hyperlink" Target="http://www.linkedin.com/company/sevenstarling" TargetMode="External" Id="rId2" /><Relationship Type="http://schemas.openxmlformats.org/officeDocument/2006/relationships/hyperlink" Target="http://www.linkedin.com/school/donald-barbara-zucker-school-of-medicine" TargetMode="External" Id="rId3" /><Relationship Type="http://schemas.openxmlformats.org/officeDocument/2006/relationships/hyperlink" Target="http://www.cedars-sinai.org/" TargetMode="External" Id="rId4" /><Relationship Type="http://schemas.openxmlformats.org/officeDocument/2006/relationships/hyperlink" Target="http://www.linkedin.com/company/cedars-sinai-medical-center" TargetMode="External" Id="rId5" /><Relationship Type="http://schemas.openxmlformats.org/officeDocument/2006/relationships/hyperlink" Target="http://www.preferredcares.com/" TargetMode="External" Id="rId6" /><Relationship Type="http://schemas.openxmlformats.org/officeDocument/2006/relationships/hyperlink" Target="http://www.linkedin.com/company/preferred-home-health-care-&amp;-nursing-services-inc-" TargetMode="External" Id="rId7" /><Relationship Type="http://schemas.openxmlformats.org/officeDocument/2006/relationships/hyperlink" Target="http://www.mnwcare.com/" TargetMode="External" Id="rId8" /><Relationship Type="http://schemas.openxmlformats.org/officeDocument/2006/relationships/hyperlink" Target="http://www.linkedin.com/company/minnesota-women's-care" TargetMode="External" Id="rId9" /><Relationship Type="http://schemas.openxmlformats.org/officeDocument/2006/relationships/hyperlink" Target="http://phoenixmed.arizona.edu/" TargetMode="External" Id="rId10" /><Relationship Type="http://schemas.openxmlformats.org/officeDocument/2006/relationships/hyperlink" Target="http://www.linkedin.com/school/university-of-arizona-college-of-medicine---phoenix" TargetMode="External" Id="rId11" /><Relationship Type="http://schemas.openxmlformats.org/officeDocument/2006/relationships/hyperlink" Target="http://www.urologynashville.com/" TargetMode="External" Id="rId12" /><Relationship Type="http://schemas.openxmlformats.org/officeDocument/2006/relationships/hyperlink" Target="http://www.linkedin.com/company/urology-associates-p-c-" TargetMode="External" Id="rId13" /><Relationship Type="http://schemas.openxmlformats.org/officeDocument/2006/relationships/hyperlink" Target="http://www.advfunctionalmedicine.com/" TargetMode="External" Id="rId14" /><Relationship Type="http://schemas.openxmlformats.org/officeDocument/2006/relationships/hyperlink" Target="http://www.linkedin.com/company/advancedfunctionalmedicine" TargetMode="External" Id="rId15" /><Relationship Type="http://schemas.openxmlformats.org/officeDocument/2006/relationships/hyperlink" Target="http://www.aspiresupps.com/" TargetMode="External" Id="rId16" /><Relationship Type="http://schemas.openxmlformats.org/officeDocument/2006/relationships/hyperlink" Target="http://www.linkedin.com/company/aspire-holdings-inc" TargetMode="External" Id="rId17" /><Relationship Type="http://schemas.openxmlformats.org/officeDocument/2006/relationships/hyperlink" Target="http://www.integritaswellness.com/" TargetMode="External" Id="rId18" /><Relationship Type="http://schemas.openxmlformats.org/officeDocument/2006/relationships/hyperlink" Target="http://www.linkedin.com/company/integritas-wellness-institute" TargetMode="External" Id="rId19" /><Relationship Type="http://schemas.openxmlformats.org/officeDocument/2006/relationships/hyperlink" Target="http://www.promaxo.com/" TargetMode="External" Id="rId20" /><Relationship Type="http://schemas.openxmlformats.org/officeDocument/2006/relationships/hyperlink" Target="http://www.linkedin.com/company/promaxo" TargetMode="External" Id="rId21" /><Relationship Type="http://schemas.openxmlformats.org/officeDocument/2006/relationships/hyperlink" Target="http://www.oncorephysicaltherapy.com/" TargetMode="External" Id="rId22" /><Relationship Type="http://schemas.openxmlformats.org/officeDocument/2006/relationships/hyperlink" Target="http://www.linkedin.com/company/oncore-physical-therapy-ga" TargetMode="External" Id="rId23" /><Relationship Type="http://schemas.openxmlformats.org/officeDocument/2006/relationships/hyperlink" Target="http://www.kcmsociety.org/" TargetMode="External" Id="rId24" /><Relationship Type="http://schemas.openxmlformats.org/officeDocument/2006/relationships/hyperlink" Target="http://www.linkedin.com/company/king-county-medical-society-official" TargetMode="External" Id="rId25" /><Relationship Type="http://schemas.openxmlformats.org/officeDocument/2006/relationships/hyperlink" Target="http://www.oulahealth.com/" TargetMode="External" Id="rId26" /><Relationship Type="http://schemas.openxmlformats.org/officeDocument/2006/relationships/hyperlink" Target="http://www.linkedin.com/company/oula-health" TargetMode="External" Id="rId27" /><Relationship Type="http://schemas.openxmlformats.org/officeDocument/2006/relationships/hyperlink" Target="http://www.pelvichealing.com/" TargetMode="External" Id="rId28" /><Relationship Type="http://schemas.openxmlformats.org/officeDocument/2006/relationships/hyperlink" Target="http://www.linkedin.com/company/sarton-physical-therapy" TargetMode="External" Id="rId29" /><Relationship Type="http://schemas.openxmlformats.org/officeDocument/2006/relationships/hyperlink" Target="http://www.bloompelvictherapy.com/" TargetMode="External" Id="rId30" /><Relationship Type="http://schemas.openxmlformats.org/officeDocument/2006/relationships/hyperlink" Target="http://www.linkedin.com/company/bloompelvictherapy" TargetMode="External" Id="rId31" /><Relationship Type="http://schemas.openxmlformats.org/officeDocument/2006/relationships/hyperlink" Target="http://www.neilkingpt.com/" TargetMode="External" Id="rId32" /><Relationship Type="http://schemas.openxmlformats.org/officeDocument/2006/relationships/hyperlink" Target="http://www.linkedin.com/company/neilkingpt" TargetMode="External" Id="rId33" /><Relationship Type="http://schemas.openxmlformats.org/officeDocument/2006/relationships/hyperlink" Target="http://www.abilitypt.com/" TargetMode="External" Id="rId34" /><Relationship Type="http://schemas.openxmlformats.org/officeDocument/2006/relationships/hyperlink" Target="http://www.linkedin.com/company/ability-physical-therapy" TargetMode="External" Id="rId35" /><Relationship Type="http://schemas.openxmlformats.org/officeDocument/2006/relationships/hyperlink" Target="http://www.ashleyswain.com/" TargetMode="External" Id="rId36" /><Relationship Type="http://schemas.openxmlformats.org/officeDocument/2006/relationships/hyperlink" Target="http://www.linkedin.com/company/ashley-swain-permanent-makeup-centers" TargetMode="External" Id="rId37" /><Relationship Type="http://schemas.openxmlformats.org/officeDocument/2006/relationships/hyperlink" Target="http://www.palomahealth.com/" TargetMode="External" Id="rId38" /><Relationship Type="http://schemas.openxmlformats.org/officeDocument/2006/relationships/hyperlink" Target="http://www.linkedin.com/company/paloma-health" TargetMode="External" Id="rId39" /><Relationship Type="http://schemas.openxmlformats.org/officeDocument/2006/relationships/hyperlink" Target="http://www.winback.com/" TargetMode="External" Id="rId40" /><Relationship Type="http://schemas.openxmlformats.org/officeDocument/2006/relationships/hyperlink" Target="http://www.linkedin.com/company/winbackmedical" TargetMode="External" Id="rId41" /><Relationship Type="http://schemas.openxmlformats.org/officeDocument/2006/relationships/hyperlink" Target="http://www.marekhealth.com/" TargetMode="External" Id="rId42" /><Relationship Type="http://schemas.openxmlformats.org/officeDocument/2006/relationships/hyperlink" Target="http://www.linkedin.com/company/marek-health" TargetMode="External" Id="rId43" /><Relationship Type="http://schemas.openxmlformats.org/officeDocument/2006/relationships/hyperlink" Target="http://www.agelesswomenshealth.com/" TargetMode="External" Id="rId44" /><Relationship Type="http://schemas.openxmlformats.org/officeDocument/2006/relationships/hyperlink" Target="http://www.linkedin.com/company/ageless-womens-health" TargetMode="External" Id="rId45" /><Relationship Type="http://schemas.openxmlformats.org/officeDocument/2006/relationships/hyperlink" Target="http://www.linkedin.com/company/american-wellness-pharmacy" TargetMode="External" Id="rId46" /><Relationship Type="http://schemas.openxmlformats.org/officeDocument/2006/relationships/hyperlink" Target="http://www.ithrivemd.com/" TargetMode="External" Id="rId47" /><Relationship Type="http://schemas.openxmlformats.org/officeDocument/2006/relationships/hyperlink" Target="http://www.linkedin.com/company/ithrivemd" TargetMode="External" Id="rId48" /><Relationship Type="http://schemas.openxmlformats.org/officeDocument/2006/relationships/hyperlink" Target="http://njms.rutgers.edu/" TargetMode="External" Id="rId49" /><Relationship Type="http://schemas.openxmlformats.org/officeDocument/2006/relationships/hyperlink" Target="http://www.linkedin.com/school/rutgersnjms" TargetMode="External" Id="rId50" /><Relationship Type="http://schemas.openxmlformats.org/officeDocument/2006/relationships/hyperlink" Target="http://www.livingwellabc.com/" TargetMode="External" Id="rId51" /><Relationship Type="http://schemas.openxmlformats.org/officeDocument/2006/relationships/hyperlink" Target="http://www.linkedin.com/company/livingwell" TargetMode="External" Id="rId52" /><Relationship Type="http://schemas.openxmlformats.org/officeDocument/2006/relationships/hyperlink" Target="http://www.femfirsthealth.com/" TargetMode="External" Id="rId53" /><Relationship Type="http://schemas.openxmlformats.org/officeDocument/2006/relationships/hyperlink" Target="http://www.linkedin.com/company/femfirsthealth" TargetMode="External" Id="rId54" /><Relationship Type="http://schemas.openxmlformats.org/officeDocument/2006/relationships/hyperlink" Target="http://www.mojoph.com/" TargetMode="External" Id="rId55" /><Relationship Type="http://schemas.openxmlformats.org/officeDocument/2006/relationships/hyperlink" Target="http://www.linkedin.com/company/mojo-pelvic-health" TargetMode="External" Id="rId56" /><Relationship Type="http://schemas.openxmlformats.org/officeDocument/2006/relationships/hyperlink" Target="http://www.daviesivf.com/" TargetMode="External" Id="rId57" /><Relationship Type="http://schemas.openxmlformats.org/officeDocument/2006/relationships/hyperlink" Target="http://www.linkedin.com/company/davies-fertility-and-ivf-specialists-inc." TargetMode="External" Id="rId58" /><Relationship Type="http://schemas.openxmlformats.org/officeDocument/2006/relationships/hyperlink" Target="http://www.fibroidandpelvicwellness.com/" TargetMode="External" Id="rId59" /><Relationship Type="http://schemas.openxmlformats.org/officeDocument/2006/relationships/hyperlink" Target="http://www.linkedin.com/company/fibroid-and-pelvic-wellness-center-of-georgia" TargetMode="External" Id="rId60" /><Relationship Type="http://schemas.openxmlformats.org/officeDocument/2006/relationships/hyperlink" Target="http://www.sr22coverage.com/" TargetMode="External" Id="rId61" /><Relationship Type="http://schemas.openxmlformats.org/officeDocument/2006/relationships/hyperlink" Target="http://www.linkedin.com/company/mobilemeglobal" TargetMode="External" Id="rId62" /><Relationship Type="http://schemas.openxmlformats.org/officeDocument/2006/relationships/hyperlink" Target="http://www.carolinaurology.com/" TargetMode="External" Id="rId63" /><Relationship Type="http://schemas.openxmlformats.org/officeDocument/2006/relationships/hyperlink" Target="http://www.linkedin.com/company/carolina-urology-partners" TargetMode="External" Id="rId64" /><Relationship Type="http://schemas.openxmlformats.org/officeDocument/2006/relationships/hyperlink" Target="http://www.castlerockmenshealth.com/" TargetMode="External" Id="rId65" /><Relationship Type="http://schemas.openxmlformats.org/officeDocument/2006/relationships/hyperlink" Target="http://www.linkedin.com/company/castle-rock-mens-health" TargetMode="External" Id="rId66" /><Relationship Type="http://schemas.openxmlformats.org/officeDocument/2006/relationships/hyperlink" Target="http://www.empoweredpelvichealth.com/" TargetMode="External" Id="rId67" /><Relationship Type="http://schemas.openxmlformats.org/officeDocument/2006/relationships/hyperlink" Target="http://www.linkedin.com/company/empowered-pelvic-health" TargetMode="External" Id="rId68" /><Relationship Type="http://schemas.openxmlformats.org/officeDocument/2006/relationships/hyperlink" Target="http://www.fibroidfree.com/" TargetMode="External" Id="rId69" /><Relationship Type="http://schemas.openxmlformats.org/officeDocument/2006/relationships/hyperlink" Target="http://www.linkedin.com/company/fibroidfreemd" TargetMode="External" Id="rId70" /><Relationship Type="http://schemas.openxmlformats.org/officeDocument/2006/relationships/hyperlink" Target="http://www.hmutx.com/" TargetMode="External" Id="rId71" /><Relationship Type="http://schemas.openxmlformats.org/officeDocument/2006/relationships/hyperlink" Target="http://www.linkedin.com/company/houston-metro-urology" TargetMode="External" Id="rId72" /><Relationship Type="http://schemas.openxmlformats.org/officeDocument/2006/relationships/hyperlink" Target="http://www.yoursuperiorwellness.com/" TargetMode="External" Id="rId73" /><Relationship Type="http://schemas.openxmlformats.org/officeDocument/2006/relationships/hyperlink" Target="http://www.linkedin.com/company/superior-health-wellness-clinic" TargetMode="External" Id="rId74" /><Relationship Type="http://schemas.openxmlformats.org/officeDocument/2006/relationships/hyperlink" Target="http://www.parenthoodventures.com/" TargetMode="External" Id="rId75" /><Relationship Type="http://schemas.openxmlformats.org/officeDocument/2006/relationships/hyperlink" Target="http://www.linkedin.com/company/parenthood-ventures" TargetMode="External" Id="rId76" /><Relationship Type="http://schemas.openxmlformats.org/officeDocument/2006/relationships/hyperlink" Target="http://www.femgevityhealth.com/" TargetMode="External" Id="rId77" /><Relationship Type="http://schemas.openxmlformats.org/officeDocument/2006/relationships/hyperlink" Target="http://www.linkedin.com/company/femgevityhealth" TargetMode="External" Id="rId78" /><Relationship Type="http://schemas.openxmlformats.org/officeDocument/2006/relationships/hyperlink" Target="http://www.linkedin.com/company/heal-pelvic-pain" TargetMode="External" Id="rId79" /><Relationship Type="http://schemas.openxmlformats.org/officeDocument/2006/relationships/hyperlink" Target="http://www.innovativegyn.com/" TargetMode="External" Id="rId80" /><Relationship Type="http://schemas.openxmlformats.org/officeDocument/2006/relationships/hyperlink" Target="http://www.linkedin.com/company/the-center-for-innovative-gyn-care" TargetMode="External" Id="rId81" /><Relationship Type="http://schemas.openxmlformats.org/officeDocument/2006/relationships/hyperlink" Target="http://www.centerofobgyn.com/" TargetMode="External" Id="rId82" /><Relationship Type="http://schemas.openxmlformats.org/officeDocument/2006/relationships/hyperlink" Target="http://www.linkedin.com/company/women's-excellence-in-obstetrics-and-gynecology" TargetMode="External" Id="rId83" /><Relationship Type="http://schemas.openxmlformats.org/officeDocument/2006/relationships/hyperlink" Target="http://www.genesisptwellness.com/" TargetMode="External" Id="rId84" /><Relationship Type="http://schemas.openxmlformats.org/officeDocument/2006/relationships/hyperlink" Target="http://www.linkedin.com/company/genesisptwellness" TargetMode="External" Id="rId85" /><Relationship Type="http://schemas.openxmlformats.org/officeDocument/2006/relationships/hyperlink" Target="http://www.affinitywholehealth.com/" TargetMode="External" Id="rId86" /><Relationship Type="http://schemas.openxmlformats.org/officeDocument/2006/relationships/hyperlink" Target="http://www.linkedin.com/company/affinity-whole-health" TargetMode="External" Id="rId87" /><Relationship Type="http://schemas.openxmlformats.org/officeDocument/2006/relationships/hyperlink" Target="http://www.houstonurogynecology.com/" TargetMode="External" Id="rId88" /><Relationship Type="http://schemas.openxmlformats.org/officeDocument/2006/relationships/hyperlink" Target="http://www.linkedin.com/company/thepelvicmd" TargetMode="External" Id="rId89" /><Relationship Type="http://schemas.openxmlformats.org/officeDocument/2006/relationships/hyperlink" Target="http://www.elevatemd.com/" TargetMode="External" Id="rId90" /><Relationship Type="http://schemas.openxmlformats.org/officeDocument/2006/relationships/hyperlink" Target="http://www.linkedin.com/company/elevate-md" TargetMode="External" Id="rId91" /><Relationship Type="http://schemas.openxmlformats.org/officeDocument/2006/relationships/hyperlink" Target="http://www.advancedgynecology.com/" TargetMode="External" Id="rId92" /><Relationship Type="http://schemas.openxmlformats.org/officeDocument/2006/relationships/hyperlink" Target="http://www.linkedin.com/company/the-advanced-gynecology" TargetMode="External" Id="rId93" /><Relationship Type="http://schemas.openxmlformats.org/officeDocument/2006/relationships/hyperlink" Target="http://www.hdphysicaltherapy.com/" TargetMode="External" Id="rId94" /><Relationship Type="http://schemas.openxmlformats.org/officeDocument/2006/relationships/hyperlink" Target="http://www.linkedin.com/company/h&amp;d-physical-therapy" TargetMode="External" Id="rId95" /><Relationship Type="http://schemas.openxmlformats.org/officeDocument/2006/relationships/hyperlink" Target="http://www.evexias.com/" TargetMode="External" Id="rId96" /><Relationship Type="http://schemas.openxmlformats.org/officeDocument/2006/relationships/hyperlink" Target="http://www.linkedin.com/company/evexiashealthsolutions" TargetMode="External" Id="rId97" /><Relationship Type="http://schemas.openxmlformats.org/officeDocument/2006/relationships/hyperlink" Target="http://www.sottopelletherapy.com/" TargetMode="External" Id="rId98" /><Relationship Type="http://schemas.openxmlformats.org/officeDocument/2006/relationships/hyperlink" Target="http://www.linkedin.com/company/sottopelle-therapy" TargetMode="External" Id="rId99" /><Relationship Type="http://schemas.openxmlformats.org/officeDocument/2006/relationships/hyperlink" Target="http://belfiorewellnesscenter.com/" TargetMode="External" Id="rId100" /><Relationship Type="http://schemas.openxmlformats.org/officeDocument/2006/relationships/hyperlink" Target="http://www.fpawomenshealth.com/" TargetMode="External" Id="rId101" /><Relationship Type="http://schemas.openxmlformats.org/officeDocument/2006/relationships/hyperlink" Target="http://www.linkedin.com/company/fpa-women's-health" TargetMode="External" Id="rId102" /><Relationship Type="http://schemas.openxmlformats.org/officeDocument/2006/relationships/hyperlink" Target="http://www.truewomenshealth.com/" TargetMode="External" Id="rId103" /><Relationship Type="http://schemas.openxmlformats.org/officeDocument/2006/relationships/hyperlink" Target="http://www.linkedin.com/company/true-womens-health" TargetMode="External" Id="rId104" /><Relationship Type="http://schemas.openxmlformats.org/officeDocument/2006/relationships/hyperlink" Target="http://www.linkedin.com/company/physician-consultant-services" TargetMode="External" Id="rId105" /><Relationship Type="http://schemas.openxmlformats.org/officeDocument/2006/relationships/hyperlink" Target="http://www.balancedhormonehealth.com/" TargetMode="External" Id="rId106" /><Relationship Type="http://schemas.openxmlformats.org/officeDocument/2006/relationships/hyperlink" Target="http://www.linkedin.com/company/balanced-hormone-health" TargetMode="External" Id="rId107" /><Relationship Type="http://schemas.openxmlformats.org/officeDocument/2006/relationships/hyperlink" Target="http://www.bodylogicmd.com/" TargetMode="External" Id="rId108" /><Relationship Type="http://schemas.openxmlformats.org/officeDocument/2006/relationships/hyperlink" Target="http://www.linkedin.com/company/bodylogicmd" TargetMode="External" Id="rId109" /><Relationship Type="http://schemas.openxmlformats.org/officeDocument/2006/relationships/hyperlink" Target="http://www.fullspectrumgyn.com/" TargetMode="External" Id="rId110" /><Relationship Type="http://schemas.openxmlformats.org/officeDocument/2006/relationships/hyperlink" Target="http://www.linkedin.com/company/full-spectrum-fibroid-and-endometriosis" TargetMode="External" Id="rId111" /><Relationship Type="http://schemas.openxmlformats.org/officeDocument/2006/relationships/hyperlink" Target="http://www.vulvodynia.com/" TargetMode="External" Id="rId112" /><Relationship Type="http://schemas.openxmlformats.org/officeDocument/2006/relationships/hyperlink" Target="http://www.linkedin.com/company/center-for-vulvovaginal-disorders" TargetMode="External" Id="rId113" /><Relationship Type="http://schemas.openxmlformats.org/officeDocument/2006/relationships/hyperlink" Target="http://www.girlsgonestrong.com/" TargetMode="External" Id="rId114" /><Relationship Type="http://schemas.openxmlformats.org/officeDocument/2006/relationships/hyperlink" Target="http://www.linkedin.com/company/girls-gone-strong" TargetMode="External" Id="rId115" /><Relationship Type="http://schemas.openxmlformats.org/officeDocument/2006/relationships/hyperlink" Target="http://www.dynamicflowpt.com/" TargetMode="External" Id="rId116" /><Relationship Type="http://schemas.openxmlformats.org/officeDocument/2006/relationships/hyperlink" Target="http://www.linkedin.com/company/dynamic-flow-physical-therapy" TargetMode="External" Id="rId117" /><Relationship Type="http://schemas.openxmlformats.org/officeDocument/2006/relationships/hyperlink" Target="http://www.heliosspecialtyhealthcare.com/" TargetMode="External" Id="rId118" /><Relationship Type="http://schemas.openxmlformats.org/officeDocument/2006/relationships/hyperlink" Target="http://www.linkedin.com/company/helios-specialty-healthcare" TargetMode="External" Id="rId119" /><Relationship Type="http://schemas.openxmlformats.org/officeDocument/2006/relationships/hyperlink" Target="http://www.herkare.com/" TargetMode="External" Id="rId120" /><Relationship Type="http://schemas.openxmlformats.org/officeDocument/2006/relationships/hyperlink" Target="http://www.linkedin.com/company/herkare" TargetMode="External" Id="rId121" /><Relationship Type="http://schemas.openxmlformats.org/officeDocument/2006/relationships/hyperlink" Target="http://www.rootedphysicaltherapyllc.com/" TargetMode="External" Id="rId122" /><Relationship Type="http://schemas.openxmlformats.org/officeDocument/2006/relationships/hyperlink" Target="http://www.linkedin.com/company/rooted-physical-therapy" TargetMode="External" Id="rId123" /><Relationship Type="http://schemas.openxmlformats.org/officeDocument/2006/relationships/hyperlink" Target="http://www.bwtekmed.com/" TargetMode="External" Id="rId124" /><Relationship Type="http://schemas.openxmlformats.org/officeDocument/2006/relationships/hyperlink" Target="http://www.linkedin.com/company/bwtek-medical" TargetMode="External" Id="rId125" /><Relationship Type="http://schemas.openxmlformats.org/officeDocument/2006/relationships/hyperlink" Target="http://www.theoppt.com/" TargetMode="External" Id="rId126" /><Relationship Type="http://schemas.openxmlformats.org/officeDocument/2006/relationships/hyperlink" Target="http://www.linkedin.com/company/optimal-performance-and-physical-therapies" TargetMode="External" Id="rId127" /><Relationship Type="http://schemas.openxmlformats.org/officeDocument/2006/relationships/hyperlink" Target="http://www.northeasturologic.com/" TargetMode="External" Id="rId128" /><Relationship Type="http://schemas.openxmlformats.org/officeDocument/2006/relationships/hyperlink" Target="http://www.linkedin.com/company/northeast-urologic-surgery-pc" TargetMode="External" Id="rId129" /><Relationship Type="http://schemas.openxmlformats.org/officeDocument/2006/relationships/hyperlink" Target="http://www.besturologyclinic.com/" TargetMode="External" Id="rId130" /><Relationship Type="http://schemas.openxmlformats.org/officeDocument/2006/relationships/hyperlink" Target="http://www.linkedin.com/company/urology-specialist-group-llc" TargetMode="External" Id="rId131" /><Relationship Type="http://schemas.openxmlformats.org/officeDocument/2006/relationships/hyperlink" Target="http://www.empowerpharmacy.com/" TargetMode="External" Id="rId132" /><Relationship Type="http://schemas.openxmlformats.org/officeDocument/2006/relationships/hyperlink" Target="http://www.linkedin.com/company/empower-pharmacy" TargetMode="External" Id="rId133" /><Relationship Type="http://schemas.openxmlformats.org/officeDocument/2006/relationships/hyperlink" Target="http://www.healingmotionpt.com/" TargetMode="External" Id="rId134" /><Relationship Type="http://schemas.openxmlformats.org/officeDocument/2006/relationships/hyperlink" Target="http://www.linkedin.com/company/healing-motion-physical-therapy-inc." TargetMode="External" Id="rId135" /><Relationship Type="http://schemas.openxmlformats.org/officeDocument/2006/relationships/hyperlink" Target="http://www.aptapelvichealth.org/" TargetMode="External" Id="rId136" /><Relationship Type="http://schemas.openxmlformats.org/officeDocument/2006/relationships/hyperlink" Target="http://www.linkedin.com/company/aptapelvic" TargetMode="External" Id="rId137" /><Relationship Type="http://schemas.openxmlformats.org/officeDocument/2006/relationships/hyperlink" Target="http://www.idahosexualhealth.org/" TargetMode="External" Id="rId138" /><Relationship Type="http://schemas.openxmlformats.org/officeDocument/2006/relationships/hyperlink" Target="http://www.linkedin.com/company/idaho-sexual-health-professionals" TargetMode="External" Id="rId139" /><Relationship Type="http://schemas.openxmlformats.org/officeDocument/2006/relationships/hyperlink" Target="http://www.ouraring.com/" TargetMode="External" Id="rId140" /><Relationship Type="http://schemas.openxmlformats.org/officeDocument/2006/relationships/hyperlink" Target="http://www.linkedin.com/company/oura" TargetMode="External" Id="rId141" /><Relationship Type="http://schemas.openxmlformats.org/officeDocument/2006/relationships/hyperlink" Target="http://www.biofusewellness.net/" TargetMode="External" Id="rId142" /><Relationship Type="http://schemas.openxmlformats.org/officeDocument/2006/relationships/hyperlink" Target="http://www.linkedin.com/company/biofuse" TargetMode="External" Id="rId143" /><Relationship Type="http://schemas.openxmlformats.org/officeDocument/2006/relationships/hyperlink" Target="http://www.linkedin.com/school/florida-atlantic-university" TargetMode="External" Id="rId144" /><Relationship Type="http://schemas.openxmlformats.org/officeDocument/2006/relationships/hyperlink" Target="http://www.nilewhc.com/" TargetMode="External" Id="rId145" /><Relationship Type="http://schemas.openxmlformats.org/officeDocument/2006/relationships/hyperlink" Target="http://www.linkedin.com/company/nile-women&#8217;s-health-care" TargetMode="External" Id="rId146" /><Relationship Type="http://schemas.openxmlformats.org/officeDocument/2006/relationships/hyperlink" Target="http://www.globaleducationcampaign.org/" TargetMode="External" Id="rId147" /><Relationship Type="http://schemas.openxmlformats.org/officeDocument/2006/relationships/hyperlink" Target="http://www.linkedin.com/company/globaleducationcampaign" TargetMode="External" Id="rId148" /><Relationship Type="http://schemas.openxmlformats.org/officeDocument/2006/relationships/hyperlink" Target="http://www.ob-gynassocpc.com/" TargetMode="External" Id="rId149" /><Relationship Type="http://schemas.openxmlformats.org/officeDocument/2006/relationships/hyperlink" Target="http://www.linkedin.com/company/ob-gyn-associates-p.c." TargetMode="External" Id="rId150" /><Relationship Type="http://schemas.openxmlformats.org/officeDocument/2006/relationships/hyperlink" Target="http://www.birminghamobgyn.com/" TargetMode="External" Id="rId151" /><Relationship Type="http://schemas.openxmlformats.org/officeDocument/2006/relationships/hyperlink" Target="http://www.linkedin.com/company/birminghamobgyn" TargetMode="External" Id="rId152" /><Relationship Type="http://schemas.openxmlformats.org/officeDocument/2006/relationships/hyperlink" Target="http://www.stellarperformancemedical.com/" TargetMode="External" Id="rId153" /><Relationship Type="http://schemas.openxmlformats.org/officeDocument/2006/relationships/hyperlink" Target="http://www.linkedin.com/company/stellar-performance-medical" TargetMode="External" Id="rId154" /><Relationship Type="http://schemas.openxmlformats.org/officeDocument/2006/relationships/hyperlink" Target="http://www.ogaidaho.com/" TargetMode="External" Id="rId155" /><Relationship Type="http://schemas.openxmlformats.org/officeDocument/2006/relationships/hyperlink" Target="http://www.linkedin.com/company/oga-women-s-health" TargetMode="External" Id="rId156" /><Relationship Type="http://schemas.openxmlformats.org/officeDocument/2006/relationships/hyperlink" Target="http://www.pelvicpainrehab.com/" TargetMode="External" Id="rId157" /><Relationship Type="http://schemas.openxmlformats.org/officeDocument/2006/relationships/hyperlink" Target="http://www.linkedin.com/company/pelvic-health-and-rehabilitation-center" TargetMode="External" Id="rId158" /><Relationship Type="http://schemas.openxmlformats.org/officeDocument/2006/relationships/hyperlink" Target="http://www.thepelvicinstitute.com/" TargetMode="External" Id="rId159" /><Relationship Type="http://schemas.openxmlformats.org/officeDocument/2006/relationships/hyperlink" Target="http://www.linkedin.com/company/the-pelvic-institute-physical-therapy-and-performance" TargetMode="External" Id="rId160" /><Relationship Type="http://schemas.openxmlformats.org/officeDocument/2006/relationships/hyperlink" Target="http://www.heroship.com/" TargetMode="External" Id="rId161" /><Relationship Type="http://schemas.openxmlformats.org/officeDocument/2006/relationships/hyperlink" Target="http://www.linkedin.com/company/heroship" TargetMode="External" Id="rId162" /><Relationship Type="http://schemas.openxmlformats.org/officeDocument/2006/relationships/hyperlink" Target="http://www.regencen.com/" TargetMode="External" Id="rId163" /><Relationship Type="http://schemas.openxmlformats.org/officeDocument/2006/relationships/hyperlink" Target="http://www.linkedin.com/company/regencen" TargetMode="External" Id="rId164" /><Relationship Type="http://schemas.openxmlformats.org/officeDocument/2006/relationships/hyperlink" Target="http://www.sottopelletherapy.com/" TargetMode="External" Id="rId165" /><Relationship Type="http://schemas.openxmlformats.org/officeDocument/2006/relationships/hyperlink" Target="http://www.linkedin.com/company/sottopelle-therapy" TargetMode="External" Id="rId166" /><Relationship Type="http://schemas.openxmlformats.org/officeDocument/2006/relationships/hyperlink" Target="http://www.walkingyn.com/" TargetMode="External" Id="rId167" /><Relationship Type="http://schemas.openxmlformats.org/officeDocument/2006/relationships/hyperlink" Target="http://www.linkedin.com/company/walk-in-gyn-care" TargetMode="External" Id="rId168" /><Relationship Type="http://schemas.openxmlformats.org/officeDocument/2006/relationships/hyperlink" Target="http://www.nurturewomenshealth.com/" TargetMode="External" Id="rId169" /><Relationship Type="http://schemas.openxmlformats.org/officeDocument/2006/relationships/hyperlink" Target="http://www.linkedin.com/company/nurture-women's-health" TargetMode="External" Id="rId170" /><Relationship Type="http://schemas.openxmlformats.org/officeDocument/2006/relationships/hyperlink" Target="http://www.norehealth.com/" TargetMode="External" Id="rId171" /><Relationship Type="http://schemas.openxmlformats.org/officeDocument/2006/relationships/hyperlink" Target="http://www.linkedin.com/company/norehealth" TargetMode="External" Id="rId172" /><Relationship Type="http://schemas.openxmlformats.org/officeDocument/2006/relationships/hyperlink" Target="http://www.lifexmd.com/" TargetMode="External" Id="rId173" /><Relationship Type="http://schemas.openxmlformats.org/officeDocument/2006/relationships/hyperlink" Target="http://www.linkedin.com/company/lifexmd" TargetMode="External" Id="rId174" /><Relationship Type="http://schemas.openxmlformats.org/officeDocument/2006/relationships/hyperlink" Target="http://www.healthmatrix.com/" TargetMode="External" Id="rId175" /><Relationship Type="http://schemas.openxmlformats.org/officeDocument/2006/relationships/hyperlink" Target="http://www.linkedin.com/company/my-healthmatrix" TargetMode="External" Id="rId176" /><Relationship Type="http://schemas.openxmlformats.org/officeDocument/2006/relationships/hyperlink" Target="http://www.ne-obgyn.com/" TargetMode="External" Id="rId177" /><Relationship Type="http://schemas.openxmlformats.org/officeDocument/2006/relationships/hyperlink" Target="http://www.linkedin.com/company/northeast-ob-gyn-associates-pa" TargetMode="External" Id="rId178" /><Relationship Type="http://schemas.openxmlformats.org/officeDocument/2006/relationships/hyperlink" Target="http://www.feminapt.com/" TargetMode="External" Id="rId179" /><Relationship Type="http://schemas.openxmlformats.org/officeDocument/2006/relationships/hyperlink" Target="http://www.linkedin.com/company/fusion-wellness-femina-physical-therapy" TargetMode="External" Id="rId180" /><Relationship Type="http://schemas.openxmlformats.org/officeDocument/2006/relationships/hyperlink" Target="http://www.activcore.com/" TargetMode="External" Id="rId181" /><Relationship Type="http://schemas.openxmlformats.org/officeDocument/2006/relationships/hyperlink" Target="http://www.linkedin.com/company/activcore" TargetMode="External" Id="rId182" /><Relationship Type="http://schemas.openxmlformats.org/officeDocument/2006/relationships/hyperlink" Target="http://www.solsticept.com/" TargetMode="External" Id="rId183" /><Relationship Type="http://schemas.openxmlformats.org/officeDocument/2006/relationships/hyperlink" Target="http://www.linkedin.com/company/solstice-physiotherapy" TargetMode="External" Id="rId184" /><Relationship Type="http://schemas.openxmlformats.org/officeDocument/2006/relationships/hyperlink" Target="http://www.uhhospitals.org/" TargetMode="External" Id="rId185" /><Relationship Type="http://schemas.openxmlformats.org/officeDocument/2006/relationships/hyperlink" Target="http://www.linkedin.com/company/university-hospitals" TargetMode="External" Id="rId186" /><Relationship Type="http://schemas.openxmlformats.org/officeDocument/2006/relationships/hyperlink" Target="http://www.mcsodoctors.com/" TargetMode="External" Id="rId187" /><Relationship Type="http://schemas.openxmlformats.org/officeDocument/2006/relationships/hyperlink" Target="http://www.linkedin.com/company/mcsodoctors" TargetMode="External" Id="rId188" /><Relationship Type="http://schemas.openxmlformats.org/officeDocument/2006/relationships/hyperlink" Target="http://www.wholehealthchicago.com/" TargetMode="External" Id="rId189" /><Relationship Type="http://schemas.openxmlformats.org/officeDocument/2006/relationships/hyperlink" Target="http://www.linkedin.com/company/wholehealth-chicago" TargetMode="External" Id="rId190" /><Relationship Type="http://schemas.openxmlformats.org/officeDocument/2006/relationships/hyperlink" Target="http://www.chicagopelvic.com/" TargetMode="External" Id="rId191" /><Relationship Type="http://schemas.openxmlformats.org/officeDocument/2006/relationships/hyperlink" Target="http://www.linkedin.com/company/chicagopelvichealthandwellness" TargetMode="External" Id="rId192" /><Relationship Type="http://schemas.openxmlformats.org/officeDocument/2006/relationships/hyperlink" Target="http://www.thrivewellnessla.com/" TargetMode="External" Id="rId193" /><Relationship Type="http://schemas.openxmlformats.org/officeDocument/2006/relationships/hyperlink" Target="http://www.linkedin.com/company/thrive-wellness-center-for-women" TargetMode="External" Id="rId194" /><Relationship Type="http://schemas.openxmlformats.org/officeDocument/2006/relationships/hyperlink" Target="http://www.linkedin.com/company/advanced-womens-care-of-pittsburgh-p.c" TargetMode="External" Id="rId195" /><Relationship Type="http://schemas.openxmlformats.org/officeDocument/2006/relationships/hyperlink" Target="http://www.cedimat.com/" TargetMode="External" Id="rId196" /><Relationship Type="http://schemas.openxmlformats.org/officeDocument/2006/relationships/hyperlink" Target="http://www.linkedin.com/company/cedimat" TargetMode="External" Id="rId197" /><Relationship Type="http://schemas.openxmlformats.org/officeDocument/2006/relationships/hyperlink" Target="http://www.quickcarenow.com/" TargetMode="External" Id="rId198" /><Relationship Type="http://schemas.openxmlformats.org/officeDocument/2006/relationships/hyperlink" Target="http://www.linkedin.com/company/quickcare-clinic" TargetMode="External" Id="rId199" /><Relationship Type="http://schemas.openxmlformats.org/officeDocument/2006/relationships/hyperlink" Target="http://www.tribecaphysicaltherapy.com/" TargetMode="External" Id="rId200" /><Relationship Type="http://schemas.openxmlformats.org/officeDocument/2006/relationships/hyperlink" Target="http://www.linkedin.com/company/tribeca-physical-therapy" TargetMode="External" Id="rId201" /><Relationship Type="http://schemas.openxmlformats.org/officeDocument/2006/relationships/hyperlink" Target="http://www.judithvandermeer.nl/" TargetMode="External" Id="rId202" /><Relationship Type="http://schemas.openxmlformats.org/officeDocument/2006/relationships/hyperlink" Target="http://www.linkedin.com/company/judithvandermeer" TargetMode="External" Id="rId203" /><Relationship Type="http://schemas.openxmlformats.org/officeDocument/2006/relationships/hyperlink" Target="http://www.motipt.com/" TargetMode="External" Id="rId204" /><Relationship Type="http://schemas.openxmlformats.org/officeDocument/2006/relationships/hyperlink" Target="http://www.linkedin.com/company/moti-physiotherapy" TargetMode="External" Id="rId205" /><Relationship Type="http://schemas.openxmlformats.org/officeDocument/2006/relationships/hyperlink" Target="http://www.pharmxhealthone.com/" TargetMode="External" Id="rId206" /><Relationship Type="http://schemas.openxmlformats.org/officeDocument/2006/relationships/hyperlink" Target="http://www.linkedin.com/company/pharmxhealthone" TargetMode="External" Id="rId207" /><Relationship Type="http://schemas.openxmlformats.org/officeDocument/2006/relationships/hyperlink" Target="http://www.urologynevada.com/" TargetMode="External" Id="rId208" /><Relationship Type="http://schemas.openxmlformats.org/officeDocument/2006/relationships/hyperlink" Target="http://www.linkedin.com/company/urology-nevada-ltd." TargetMode="External" Id="rId209" /><Relationship Type="http://schemas.openxmlformats.org/officeDocument/2006/relationships/hyperlink" Target="http://www.lifesculptmd.com/" TargetMode="External" Id="rId210" /><Relationship Type="http://schemas.openxmlformats.org/officeDocument/2006/relationships/hyperlink" Target="http://www.linkedin.com/company/houston-female-urology" TargetMode="External" Id="rId211" /><Relationship Type="http://schemas.openxmlformats.org/officeDocument/2006/relationships/hyperlink" Target="http://womensintegratedhealth.com/" TargetMode="External" Id="rId212" /><Relationship Type="http://schemas.openxmlformats.org/officeDocument/2006/relationships/hyperlink" Target="http://www.thesisupractice.com/" TargetMode="External" Id="rId213" /><Relationship Type="http://schemas.openxmlformats.org/officeDocument/2006/relationships/hyperlink" Target="http://www.linkedin.com/company/sisu-practice" TargetMode="External" Id="rId214" /><Relationship Type="http://schemas.openxmlformats.org/officeDocument/2006/relationships/hyperlink" Target="http://medicine.tufts.edu/" TargetMode="External" Id="rId215" /><Relationship Type="http://schemas.openxmlformats.org/officeDocument/2006/relationships/hyperlink" Target="http://www.linkedin.com/school/tufts-university-school-of-medicine" TargetMode="External" Id="rId2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topLeftCell="A16" zoomScaleNormal="100" workbookViewId="0">
      <selection activeCell="D16" sqref="D16"/>
    </sheetView>
  </sheetViews>
  <sheetFormatPr baseColWidth="10" defaultColWidth="8.6640625" defaultRowHeight="15"/>
  <sheetData>
    <row r="1">
      <c r="A1" t="inlineStr">
        <is>
          <t>TRT Relevance (1-5)</t>
        </is>
      </c>
      <c r="B1" t="inlineStr">
        <is>
          <t>Score Basis</t>
        </is>
      </c>
      <c r="C1" t="inlineStr">
        <is>
          <t>Confidence</t>
        </is>
      </c>
      <c r="D1" t="inlineStr">
        <is>
          <t>Relevance Notes</t>
        </is>
      </c>
      <c r="E1" t="inlineStr">
        <is>
          <t>Company</t>
        </is>
      </c>
      <c r="F1" t="inlineStr">
        <is>
          <t>Category</t>
        </is>
      </c>
      <c r="G1" t="inlineStr">
        <is>
          <t>State</t>
        </is>
      </c>
      <c r="H1" t="inlineStr">
        <is>
          <t>City</t>
        </is>
      </c>
      <c r="I1" t="inlineStr">
        <is>
          <t>Website</t>
        </is>
      </c>
      <c r="J1" t="inlineStr">
        <is>
          <t>Phone</t>
        </is>
      </c>
      <c r="K1" t="inlineStr">
        <is>
          <t>Address</t>
        </is>
      </c>
      <c r="L1" t="inlineStr">
        <is>
          <t>Exec Name</t>
        </is>
      </c>
      <c r="M1" t="inlineStr">
        <is>
          <t>Exec Title</t>
        </is>
      </c>
      <c r="N1" t="inlineStr">
        <is>
          <t>Exec Email</t>
        </is>
      </c>
      <c r="O1" t="inlineStr">
        <is>
          <t>Exec LinkedIn</t>
        </is>
      </c>
      <c r="P1" t="inlineStr">
        <is>
          <t>Google Rating</t>
        </is>
      </c>
      <c r="Q1" t="inlineStr">
        <is>
          <t>Reviews</t>
        </is>
      </c>
      <c r="R1" t="inlineStr">
        <is>
          <t># Physicians</t>
        </is>
      </c>
      <c r="S1" t="inlineStr">
        <is>
          <t># Locations</t>
        </is>
      </c>
      <c r="T1" t="inlineStr">
        <is>
          <t>Years Operating</t>
        </is>
      </c>
      <c r="U1" t="inlineStr">
        <is>
          <t>Est Rev Low</t>
        </is>
      </c>
      <c r="V1" t="inlineStr">
        <is>
          <t>Est Rev High</t>
        </is>
      </c>
      <c r="W1" t="inlineStr">
        <is>
          <t>Est EBITDA Low</t>
        </is>
      </c>
      <c r="X1" t="inlineStr">
        <is>
          <t>Est EBITDA High</t>
        </is>
      </c>
      <c r="Y1" t="inlineStr">
        <is>
          <t>ClinicIQ Score</t>
        </is>
      </c>
      <c r="Z1" t="inlineStr">
        <is>
          <t>Original Focus Reason</t>
        </is>
      </c>
      <c r="AA1" t="inlineStr">
        <is>
          <t>Google Maps</t>
        </is>
      </c>
    </row>
    <row r="2">
      <c r="A2" t="n">
        <v>5</v>
      </c>
      <c r="B2" t="inlineStr">
        <is>
          <t>data-only</t>
        </is>
      </c>
      <c r="C2" t="inlineStr">
        <is>
          <t>n/a</t>
        </is>
      </c>
      <c r="D2" t="inlineStr">
        <is>
          <t>Pure-play hormone/TRT/HRT or longevity practice</t>
        </is>
      </c>
      <c r="E2" t="inlineStr">
        <is>
          <t>Conejo Women’s Medical Center</t>
        </is>
      </c>
      <c r="F2" t="inlineStr">
        <is>
          <t>Women's HRT / Menopause</t>
        </is>
      </c>
      <c r="G2" t="inlineStr">
        <is>
          <t>CA</t>
        </is>
      </c>
      <c r="H2" t="inlineStr">
        <is>
          <t>Thousand Oaks</t>
        </is>
      </c>
      <c r="I2" t="inlineStr">
        <is>
          <t>conejowomensmedicalcenter.com</t>
        </is>
      </c>
      <c r="J2" t="inlineStr">
        <is>
          <t>1-805-429-8929</t>
        </is>
      </c>
      <c r="K2" t="inlineStr">
        <is>
          <t>Rolling Oaks Drive</t>
        </is>
      </c>
      <c r="L2" t="inlineStr">
        <is>
          <t>Karie Mcmurray</t>
        </is>
      </c>
      <c r="M2" t="inlineStr">
        <is>
          <t>President</t>
        </is>
      </c>
      <c r="P2" t="inlineStr">
        <is>
          <t>5</t>
        </is>
      </c>
      <c r="Q2" t="n">
        <v>506</v>
      </c>
      <c r="R2" t="inlineStr">
        <is>
          <t>2</t>
        </is>
      </c>
      <c r="S2" t="inlineStr">
        <is>
          <t>2</t>
        </is>
      </c>
      <c r="T2" t="inlineStr">
        <is>
          <t>35</t>
        </is>
      </c>
      <c r="U2" t="n">
        <v>288000</v>
      </c>
      <c r="V2" t="n">
        <v>1260000</v>
      </c>
      <c r="W2" t="n">
        <v>43200</v>
      </c>
      <c r="X2" t="n">
        <v>252000</v>
      </c>
      <c r="Y2" t="n">
        <v>77.59999999999999</v>
      </c>
      <c r="Z2" t="inlineStr">
        <is>
          <t>Core hormone/longevity practice — 3 hormone service signals, prescriber-led</t>
        </is>
      </c>
    </row>
    <row r="3">
      <c r="A3" t="n">
        <v>5</v>
      </c>
      <c r="B3" t="inlineStr">
        <is>
          <t>data-only</t>
        </is>
      </c>
      <c r="C3" t="inlineStr">
        <is>
          <t>n/a</t>
        </is>
      </c>
      <c r="D3" t="inlineStr">
        <is>
          <t>Pure-play hormone/TRT/HRT or longevity practice</t>
        </is>
      </c>
      <c r="E3" t="inlineStr">
        <is>
          <t>OC Sports and Wellness</t>
        </is>
      </c>
      <c r="F3" t="inlineStr">
        <is>
          <t>Women's HRT / Menopause</t>
        </is>
      </c>
      <c r="G3" t="inlineStr">
        <is>
          <t>CA</t>
        </is>
      </c>
      <c r="H3" t="inlineStr">
        <is>
          <t>Foothill Ranch</t>
        </is>
      </c>
      <c r="I3" t="inlineStr">
        <is>
          <t>ocsportsandwellness.com</t>
        </is>
      </c>
      <c r="J3" t="inlineStr">
        <is>
          <t>1-234-567-8910</t>
        </is>
      </c>
      <c r="K3" t="inlineStr">
        <is>
          <t>26700 Towne Centre Drive</t>
        </is>
      </c>
      <c r="L3" t="inlineStr">
        <is>
          <t>Francine Giardino</t>
        </is>
      </c>
      <c r="M3" t="inlineStr">
        <is>
          <t>Owner</t>
        </is>
      </c>
      <c r="O3" t="inlineStr">
        <is>
          <t>https://www.linkedin.com/company/ocsportsandwellnessca/</t>
        </is>
      </c>
      <c r="P3" t="inlineStr">
        <is>
          <t>4.9</t>
        </is>
      </c>
      <c r="Q3" t="n">
        <v>110</v>
      </c>
      <c r="R3" t="inlineStr">
        <is>
          <t>4</t>
        </is>
      </c>
      <c r="S3" t="inlineStr">
        <is>
          <t>1</t>
        </is>
      </c>
      <c r="T3" t="inlineStr">
        <is>
          <t>27</t>
        </is>
      </c>
      <c r="U3" t="n">
        <v>792000</v>
      </c>
      <c r="V3" t="n">
        <v>3240000</v>
      </c>
      <c r="W3" t="n">
        <v>118800</v>
      </c>
      <c r="X3" t="n">
        <v>648000</v>
      </c>
      <c r="Y3" t="n">
        <v>53.2</v>
      </c>
      <c r="Z3" t="inlineStr">
        <is>
          <t>Core hormone/longevity practice — 3 hormone service signals, prescriber-led</t>
        </is>
      </c>
    </row>
    <row r="4">
      <c r="A4" t="n">
        <v>5</v>
      </c>
      <c r="B4" t="inlineStr">
        <is>
          <t>data-only</t>
        </is>
      </c>
      <c r="C4" t="inlineStr">
        <is>
          <t>n/a</t>
        </is>
      </c>
      <c r="D4" t="inlineStr">
        <is>
          <t>Pure-play hormone/TRT/HRT or longevity practice</t>
        </is>
      </c>
      <c r="E4" t="inlineStr">
        <is>
          <t>Bff Medical Wellness Clinic</t>
        </is>
      </c>
      <c r="F4" t="inlineStr">
        <is>
          <t>Women's HRT / Menopause</t>
        </is>
      </c>
      <c r="G4" t="inlineStr">
        <is>
          <t>CA</t>
        </is>
      </c>
      <c r="H4" t="inlineStr">
        <is>
          <t>Temecula</t>
        </is>
      </c>
      <c r="I4" t="inlineStr">
        <is>
          <t>bffmedical.com</t>
        </is>
      </c>
      <c r="J4" t="inlineStr">
        <is>
          <t>1-951-824-6121</t>
        </is>
      </c>
      <c r="K4" t="inlineStr">
        <is>
          <t>44045 Margarita Rd</t>
        </is>
      </c>
      <c r="O4" t="inlineStr">
        <is>
          <t>https://www.linkedin.com/company/bff-medical-wellness-clinic/</t>
        </is>
      </c>
      <c r="P4" t="inlineStr">
        <is>
          <t>4.8</t>
        </is>
      </c>
      <c r="Q4" t="n">
        <v>196</v>
      </c>
      <c r="R4" t="inlineStr">
        <is>
          <t>0</t>
        </is>
      </c>
      <c r="S4" t="inlineStr">
        <is>
          <t>3</t>
        </is>
      </c>
      <c r="U4" t="n">
        <v>240000</v>
      </c>
      <c r="V4" t="n">
        <v>810000</v>
      </c>
      <c r="W4" t="n">
        <v>36000</v>
      </c>
      <c r="X4" t="n">
        <v>162000</v>
      </c>
      <c r="Y4" t="n">
        <v>52.4</v>
      </c>
      <c r="Z4" t="inlineStr">
        <is>
          <t>Mixed practice — hormone services present alongside 0 aesthetic and 0 weight-loss signals</t>
        </is>
      </c>
    </row>
    <row r="5">
      <c r="A5" t="n">
        <v>5</v>
      </c>
      <c r="B5" t="inlineStr">
        <is>
          <t>data-only</t>
        </is>
      </c>
      <c r="C5" t="inlineStr">
        <is>
          <t>n/a</t>
        </is>
      </c>
      <c r="D5" t="inlineStr">
        <is>
          <t>Pure-play hormone/TRT/HRT or longevity practice</t>
        </is>
      </c>
      <c r="E5" t="inlineStr">
        <is>
          <t>Prestige Medical Group</t>
        </is>
      </c>
      <c r="F5" t="inlineStr">
        <is>
          <t>Women's HRT / Menopause</t>
        </is>
      </c>
      <c r="G5" t="inlineStr">
        <is>
          <t>CA</t>
        </is>
      </c>
      <c r="H5" t="inlineStr">
        <is>
          <t>Santa ana</t>
        </is>
      </c>
      <c r="I5" t="inlineStr">
        <is>
          <t>prestigemedigroup.com</t>
        </is>
      </c>
      <c r="J5" t="inlineStr">
        <is>
          <t>1-949-825-7650</t>
        </is>
      </c>
      <c r="K5" t="inlineStr">
        <is>
          <t>720 n. tustin ave suite 104</t>
        </is>
      </c>
      <c r="L5" t="inlineStr">
        <is>
          <t>Lamia Gabal</t>
        </is>
      </c>
      <c r="M5" t="inlineStr">
        <is>
          <t>Founder,</t>
        </is>
      </c>
      <c r="P5" t="inlineStr">
        <is>
          <t>4.6</t>
        </is>
      </c>
      <c r="Q5" t="n">
        <v>420</v>
      </c>
      <c r="R5" t="inlineStr">
        <is>
          <t>3</t>
        </is>
      </c>
      <c r="S5" t="inlineStr">
        <is>
          <t>1</t>
        </is>
      </c>
      <c r="U5" t="n">
        <v>720000</v>
      </c>
      <c r="V5" t="n">
        <v>2430000</v>
      </c>
      <c r="W5" t="n">
        <v>108000</v>
      </c>
      <c r="X5" t="n">
        <v>486000</v>
      </c>
      <c r="Y5" t="n">
        <v>50.8</v>
      </c>
      <c r="Z5" t="inlineStr">
        <is>
          <t>Core hormone/longevity practice — 4 hormone service signals, prescriber-led</t>
        </is>
      </c>
    </row>
    <row r="6">
      <c r="A6" t="n">
        <v>5</v>
      </c>
      <c r="B6" t="inlineStr">
        <is>
          <t>data-only</t>
        </is>
      </c>
      <c r="C6" t="inlineStr">
        <is>
          <t>n/a</t>
        </is>
      </c>
      <c r="D6" t="inlineStr">
        <is>
          <t>Pure-play hormone/TRT/HRT or longevity practice</t>
        </is>
      </c>
      <c r="E6" t="inlineStr">
        <is>
          <t>Eros Vitality Sarasota HRT &amp; Weight Loss</t>
        </is>
      </c>
      <c r="F6" t="inlineStr">
        <is>
          <t>Women's HRT / Menopause</t>
        </is>
      </c>
      <c r="G6" t="inlineStr">
        <is>
          <t>FL</t>
        </is>
      </c>
      <c r="H6" t="inlineStr">
        <is>
          <t>Sarasota</t>
        </is>
      </c>
      <c r="I6" t="inlineStr">
        <is>
          <t>https://erosvitality.com/</t>
        </is>
      </c>
      <c r="J6" t="inlineStr">
        <is>
          <t>(941) 777-9142</t>
        </is>
      </c>
      <c r="K6" t="inlineStr">
        <is>
          <t>6958 Professional Pkwy E, Sarasota, FL 34240, USA</t>
        </is>
      </c>
      <c r="P6" t="inlineStr">
        <is>
          <t>5</t>
        </is>
      </c>
      <c r="Q6" t="n">
        <v>22</v>
      </c>
      <c r="R6" t="inlineStr">
        <is>
          <t>0</t>
        </is>
      </c>
      <c r="S6" t="inlineStr">
        <is>
          <t>5</t>
        </is>
      </c>
      <c r="U6" t="n">
        <v>144000</v>
      </c>
      <c r="V6" t="n">
        <v>630000</v>
      </c>
      <c r="W6" t="n">
        <v>21600</v>
      </c>
      <c r="X6" t="n">
        <v>126000</v>
      </c>
      <c r="Y6" t="n">
        <v>48.7</v>
      </c>
      <c r="Z6" t="inlineStr">
        <is>
          <t>Solid hormone line (TRT/HRT focus in name/type) but mixed with other services</t>
        </is>
      </c>
      <c r="AA6" t="inlineStr">
        <is>
          <t>https://maps.google.com/?cid=11054917828088815494</t>
        </is>
      </c>
    </row>
    <row r="7">
      <c r="A7" t="n">
        <v>5</v>
      </c>
      <c r="B7" t="inlineStr">
        <is>
          <t>data-only</t>
        </is>
      </c>
      <c r="C7" t="inlineStr">
        <is>
          <t>n/a</t>
        </is>
      </c>
      <c r="D7" t="inlineStr">
        <is>
          <t>Pure-play hormone/TRT/HRT or longevity practice</t>
        </is>
      </c>
      <c r="E7" t="inlineStr">
        <is>
          <t>Elite Health HRT - Roswell</t>
        </is>
      </c>
      <c r="F7" t="inlineStr">
        <is>
          <t>Women's HRT / Menopause</t>
        </is>
      </c>
      <c r="G7" t="inlineStr">
        <is>
          <t>GA</t>
        </is>
      </c>
      <c r="H7" t="inlineStr">
        <is>
          <t>Roswell</t>
        </is>
      </c>
      <c r="I7" t="inlineStr">
        <is>
          <t>https://www.elitehealthhrt.com/</t>
        </is>
      </c>
      <c r="J7" t="inlineStr">
        <is>
          <t>(678) 539-9464</t>
        </is>
      </c>
      <c r="K7" t="inlineStr">
        <is>
          <t>920 Woodstock Rd Suite #240, Roswell, GA 30075, USA</t>
        </is>
      </c>
      <c r="P7" t="inlineStr">
        <is>
          <t>4.9</t>
        </is>
      </c>
      <c r="Q7" t="n">
        <v>64</v>
      </c>
      <c r="R7" t="inlineStr">
        <is>
          <t>2</t>
        </is>
      </c>
      <c r="S7" t="inlineStr">
        <is>
          <t>3</t>
        </is>
      </c>
      <c r="U7" t="n">
        <v>288000</v>
      </c>
      <c r="V7" t="n">
        <v>1260000</v>
      </c>
      <c r="W7" t="n">
        <v>43200</v>
      </c>
      <c r="X7" t="n">
        <v>252000</v>
      </c>
      <c r="Y7" t="n">
        <v>41.2</v>
      </c>
      <c r="Z7" t="inlineStr">
        <is>
          <t>Some hormone presence but not the clear focus</t>
        </is>
      </c>
      <c r="AA7" t="inlineStr">
        <is>
          <t>https://maps.google.com/?cid=12133140771630574727</t>
        </is>
      </c>
    </row>
    <row r="8">
      <c r="A8" t="n">
        <v>5</v>
      </c>
      <c r="B8" t="inlineStr">
        <is>
          <t>data-only</t>
        </is>
      </c>
      <c r="C8" t="inlineStr">
        <is>
          <t>n/a</t>
        </is>
      </c>
      <c r="D8" t="inlineStr">
        <is>
          <t>Pure-play hormone/TRT/HRT or longevity practice</t>
        </is>
      </c>
      <c r="E8" t="inlineStr">
        <is>
          <t>Sono Gioventù</t>
        </is>
      </c>
      <c r="F8" t="inlineStr">
        <is>
          <t>Women's HRT / Menopause</t>
        </is>
      </c>
      <c r="G8" t="inlineStr">
        <is>
          <t>NY</t>
        </is>
      </c>
      <c r="H8" t="inlineStr">
        <is>
          <t>New York</t>
        </is>
      </c>
      <c r="I8" t="inlineStr">
        <is>
          <t>sonomedspa.com</t>
        </is>
      </c>
      <c r="J8" t="inlineStr">
        <is>
          <t>1-631-837-3445</t>
        </is>
      </c>
      <c r="K8" t="inlineStr">
        <is>
          <t>NY 11787</t>
        </is>
      </c>
      <c r="L8" t="inlineStr">
        <is>
          <t>Rosa Cataldo</t>
        </is>
      </c>
      <c r="M8" t="inlineStr">
        <is>
          <t>Founder</t>
        </is>
      </c>
      <c r="N8" t="inlineStr">
        <is>
          <t>beautymd.us@gmail.com</t>
        </is>
      </c>
      <c r="P8" t="inlineStr">
        <is>
          <t>5</t>
        </is>
      </c>
      <c r="Q8" t="n">
        <v>188</v>
      </c>
      <c r="R8" t="inlineStr">
        <is>
          <t>0</t>
        </is>
      </c>
      <c r="S8" t="inlineStr">
        <is>
          <t>1</t>
        </is>
      </c>
      <c r="U8" t="n">
        <v>144000</v>
      </c>
      <c r="V8" t="n">
        <v>630000</v>
      </c>
      <c r="W8" t="n">
        <v>21600</v>
      </c>
      <c r="X8" t="n">
        <v>126000</v>
      </c>
      <c r="Y8" t="n">
        <v>40.5</v>
      </c>
      <c r="Z8" t="inlineStr">
        <is>
          <t>Solid hormone line (TRT/HRT focus in name/type) but mixed with other services</t>
        </is>
      </c>
    </row>
    <row r="9">
      <c r="A9" t="n">
        <v>5</v>
      </c>
      <c r="B9" t="inlineStr">
        <is>
          <t>data-only</t>
        </is>
      </c>
      <c r="C9" t="inlineStr">
        <is>
          <t>n/a</t>
        </is>
      </c>
      <c r="D9" t="inlineStr">
        <is>
          <t>Pure-play hormone/TRT/HRT or longevity practice</t>
        </is>
      </c>
      <c r="E9" t="inlineStr">
        <is>
          <t>ElevateHer</t>
        </is>
      </c>
      <c r="F9" t="inlineStr">
        <is>
          <t>Women's HRT / Menopause</t>
        </is>
      </c>
      <c r="G9" t="inlineStr">
        <is>
          <t>CA</t>
        </is>
      </c>
      <c r="H9" t="inlineStr">
        <is>
          <t>Santa Barbara</t>
        </is>
      </c>
      <c r="I9" t="inlineStr">
        <is>
          <t>elevateherhealth.com</t>
        </is>
      </c>
      <c r="K9" t="inlineStr">
        <is>
          <t>508 Brinkerhoff Ave</t>
        </is>
      </c>
      <c r="L9" t="inlineStr">
        <is>
          <t>Samantha Lau</t>
        </is>
      </c>
      <c r="M9" t="inlineStr">
        <is>
          <t>CEO</t>
        </is>
      </c>
      <c r="N9" t="inlineStr">
        <is>
          <t>sam@elevateherhealth.com</t>
        </is>
      </c>
      <c r="P9" t="inlineStr">
        <is>
          <t>5</t>
        </is>
      </c>
      <c r="Q9" t="n">
        <v>33</v>
      </c>
      <c r="R9" t="inlineStr">
        <is>
          <t>1</t>
        </is>
      </c>
      <c r="S9" t="inlineStr">
        <is>
          <t>15</t>
        </is>
      </c>
      <c r="U9" t="n">
        <v>144000</v>
      </c>
      <c r="V9" t="n">
        <v>630000</v>
      </c>
      <c r="W9" t="n">
        <v>21600</v>
      </c>
      <c r="X9" t="n">
        <v>126000</v>
      </c>
      <c r="Y9" t="n">
        <v>40.3</v>
      </c>
      <c r="Z9" t="inlineStr">
        <is>
          <t>Some hormone presence but not the clear focus</t>
        </is>
      </c>
    </row>
    <row r="10">
      <c r="A10" t="n">
        <v>5</v>
      </c>
      <c r="B10" t="inlineStr">
        <is>
          <t>data-only</t>
        </is>
      </c>
      <c r="C10" t="inlineStr">
        <is>
          <t>n/a</t>
        </is>
      </c>
      <c r="D10" t="inlineStr">
        <is>
          <t>Pure-play hormone/TRT/HRT or longevity practice</t>
        </is>
      </c>
      <c r="E10" t="inlineStr">
        <is>
          <t>Althera Alternative Care</t>
        </is>
      </c>
      <c r="F10" t="inlineStr">
        <is>
          <t>Women's HRT / Menopause</t>
        </is>
      </c>
      <c r="G10" t="inlineStr">
        <is>
          <t>CA</t>
        </is>
      </c>
      <c r="H10" t="inlineStr">
        <is>
          <t>San Mateo</t>
        </is>
      </c>
      <c r="I10" t="inlineStr">
        <is>
          <t>altheraclinic.com</t>
        </is>
      </c>
      <c r="J10" t="inlineStr">
        <is>
          <t>1-505-322-2411</t>
        </is>
      </c>
      <c r="K10" t="inlineStr">
        <is>
          <t>San Mateo</t>
        </is>
      </c>
      <c r="L10" t="inlineStr">
        <is>
          <t>Raquel Lecesne</t>
        </is>
      </c>
      <c r="M10" t="inlineStr">
        <is>
          <t>CEO</t>
        </is>
      </c>
      <c r="N10" t="inlineStr">
        <is>
          <t>raquel@altheraclinic.com</t>
        </is>
      </c>
      <c r="O10" t="inlineStr">
        <is>
          <t>https://www.linkedin.com/company/althera-alternative-care/</t>
        </is>
      </c>
      <c r="P10" t="inlineStr">
        <is>
          <t>4.9</t>
        </is>
      </c>
      <c r="Q10" t="n">
        <v>164</v>
      </c>
      <c r="R10" t="inlineStr">
        <is>
          <t>0</t>
        </is>
      </c>
      <c r="S10" t="inlineStr">
        <is>
          <t>1</t>
        </is>
      </c>
      <c r="T10" t="inlineStr">
        <is>
          <t>6</t>
        </is>
      </c>
      <c r="U10" t="n">
        <v>144000</v>
      </c>
      <c r="V10" t="n">
        <v>630000</v>
      </c>
      <c r="W10" t="n">
        <v>21600</v>
      </c>
      <c r="X10" t="n">
        <v>126000</v>
      </c>
      <c r="Y10" t="n">
        <v>39.3</v>
      </c>
      <c r="Z10" t="inlineStr">
        <is>
          <t>Some hormone presence but not the clear focus</t>
        </is>
      </c>
    </row>
    <row r="11">
      <c r="A11" t="n">
        <v>5</v>
      </c>
      <c r="B11" t="inlineStr">
        <is>
          <t>data-only</t>
        </is>
      </c>
      <c r="C11" t="inlineStr">
        <is>
          <t>n/a</t>
        </is>
      </c>
      <c r="D11" t="inlineStr">
        <is>
          <t>Pure-play hormone/TRT/HRT or longevity practice</t>
        </is>
      </c>
      <c r="E11" t="inlineStr">
        <is>
          <t>Akasha Center for Integrative Medicine</t>
        </is>
      </c>
      <c r="F11" t="inlineStr">
        <is>
          <t>Women's HRT / Menopause</t>
        </is>
      </c>
      <c r="G11" t="inlineStr">
        <is>
          <t>CA</t>
        </is>
      </c>
      <c r="H11" t="inlineStr">
        <is>
          <t>Santa Monica</t>
        </is>
      </c>
      <c r="I11" t="inlineStr">
        <is>
          <t>akashacenter.com</t>
        </is>
      </c>
      <c r="J11" t="inlineStr">
        <is>
          <t>1-310-691-9079</t>
        </is>
      </c>
      <c r="K11" t="inlineStr">
        <is>
          <t>520 Arizona Avenue</t>
        </is>
      </c>
      <c r="L11" t="inlineStr">
        <is>
          <t>Edison Mello</t>
        </is>
      </c>
      <c r="M11" t="inlineStr">
        <is>
          <t>Owner</t>
        </is>
      </c>
      <c r="O11" t="inlineStr">
        <is>
          <t>https://www.linkedin.com/company/akasha-center-for-integrative-medicine/</t>
        </is>
      </c>
      <c r="P11" t="inlineStr">
        <is>
          <t>4.5</t>
        </is>
      </c>
      <c r="Q11" t="n">
        <v>32</v>
      </c>
      <c r="R11" t="inlineStr">
        <is>
          <t>7</t>
        </is>
      </c>
      <c r="S11" t="inlineStr">
        <is>
          <t>1</t>
        </is>
      </c>
      <c r="T11" t="inlineStr">
        <is>
          <t>24</t>
        </is>
      </c>
      <c r="U11" t="n">
        <v>231000</v>
      </c>
      <c r="V11" t="n">
        <v>1036800</v>
      </c>
      <c r="W11" t="n">
        <v>34650</v>
      </c>
      <c r="X11" t="n">
        <v>207360</v>
      </c>
      <c r="Y11" t="n">
        <v>38.2</v>
      </c>
      <c r="Z11" t="inlineStr">
        <is>
          <t>Some hormone presence but not the clear focus</t>
        </is>
      </c>
    </row>
    <row r="12">
      <c r="A12" t="n">
        <v>5</v>
      </c>
      <c r="B12" t="inlineStr">
        <is>
          <t>data-only</t>
        </is>
      </c>
      <c r="C12" t="inlineStr">
        <is>
          <t>n/a</t>
        </is>
      </c>
      <c r="D12" t="inlineStr">
        <is>
          <t>Pure-play hormone/TRT/HRT or longevity practice</t>
        </is>
      </c>
      <c r="E12" t="inlineStr">
        <is>
          <t>Holtorf Medical Group</t>
        </is>
      </c>
      <c r="F12" t="inlineStr">
        <is>
          <t>Women's HRT / Menopause</t>
        </is>
      </c>
      <c r="G12" t="inlineStr">
        <is>
          <t>CA</t>
        </is>
      </c>
      <c r="H12" t="inlineStr">
        <is>
          <t>El Segundo</t>
        </is>
      </c>
      <c r="I12" t="inlineStr">
        <is>
          <t>holtorfmed.com</t>
        </is>
      </c>
      <c r="J12" t="inlineStr">
        <is>
          <t>1-310-375-2705</t>
        </is>
      </c>
      <c r="K12" t="inlineStr">
        <is>
          <t>East Maple Avenue</t>
        </is>
      </c>
      <c r="L12" t="inlineStr">
        <is>
          <t>Christine Balazs</t>
        </is>
      </c>
      <c r="M12" t="inlineStr">
        <is>
          <t>CFO</t>
        </is>
      </c>
      <c r="N12" t="inlineStr">
        <is>
          <t>christine@holtorfmed.com</t>
        </is>
      </c>
      <c r="O12" t="inlineStr">
        <is>
          <t>https://www.linkedin.com/company/holtorf-medical-group/</t>
        </is>
      </c>
      <c r="P12" t="inlineStr">
        <is>
          <t>4.6</t>
        </is>
      </c>
      <c r="Q12" t="n">
        <v>132</v>
      </c>
      <c r="R12" t="inlineStr">
        <is>
          <t>2</t>
        </is>
      </c>
      <c r="S12" t="inlineStr">
        <is>
          <t>1</t>
        </is>
      </c>
      <c r="T12" t="inlineStr">
        <is>
          <t>26</t>
        </is>
      </c>
      <c r="U12" t="n">
        <v>288000</v>
      </c>
      <c r="V12" t="n">
        <v>1260000</v>
      </c>
      <c r="W12" t="n">
        <v>43200</v>
      </c>
      <c r="X12" t="n">
        <v>252000</v>
      </c>
      <c r="Y12" t="n">
        <v>35.1</v>
      </c>
      <c r="Z12" t="inlineStr">
        <is>
          <t>Some hormone presence but not the clear focus</t>
        </is>
      </c>
    </row>
    <row r="13">
      <c r="A13" t="n">
        <v>5</v>
      </c>
      <c r="B13" t="inlineStr">
        <is>
          <t>data-only</t>
        </is>
      </c>
      <c r="C13" t="inlineStr">
        <is>
          <t>n/a</t>
        </is>
      </c>
      <c r="D13" t="inlineStr">
        <is>
          <t>Pure-play hormone/TRT/HRT or longevity practice</t>
        </is>
      </c>
      <c r="E13" t="inlineStr">
        <is>
          <t>BrandeisMD</t>
        </is>
      </c>
      <c r="F13" t="inlineStr">
        <is>
          <t>Women's HRT / Menopause</t>
        </is>
      </c>
      <c r="G13" t="inlineStr">
        <is>
          <t>CA</t>
        </is>
      </c>
      <c r="H13" t="inlineStr">
        <is>
          <t>San Ramon</t>
        </is>
      </c>
      <c r="I13" t="inlineStr">
        <is>
          <t>brandeismd.com</t>
        </is>
      </c>
      <c r="J13" t="inlineStr">
        <is>
          <t>1-925-255-7867</t>
        </is>
      </c>
      <c r="K13" t="inlineStr">
        <is>
          <t>100 Park Place</t>
        </is>
      </c>
      <c r="L13" t="inlineStr">
        <is>
          <t>Judson Brandeis</t>
        </is>
      </c>
      <c r="M13" t="inlineStr">
        <is>
          <t>Owner (NPI Authorized Official)</t>
        </is>
      </c>
      <c r="N13" t="inlineStr">
        <is>
          <t>judson@brandeismd.com</t>
        </is>
      </c>
      <c r="O13" t="inlineStr">
        <is>
          <t>https://www.linkedin.com/company/brandeismd/</t>
        </is>
      </c>
      <c r="P13" t="inlineStr">
        <is>
          <t>4.9</t>
        </is>
      </c>
      <c r="Q13" t="n">
        <v>54</v>
      </c>
      <c r="R13" t="inlineStr">
        <is>
          <t>0</t>
        </is>
      </c>
      <c r="S13" t="inlineStr">
        <is>
          <t>1</t>
        </is>
      </c>
      <c r="T13" t="inlineStr">
        <is>
          <t>7</t>
        </is>
      </c>
      <c r="U13" t="n">
        <v>144000</v>
      </c>
      <c r="V13" t="n">
        <v>630000</v>
      </c>
      <c r="W13" t="n">
        <v>21600</v>
      </c>
      <c r="X13" t="n">
        <v>126000</v>
      </c>
      <c r="Y13" t="n">
        <v>34.9</v>
      </c>
      <c r="Z13" t="inlineStr">
        <is>
          <t>Some hormone presence but not the clear focus</t>
        </is>
      </c>
    </row>
    <row r="14">
      <c r="A14" t="n">
        <v>5</v>
      </c>
      <c r="B14" t="inlineStr">
        <is>
          <t>data-only</t>
        </is>
      </c>
      <c r="C14" t="inlineStr">
        <is>
          <t>n/a</t>
        </is>
      </c>
      <c r="D14" t="inlineStr">
        <is>
          <t>Pure-play hormone/TRT/HRT or longevity practice</t>
        </is>
      </c>
      <c r="E14" t="inlineStr">
        <is>
          <t>Prime Youth Aesthetics</t>
        </is>
      </c>
      <c r="F14" t="inlineStr">
        <is>
          <t>Women's HRT / Menopause</t>
        </is>
      </c>
      <c r="G14" t="inlineStr">
        <is>
          <t>CA</t>
        </is>
      </c>
      <c r="H14" t="inlineStr">
        <is>
          <t>Pleasanton</t>
        </is>
      </c>
      <c r="I14" t="inlineStr">
        <is>
          <t>primeyouthaesthetics.com</t>
        </is>
      </c>
      <c r="J14" t="inlineStr">
        <is>
          <t>1-925-858-4429</t>
        </is>
      </c>
      <c r="K14" t="inlineStr">
        <is>
          <t>4625 First St Suite 280</t>
        </is>
      </c>
      <c r="P14" t="inlineStr">
        <is>
          <t>5</t>
        </is>
      </c>
      <c r="Q14" t="n">
        <v>62</v>
      </c>
      <c r="R14" t="inlineStr">
        <is>
          <t>1</t>
        </is>
      </c>
      <c r="S14" t="inlineStr">
        <is>
          <t>1</t>
        </is>
      </c>
      <c r="U14" t="n">
        <v>144000</v>
      </c>
      <c r="V14" t="n">
        <v>630000</v>
      </c>
      <c r="W14" t="n">
        <v>21600</v>
      </c>
      <c r="X14" t="n">
        <v>126000</v>
      </c>
      <c r="Y14" t="n">
        <v>33.7</v>
      </c>
      <c r="Z14" t="inlineStr">
        <is>
          <t>Core hormone/longevity practice — 3 hormone service signals, prescriber-led</t>
        </is>
      </c>
    </row>
    <row r="15">
      <c r="A15" t="n">
        <v>5</v>
      </c>
      <c r="B15" t="inlineStr">
        <is>
          <t>data-only</t>
        </is>
      </c>
      <c r="C15" t="inlineStr">
        <is>
          <t>n/a</t>
        </is>
      </c>
      <c r="D15" t="inlineStr">
        <is>
          <t>Pure-play hormone/TRT/HRT or longevity practice</t>
        </is>
      </c>
      <c r="E15" t="inlineStr">
        <is>
          <t>Restore Youth</t>
        </is>
      </c>
      <c r="F15" t="inlineStr">
        <is>
          <t>Women's HRT / Menopause</t>
        </is>
      </c>
      <c r="G15" t="inlineStr">
        <is>
          <t>CA</t>
        </is>
      </c>
      <c r="H15" t="inlineStr">
        <is>
          <t>Fontana</t>
        </is>
      </c>
      <c r="I15" t="inlineStr">
        <is>
          <t>restoreyouth.us</t>
        </is>
      </c>
      <c r="J15" t="inlineStr">
        <is>
          <t>1-909-582-4665</t>
        </is>
      </c>
      <c r="K15" t="inlineStr">
        <is>
          <t>8127 Mulberry Ave Ste 108</t>
        </is>
      </c>
      <c r="P15" t="inlineStr">
        <is>
          <t>4.9</t>
        </is>
      </c>
      <c r="Q15" t="n">
        <v>64</v>
      </c>
      <c r="R15" t="inlineStr">
        <is>
          <t>0</t>
        </is>
      </c>
      <c r="S15" t="inlineStr">
        <is>
          <t>1</t>
        </is>
      </c>
      <c r="U15" t="n">
        <v>144000</v>
      </c>
      <c r="V15" t="n">
        <v>630000</v>
      </c>
      <c r="W15" t="n">
        <v>21600</v>
      </c>
      <c r="X15" t="n">
        <v>126000</v>
      </c>
      <c r="Y15" t="n">
        <v>30.4</v>
      </c>
      <c r="Z15" t="inlineStr">
        <is>
          <t>Some hormone presence but not the clear focus</t>
        </is>
      </c>
    </row>
    <row r="16">
      <c r="A16" t="n">
        <v>5</v>
      </c>
      <c r="B16" t="inlineStr">
        <is>
          <t>data-only</t>
        </is>
      </c>
      <c r="C16" t="inlineStr">
        <is>
          <t>n/a</t>
        </is>
      </c>
      <c r="D16" t="inlineStr">
        <is>
          <t>Pure-play hormone/TRT/HRT or longevity practice</t>
        </is>
      </c>
      <c r="E16" t="inlineStr">
        <is>
          <t>KOI Wellbeing</t>
        </is>
      </c>
      <c r="F16" t="inlineStr">
        <is>
          <t>Women's HRT / Menopause</t>
        </is>
      </c>
      <c r="G16" t="inlineStr">
        <is>
          <t>CA</t>
        </is>
      </c>
      <c r="H16" t="inlineStr">
        <is>
          <t>California</t>
        </is>
      </c>
      <c r="I16" t="inlineStr">
        <is>
          <t>koiwellbeing.com</t>
        </is>
      </c>
      <c r="J16" t="inlineStr">
        <is>
          <t>1-858-500-1633</t>
        </is>
      </c>
      <c r="K16" t="inlineStr">
        <is>
          <t>La Jolla</t>
        </is>
      </c>
      <c r="L16" t="inlineStr">
        <is>
          <t>Jeffrey Sternberg</t>
        </is>
      </c>
      <c r="M16" t="inlineStr">
        <is>
          <t>CEO</t>
        </is>
      </c>
      <c r="N16" t="inlineStr">
        <is>
          <t>jsternberg@koiwellbeing.com</t>
        </is>
      </c>
      <c r="O16" t="inlineStr">
        <is>
          <t>https://www.linkedin.com/company/koiwellbeing/</t>
        </is>
      </c>
      <c r="P16" t="inlineStr">
        <is>
          <t>4.9</t>
        </is>
      </c>
      <c r="Q16" t="n">
        <v>60</v>
      </c>
      <c r="R16" t="inlineStr">
        <is>
          <t>0</t>
        </is>
      </c>
      <c r="S16" t="inlineStr">
        <is>
          <t>1</t>
        </is>
      </c>
      <c r="U16" t="n">
        <v>144000</v>
      </c>
      <c r="V16" t="n">
        <v>630000</v>
      </c>
      <c r="W16" t="n">
        <v>21600</v>
      </c>
      <c r="X16" t="n">
        <v>126000</v>
      </c>
      <c r="Y16" t="n">
        <v>30.2</v>
      </c>
      <c r="Z16" t="inlineStr">
        <is>
          <t>Some hormone presence but not the clear focus</t>
        </is>
      </c>
    </row>
    <row r="17">
      <c r="A17" t="n">
        <v>5</v>
      </c>
      <c r="B17" t="inlineStr">
        <is>
          <t>data-only</t>
        </is>
      </c>
      <c r="C17" t="inlineStr">
        <is>
          <t>n/a</t>
        </is>
      </c>
      <c r="D17" t="inlineStr">
        <is>
          <t>Pure-play hormone/TRT/HRT or longevity practice</t>
        </is>
      </c>
      <c r="E17" t="inlineStr">
        <is>
          <t>Temecula Hormone And Aesthetics</t>
        </is>
      </c>
      <c r="F17" t="inlineStr">
        <is>
          <t>Women's HRT / Menopause</t>
        </is>
      </c>
      <c r="G17" t="inlineStr">
        <is>
          <t>CA</t>
        </is>
      </c>
      <c r="H17" t="inlineStr">
        <is>
          <t>Temecula</t>
        </is>
      </c>
      <c r="I17" t="inlineStr">
        <is>
          <t>temeculahormoneandaesthetics.com</t>
        </is>
      </c>
      <c r="J17" t="inlineStr">
        <is>
          <t>1-951-501-1073</t>
        </is>
      </c>
      <c r="K17" t="inlineStr">
        <is>
          <t>41715 winchester rd. #107</t>
        </is>
      </c>
      <c r="P17" t="inlineStr">
        <is>
          <t>4.8</t>
        </is>
      </c>
      <c r="Q17" t="n">
        <v>52</v>
      </c>
      <c r="R17" t="inlineStr">
        <is>
          <t>0</t>
        </is>
      </c>
      <c r="S17" t="inlineStr">
        <is>
          <t>1</t>
        </is>
      </c>
      <c r="U17" t="n">
        <v>144000</v>
      </c>
      <c r="V17" t="n">
        <v>630000</v>
      </c>
      <c r="W17" t="n">
        <v>21600</v>
      </c>
      <c r="X17" t="n">
        <v>126000</v>
      </c>
      <c r="Y17" t="n">
        <v>29.7</v>
      </c>
      <c r="Z17" t="inlineStr">
        <is>
          <t>Some hormone presence but not the clear focus</t>
        </is>
      </c>
    </row>
    <row r="18">
      <c r="A18" t="n">
        <v>5</v>
      </c>
      <c r="B18" t="inlineStr">
        <is>
          <t>data-only</t>
        </is>
      </c>
      <c r="C18" t="inlineStr">
        <is>
          <t>n/a</t>
        </is>
      </c>
      <c r="D18" t="inlineStr">
        <is>
          <t>Pure-play hormone/TRT/HRT or longevity practice</t>
        </is>
      </c>
      <c r="E18" t="inlineStr">
        <is>
          <t>FOREVER YOUNG BHRT medical clinic</t>
        </is>
      </c>
      <c r="F18" t="inlineStr">
        <is>
          <t>Women's HRT / Menopause</t>
        </is>
      </c>
      <c r="G18" t="inlineStr">
        <is>
          <t>FL</t>
        </is>
      </c>
      <c r="H18" t="inlineStr">
        <is>
          <t>Oakland Park</t>
        </is>
      </c>
      <c r="I18" t="inlineStr">
        <is>
          <t>https://webforeveryoung.com/?utm_source=google&amp;utm_medium=business_profile&amp;utm_campaign=main_link_to_website_localo</t>
        </is>
      </c>
      <c r="J18" t="inlineStr">
        <is>
          <t>(954) 361-6067</t>
        </is>
      </c>
      <c r="K18" t="inlineStr">
        <is>
          <t>4101 N Andrews Ave suite 302, Oakland Park, FL 33309, USA</t>
        </is>
      </c>
      <c r="P18" t="inlineStr">
        <is>
          <t>5</t>
        </is>
      </c>
      <c r="Q18" t="n">
        <v>27</v>
      </c>
      <c r="R18" t="inlineStr">
        <is>
          <t>0</t>
        </is>
      </c>
      <c r="S18" t="inlineStr">
        <is>
          <t>1</t>
        </is>
      </c>
      <c r="U18" t="n">
        <v>195000</v>
      </c>
      <c r="V18" t="n">
        <v>810000</v>
      </c>
      <c r="W18" t="n">
        <v>29250</v>
      </c>
      <c r="X18" t="n">
        <v>162000</v>
      </c>
      <c r="Y18" t="n">
        <v>29.6</v>
      </c>
      <c r="Z18" t="inlineStr">
        <is>
          <t>Solid hormone line (TRT/HRT focus in name/type) but mixed with other services</t>
        </is>
      </c>
      <c r="AA18" t="inlineStr">
        <is>
          <t>https://maps.google.com/?cid=3716565926912822396</t>
        </is>
      </c>
    </row>
    <row r="19">
      <c r="A19" t="n">
        <v>5</v>
      </c>
      <c r="B19" t="inlineStr">
        <is>
          <t>data-only</t>
        </is>
      </c>
      <c r="C19" t="inlineStr">
        <is>
          <t>n/a</t>
        </is>
      </c>
      <c r="D19" t="inlineStr">
        <is>
          <t>Pure-play hormone/TRT/HRT or longevity practice</t>
        </is>
      </c>
      <c r="E19" t="inlineStr">
        <is>
          <t>Evolve Longevity Center - HRT, Hormone Therapy &amp; Menopause Clinic</t>
        </is>
      </c>
      <c r="F19" t="inlineStr">
        <is>
          <t>Women's HRT / Menopause</t>
        </is>
      </c>
      <c r="G19" t="inlineStr">
        <is>
          <t>CA</t>
        </is>
      </c>
      <c r="H19" t="inlineStr">
        <is>
          <t>Santa Ana</t>
        </is>
      </c>
      <c r="I19" t="inlineStr">
        <is>
          <t>https://evolvelongevitycenter.com/</t>
        </is>
      </c>
      <c r="J19" t="inlineStr">
        <is>
          <t>(949) 486-6006</t>
        </is>
      </c>
      <c r="K19" t="inlineStr">
        <is>
          <t>1820 E Garry Ave, Santa Ana, CA 92705, USA</t>
        </is>
      </c>
      <c r="P19" t="inlineStr">
        <is>
          <t>4.8</t>
        </is>
      </c>
      <c r="Q19" t="n">
        <v>20</v>
      </c>
      <c r="R19" t="inlineStr">
        <is>
          <t>0</t>
        </is>
      </c>
      <c r="S19" t="inlineStr">
        <is>
          <t>1</t>
        </is>
      </c>
      <c r="U19" t="n">
        <v>86400</v>
      </c>
      <c r="V19" t="n">
        <v>504000</v>
      </c>
      <c r="W19" t="n">
        <v>12960</v>
      </c>
      <c r="X19" t="n">
        <v>100800</v>
      </c>
      <c r="Y19" t="n">
        <v>29.4</v>
      </c>
      <c r="Z19" t="inlineStr">
        <is>
          <t>Solid hormone line (TRT/HRT focus in name/type) but mixed with other services</t>
        </is>
      </c>
      <c r="AA19" t="inlineStr">
        <is>
          <t>https://maps.google.com/?cid=15446542013092659828</t>
        </is>
      </c>
    </row>
    <row r="20">
      <c r="A20" t="n">
        <v>5</v>
      </c>
      <c r="B20" t="inlineStr">
        <is>
          <t>data-only</t>
        </is>
      </c>
      <c r="C20" t="inlineStr">
        <is>
          <t>n/a</t>
        </is>
      </c>
      <c r="D20" t="inlineStr">
        <is>
          <t>Pure-play hormone/TRT/HRT or longevity practice</t>
        </is>
      </c>
      <c r="E20" t="inlineStr">
        <is>
          <t>Balance HRT &amp; Wellness</t>
        </is>
      </c>
      <c r="F20" t="inlineStr">
        <is>
          <t>Women's HRT / Menopause</t>
        </is>
      </c>
      <c r="G20" t="inlineStr">
        <is>
          <t>FL</t>
        </is>
      </c>
      <c r="H20" t="inlineStr">
        <is>
          <t>Palmetto Bay</t>
        </is>
      </c>
      <c r="I20" t="inlineStr">
        <is>
          <t>https://www.balancehrtwell.com/</t>
        </is>
      </c>
      <c r="J20" t="inlineStr">
        <is>
          <t>(786) 566-1096</t>
        </is>
      </c>
      <c r="K20" t="inlineStr">
        <is>
          <t>14115 S Dixie Hwy SUITE H, Palmetto Bay, FL 33176, USA</t>
        </is>
      </c>
      <c r="P20" t="inlineStr">
        <is>
          <t>5</t>
        </is>
      </c>
      <c r="Q20" t="n">
        <v>22</v>
      </c>
      <c r="R20" t="inlineStr">
        <is>
          <t>0</t>
        </is>
      </c>
      <c r="S20" t="inlineStr">
        <is>
          <t>1</t>
        </is>
      </c>
      <c r="U20" t="n">
        <v>95400</v>
      </c>
      <c r="V20" t="n">
        <v>554400</v>
      </c>
      <c r="W20" t="n">
        <v>14310</v>
      </c>
      <c r="X20" t="n">
        <v>110880</v>
      </c>
      <c r="Y20" t="n">
        <v>29</v>
      </c>
      <c r="Z20" t="inlineStr">
        <is>
          <t>Solid hormone line (TRT/HRT focus in name/type) but mixed with other services</t>
        </is>
      </c>
      <c r="AA20" t="inlineStr">
        <is>
          <t>https://maps.google.com/?cid=7354279795671113525</t>
        </is>
      </c>
    </row>
    <row r="21">
      <c r="A21" t="n">
        <v>5</v>
      </c>
      <c r="B21" t="inlineStr">
        <is>
          <t>data-only</t>
        </is>
      </c>
      <c r="C21" t="inlineStr">
        <is>
          <t>n/a</t>
        </is>
      </c>
      <c r="D21" t="inlineStr">
        <is>
          <t>Pure-play hormone/TRT/HRT or longevity practice</t>
        </is>
      </c>
      <c r="E21" t="inlineStr">
        <is>
          <t>Newport Health &amp; Vitality</t>
        </is>
      </c>
      <c r="F21" t="inlineStr">
        <is>
          <t>Women's HRT / Menopause</t>
        </is>
      </c>
      <c r="G21" t="inlineStr">
        <is>
          <t>CA</t>
        </is>
      </c>
      <c r="H21" t="inlineStr">
        <is>
          <t>Newport Beach</t>
        </is>
      </c>
      <c r="I21" t="inlineStr">
        <is>
          <t>nhvitality.com</t>
        </is>
      </c>
      <c r="J21" t="inlineStr">
        <is>
          <t>1-949-229-5257</t>
        </is>
      </c>
      <c r="K21" t="inlineStr">
        <is>
          <t>20072 SW Birch Street</t>
        </is>
      </c>
      <c r="P21" t="inlineStr">
        <is>
          <t>4.8</t>
        </is>
      </c>
      <c r="Q21" t="n">
        <v>42</v>
      </c>
      <c r="R21" t="inlineStr">
        <is>
          <t>0</t>
        </is>
      </c>
      <c r="S21" t="inlineStr">
        <is>
          <t>1</t>
        </is>
      </c>
      <c r="U21" t="n">
        <v>144000</v>
      </c>
      <c r="V21" t="n">
        <v>630000</v>
      </c>
      <c r="W21" t="n">
        <v>21600</v>
      </c>
      <c r="X21" t="n">
        <v>126000</v>
      </c>
      <c r="Y21" t="n">
        <v>28.9</v>
      </c>
      <c r="Z21" t="inlineStr">
        <is>
          <t>Some hormone presence but not the clear focus</t>
        </is>
      </c>
    </row>
    <row r="22">
      <c r="A22" t="n">
        <v>5</v>
      </c>
      <c r="B22" t="inlineStr">
        <is>
          <t>data-only</t>
        </is>
      </c>
      <c r="C22" t="inlineStr">
        <is>
          <t>n/a</t>
        </is>
      </c>
      <c r="D22" t="inlineStr">
        <is>
          <t>Pure-play hormone/TRT/HRT or longevity practice</t>
        </is>
      </c>
      <c r="E22" t="inlineStr">
        <is>
          <t>Healthy Transformation MD</t>
        </is>
      </c>
      <c r="F22" t="inlineStr">
        <is>
          <t>Women's HRT / Menopause</t>
        </is>
      </c>
      <c r="G22" t="inlineStr">
        <is>
          <t>CA</t>
        </is>
      </c>
      <c r="H22" t="inlineStr">
        <is>
          <t>Los Angeles</t>
        </is>
      </c>
      <c r="I22" t="inlineStr">
        <is>
          <t>healthytransformationmd.com</t>
        </is>
      </c>
      <c r="J22" t="inlineStr">
        <is>
          <t>1-818-702-9962</t>
        </is>
      </c>
      <c r="K22" t="inlineStr">
        <is>
          <t>Sherman Place</t>
        </is>
      </c>
      <c r="P22" t="inlineStr">
        <is>
          <t>4.2</t>
        </is>
      </c>
      <c r="Q22" t="n">
        <v>26</v>
      </c>
      <c r="R22" t="inlineStr">
        <is>
          <t>0</t>
        </is>
      </c>
      <c r="S22" t="inlineStr">
        <is>
          <t>1</t>
        </is>
      </c>
      <c r="U22" t="n">
        <v>111600</v>
      </c>
      <c r="V22" t="n">
        <v>630000</v>
      </c>
      <c r="W22" t="n">
        <v>16740</v>
      </c>
      <c r="X22" t="n">
        <v>126000</v>
      </c>
      <c r="Y22" t="n">
        <v>27</v>
      </c>
      <c r="Z22" t="inlineStr">
        <is>
          <t>Some hormone presence but not the clear focus</t>
        </is>
      </c>
    </row>
    <row r="23">
      <c r="A23" t="n">
        <v>5</v>
      </c>
      <c r="B23" t="inlineStr">
        <is>
          <t>data-only</t>
        </is>
      </c>
      <c r="C23" t="inlineStr">
        <is>
          <t>n/a</t>
        </is>
      </c>
      <c r="D23" t="inlineStr">
        <is>
          <t>Pure-play hormone/TRT/HRT or longevity practice</t>
        </is>
      </c>
      <c r="E23" t="inlineStr">
        <is>
          <t>Georgia Aesthetics and Wellness HRT</t>
        </is>
      </c>
      <c r="F23" t="inlineStr">
        <is>
          <t>Women's HRT / Menopause</t>
        </is>
      </c>
      <c r="G23" t="inlineStr">
        <is>
          <t>GA</t>
        </is>
      </c>
      <c r="H23" t="inlineStr">
        <is>
          <t>Buford</t>
        </is>
      </c>
      <c r="I23" t="inlineStr">
        <is>
          <t>https://georgiaaesthetics.com/</t>
        </is>
      </c>
      <c r="J23" t="inlineStr">
        <is>
          <t>(706) 340-7914</t>
        </is>
      </c>
      <c r="K23" t="inlineStr">
        <is>
          <t>2363 Thompson Mill Rd Suite #101, Buford, GA 30519, USA</t>
        </is>
      </c>
      <c r="P23" t="inlineStr">
        <is>
          <t>5</t>
        </is>
      </c>
      <c r="Q23" t="n">
        <v>261</v>
      </c>
      <c r="R23" t="inlineStr">
        <is>
          <t>1</t>
        </is>
      </c>
      <c r="S23" t="inlineStr">
        <is>
          <t>1</t>
        </is>
      </c>
      <c r="U23" t="n">
        <v>144000</v>
      </c>
      <c r="V23" t="n">
        <v>630000</v>
      </c>
      <c r="W23" t="n">
        <v>21600</v>
      </c>
      <c r="X23" t="n">
        <v>126000</v>
      </c>
      <c r="Y23" t="n">
        <v>26.9</v>
      </c>
      <c r="Z23" t="inlineStr">
        <is>
          <t>Some hormone presence but not the clear focus</t>
        </is>
      </c>
      <c r="AA23" t="inlineStr">
        <is>
          <t>https://maps.google.com/?cid=12751487800332667397</t>
        </is>
      </c>
    </row>
    <row r="24">
      <c r="A24" t="n">
        <v>5</v>
      </c>
      <c r="B24" t="inlineStr">
        <is>
          <t>data-only</t>
        </is>
      </c>
      <c r="C24" t="inlineStr">
        <is>
          <t>n/a</t>
        </is>
      </c>
      <c r="D24" t="inlineStr">
        <is>
          <t>Pure-play hormone/TRT/HRT or longevity practice</t>
        </is>
      </c>
      <c r="E24" t="inlineStr">
        <is>
          <t>Regeneveda</t>
        </is>
      </c>
      <c r="F24" t="inlineStr">
        <is>
          <t>Women's HRT / Menopause</t>
        </is>
      </c>
      <c r="G24" t="inlineStr">
        <is>
          <t>CA</t>
        </is>
      </c>
      <c r="H24" t="inlineStr">
        <is>
          <t>Beverly Hills</t>
        </is>
      </c>
      <c r="I24" t="inlineStr">
        <is>
          <t>regeneveda.com</t>
        </is>
      </c>
      <c r="J24" t="inlineStr">
        <is>
          <t>1-708-979-9148</t>
        </is>
      </c>
      <c r="K24" t="inlineStr">
        <is>
          <t>50 North La Cienega Boulevard</t>
        </is>
      </c>
      <c r="P24" t="inlineStr">
        <is>
          <t>4.5</t>
        </is>
      </c>
      <c r="Q24" t="n">
        <v>25</v>
      </c>
      <c r="R24" t="inlineStr">
        <is>
          <t>0</t>
        </is>
      </c>
      <c r="S24" t="inlineStr">
        <is>
          <t>1</t>
        </is>
      </c>
      <c r="U24" t="n">
        <v>108000</v>
      </c>
      <c r="V24" t="n">
        <v>630000</v>
      </c>
      <c r="W24" t="n">
        <v>16200</v>
      </c>
      <c r="X24" t="n">
        <v>126000</v>
      </c>
      <c r="Y24" t="n">
        <v>26.7</v>
      </c>
      <c r="Z24" t="inlineStr">
        <is>
          <t>Some hormone presence but not the clear focus</t>
        </is>
      </c>
    </row>
    <row r="25">
      <c r="A25" t="n">
        <v>5</v>
      </c>
      <c r="B25" t="inlineStr">
        <is>
          <t>data-only</t>
        </is>
      </c>
      <c r="C25" t="inlineStr">
        <is>
          <t>n/a</t>
        </is>
      </c>
      <c r="D25" t="inlineStr">
        <is>
          <t>Pure-play hormone/TRT/HRT or longevity practice</t>
        </is>
      </c>
      <c r="E25" t="inlineStr">
        <is>
          <t>Restorative Health &amp; Wellness</t>
        </is>
      </c>
      <c r="F25" t="inlineStr">
        <is>
          <t>Women's HRT / Menopause</t>
        </is>
      </c>
      <c r="G25" t="inlineStr">
        <is>
          <t>CA</t>
        </is>
      </c>
      <c r="H25" t="inlineStr">
        <is>
          <t>Fresno</t>
        </is>
      </c>
      <c r="I25" t="inlineStr">
        <is>
          <t>http://restorativehealthandwellness.org/</t>
        </is>
      </c>
      <c r="J25" t="inlineStr">
        <is>
          <t>(559) 206-7680</t>
        </is>
      </c>
      <c r="K25" t="inlineStr">
        <is>
          <t>7125 N Chestnut Ave Suite 101, Fresno, CA 93720, USA</t>
        </is>
      </c>
      <c r="P25" t="inlineStr">
        <is>
          <t>5</t>
        </is>
      </c>
      <c r="Q25" t="n">
        <v>30</v>
      </c>
      <c r="R25" t="inlineStr">
        <is>
          <t>0</t>
        </is>
      </c>
      <c r="S25" t="inlineStr">
        <is>
          <t>1</t>
        </is>
      </c>
      <c r="U25" t="n">
        <v>216000</v>
      </c>
      <c r="V25" t="n">
        <v>810000</v>
      </c>
      <c r="W25" t="n">
        <v>32400</v>
      </c>
      <c r="X25" t="n">
        <v>162000</v>
      </c>
      <c r="Y25" t="n">
        <v>24</v>
      </c>
      <c r="Z25" t="inlineStr">
        <is>
          <t>Mixed practice — hormone services present alongside 0 aesthetic and 0 weight-loss signals</t>
        </is>
      </c>
      <c r="AA25" t="inlineStr">
        <is>
          <t>https://maps.google.com/?cid=1318658128756553271</t>
        </is>
      </c>
    </row>
    <row r="26">
      <c r="A26" t="n">
        <v>5</v>
      </c>
      <c r="B26" t="inlineStr">
        <is>
          <t>data-only</t>
        </is>
      </c>
      <c r="C26" t="inlineStr">
        <is>
          <t>n/a</t>
        </is>
      </c>
      <c r="D26" t="inlineStr">
        <is>
          <t>Pure-play hormone/TRT/HRT or longevity practice</t>
        </is>
      </c>
      <c r="E26" t="inlineStr">
        <is>
          <t>San Diego Menopause</t>
        </is>
      </c>
      <c r="F26" t="inlineStr">
        <is>
          <t>Women's HRT / Menopause</t>
        </is>
      </c>
      <c r="G26" t="inlineStr">
        <is>
          <t>CA</t>
        </is>
      </c>
      <c r="H26" t="inlineStr">
        <is>
          <t>San Diego</t>
        </is>
      </c>
      <c r="I26" t="inlineStr">
        <is>
          <t>https://www.sandiegomenopause.com/</t>
        </is>
      </c>
      <c r="J26" t="inlineStr">
        <is>
          <t>(619) 377-9909</t>
        </is>
      </c>
      <c r="K26" t="inlineStr">
        <is>
          <t>3160 Camino del Rio S Unit 315, San Diego, CA 92108, USA</t>
        </is>
      </c>
      <c r="P26" t="inlineStr">
        <is>
          <t>4.9</t>
        </is>
      </c>
      <c r="Q26" t="n">
        <v>94</v>
      </c>
      <c r="R26" t="inlineStr">
        <is>
          <t>1</t>
        </is>
      </c>
      <c r="S26" t="inlineStr">
        <is>
          <t>1</t>
        </is>
      </c>
      <c r="U26" t="n">
        <v>240000</v>
      </c>
      <c r="V26" t="n">
        <v>810000</v>
      </c>
      <c r="W26" t="n">
        <v>36000</v>
      </c>
      <c r="X26" t="n">
        <v>162000</v>
      </c>
      <c r="Y26" t="n">
        <v>23.2</v>
      </c>
      <c r="Z26" t="inlineStr">
        <is>
          <t>Some hormone presence but not the clear focus</t>
        </is>
      </c>
      <c r="AA26" t="inlineStr">
        <is>
          <t>https://maps.google.com/?cid=17274611547814637695</t>
        </is>
      </c>
    </row>
    <row r="27">
      <c r="A27" t="n">
        <v>5</v>
      </c>
      <c r="B27" t="inlineStr">
        <is>
          <t>data-only</t>
        </is>
      </c>
      <c r="C27" t="inlineStr">
        <is>
          <t>n/a</t>
        </is>
      </c>
      <c r="D27" t="inlineStr">
        <is>
          <t>Pure-play hormone/TRT/HRT or longevity practice</t>
        </is>
      </c>
      <c r="E27" t="inlineStr">
        <is>
          <t>Andrologix</t>
        </is>
      </c>
      <c r="F27" t="inlineStr">
        <is>
          <t>Women's HRT / Menopause</t>
        </is>
      </c>
      <c r="G27" t="inlineStr">
        <is>
          <t>FL</t>
        </is>
      </c>
      <c r="H27" t="inlineStr">
        <is>
          <t>West Palm Beach</t>
        </is>
      </c>
      <c r="I27" t="inlineStr">
        <is>
          <t>https://andrologixhealth.com/</t>
        </is>
      </c>
      <c r="J27" t="inlineStr">
        <is>
          <t>(877) 741-6069</t>
        </is>
      </c>
      <c r="K27" t="inlineStr">
        <is>
          <t>701 Northpoint Pkwy #140, West Palm Beach, FL 33407, USA</t>
        </is>
      </c>
      <c r="P27" t="inlineStr">
        <is>
          <t>5</t>
        </is>
      </c>
      <c r="Q27" t="n">
        <v>92</v>
      </c>
      <c r="R27" t="inlineStr">
        <is>
          <t>0</t>
        </is>
      </c>
      <c r="S27" t="inlineStr">
        <is>
          <t>1</t>
        </is>
      </c>
      <c r="U27" t="n">
        <v>240000</v>
      </c>
      <c r="V27" t="n">
        <v>810000</v>
      </c>
      <c r="W27" t="n">
        <v>36000</v>
      </c>
      <c r="X27" t="n">
        <v>162000</v>
      </c>
      <c r="Y27" t="n">
        <v>22.8</v>
      </c>
      <c r="Z27" t="inlineStr">
        <is>
          <t>Mixed practice — hormone services present alongside 0 aesthetic and 0 weight-loss signals</t>
        </is>
      </c>
      <c r="AA27" t="inlineStr">
        <is>
          <t>https://maps.google.com/?cid=9469390767176375705</t>
        </is>
      </c>
    </row>
    <row r="28">
      <c r="A28" t="n">
        <v>5</v>
      </c>
      <c r="B28" t="inlineStr">
        <is>
          <t>data-only</t>
        </is>
      </c>
      <c r="C28" t="inlineStr">
        <is>
          <t>n/a</t>
        </is>
      </c>
      <c r="D28" t="inlineStr">
        <is>
          <t>Pure-play hormone/TRT/HRT or longevity practice</t>
        </is>
      </c>
      <c r="E28" t="inlineStr">
        <is>
          <t>San Diego Center For Health</t>
        </is>
      </c>
      <c r="F28" t="inlineStr">
        <is>
          <t>Women's HRT / Menopause</t>
        </is>
      </c>
      <c r="G28" t="inlineStr">
        <is>
          <t>CA</t>
        </is>
      </c>
      <c r="H28" t="inlineStr">
        <is>
          <t>La Mesa</t>
        </is>
      </c>
      <c r="I28" t="inlineStr">
        <is>
          <t>drjosephaiello.com</t>
        </is>
      </c>
      <c r="J28" t="inlineStr">
        <is>
          <t>1-619-403-1175</t>
        </is>
      </c>
      <c r="K28" t="inlineStr">
        <is>
          <t>7400 El Cajon Boulevard</t>
        </is>
      </c>
      <c r="P28" t="inlineStr">
        <is>
          <t>4.9</t>
        </is>
      </c>
      <c r="Q28" t="n">
        <v>32</v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n">
        <v>138600</v>
      </c>
      <c r="V28" t="n">
        <v>630000</v>
      </c>
      <c r="W28" t="n">
        <v>20790</v>
      </c>
      <c r="X28" t="n">
        <v>126000</v>
      </c>
      <c r="Y28" t="n">
        <v>22.5</v>
      </c>
      <c r="Z28" t="inlineStr">
        <is>
          <t>Some hormone presence but not the clear focus</t>
        </is>
      </c>
    </row>
    <row r="29">
      <c r="A29" t="n">
        <v>5</v>
      </c>
      <c r="B29" t="inlineStr">
        <is>
          <t>web-verified</t>
        </is>
      </c>
      <c r="C29" t="inlineStr">
        <is>
          <t>high</t>
        </is>
      </c>
      <c r="D29" t="inlineStr">
        <is>
          <t>Georgia Center for Menopausal Medicine: menopause/HRT is the core specialty</t>
        </is>
      </c>
      <c r="E29" t="inlineStr">
        <is>
          <t>The Georgia Center for Menopausal Medicine: Pamela Gaudry, M.D.</t>
        </is>
      </c>
      <c r="F29" t="inlineStr">
        <is>
          <t>Women's HRT / Menopause</t>
        </is>
      </c>
      <c r="G29" t="inlineStr">
        <is>
          <t>GA</t>
        </is>
      </c>
      <c r="H29" t="inlineStr">
        <is>
          <t>Savannah</t>
        </is>
      </c>
      <c r="I29" t="inlineStr">
        <is>
          <t>https://www.drpam.com/</t>
        </is>
      </c>
      <c r="J29" t="inlineStr">
        <is>
          <t>(912) 335-7825</t>
        </is>
      </c>
      <c r="K29" t="inlineStr">
        <is>
          <t>15 Lake St #160, Savannah, GA 31411, USA</t>
        </is>
      </c>
      <c r="P29" t="inlineStr">
        <is>
          <t>4.7</t>
        </is>
      </c>
      <c r="Q29" t="n">
        <v>40</v>
      </c>
      <c r="R29" t="inlineStr">
        <is>
          <t>3</t>
        </is>
      </c>
      <c r="S29" t="inlineStr">
        <is>
          <t>2</t>
        </is>
      </c>
      <c r="U29" t="n">
        <v>489000</v>
      </c>
      <c r="V29" t="n">
        <v>2203200</v>
      </c>
      <c r="W29" t="n">
        <v>73350</v>
      </c>
      <c r="X29" t="n">
        <v>440640</v>
      </c>
      <c r="Y29" t="n">
        <v>22.2</v>
      </c>
      <c r="Z29" t="inlineStr">
        <is>
          <t>No hormone, aesthetic, or weight-loss signals detected — may need manual review</t>
        </is>
      </c>
      <c r="AA29" t="inlineStr">
        <is>
          <t>https://maps.google.com/?cid=5711891707944874425</t>
        </is>
      </c>
    </row>
    <row r="30">
      <c r="A30" t="n">
        <v>5</v>
      </c>
      <c r="B30" t="inlineStr">
        <is>
          <t>data-only</t>
        </is>
      </c>
      <c r="C30" t="inlineStr">
        <is>
          <t>n/a</t>
        </is>
      </c>
      <c r="D30" t="inlineStr">
        <is>
          <t>Pure-play hormone/TRT/HRT or longevity practice</t>
        </is>
      </c>
      <c r="E30" t="inlineStr">
        <is>
          <t>Advanced Medical Wellness: Medical Wellness Spa</t>
        </is>
      </c>
      <c r="F30" t="inlineStr">
        <is>
          <t>Women's HRT / Menopause</t>
        </is>
      </c>
      <c r="G30" t="inlineStr">
        <is>
          <t>AZ</t>
        </is>
      </c>
      <c r="H30" t="inlineStr">
        <is>
          <t>Chandler</t>
        </is>
      </c>
      <c r="I30" t="inlineStr">
        <is>
          <t>https://www.advmedwell.com/</t>
        </is>
      </c>
      <c r="J30" t="inlineStr">
        <is>
          <t>(480) 542-8204</t>
        </is>
      </c>
      <c r="K30" t="inlineStr">
        <is>
          <t>5950 S Cooper Rd Ste 3, Chandler, AZ 85249, USA</t>
        </is>
      </c>
      <c r="P30" t="inlineStr">
        <is>
          <t>5</t>
        </is>
      </c>
      <c r="Q30" t="n">
        <v>53</v>
      </c>
      <c r="R30" t="inlineStr">
        <is>
          <t>0</t>
        </is>
      </c>
      <c r="S30" t="inlineStr">
        <is>
          <t>1</t>
        </is>
      </c>
      <c r="U30" t="n">
        <v>240000</v>
      </c>
      <c r="V30" t="n">
        <v>810000</v>
      </c>
      <c r="W30" t="n">
        <v>36000</v>
      </c>
      <c r="X30" t="n">
        <v>162000</v>
      </c>
      <c r="Y30" t="n">
        <v>21.8</v>
      </c>
      <c r="Z30" t="inlineStr">
        <is>
          <t>Mixed practice — hormone services present alongside 0 aesthetic and 0 weight-loss signals</t>
        </is>
      </c>
      <c r="AA30" t="inlineStr">
        <is>
          <t>https://maps.google.com/?cid=935434273207101717</t>
        </is>
      </c>
    </row>
    <row r="31">
      <c r="A31" t="n">
        <v>5</v>
      </c>
      <c r="B31" t="inlineStr">
        <is>
          <t>web-verified</t>
        </is>
      </c>
      <c r="C31" t="inlineStr">
        <is>
          <t>high</t>
        </is>
      </c>
      <c r="D31" t="inlineStr">
        <is>
          <t>Nore Women's Health: menopause/midlife care with BHRT as core treatment</t>
        </is>
      </c>
      <c r="E31" t="inlineStr">
        <is>
          <t>Nore Women's Health - West Cobb</t>
        </is>
      </c>
      <c r="F31" t="inlineStr">
        <is>
          <t>Women's HRT / Menopause</t>
        </is>
      </c>
      <c r="G31" t="inlineStr">
        <is>
          <t>GA</t>
        </is>
      </c>
      <c r="H31" t="inlineStr">
        <is>
          <t>Marietta</t>
        </is>
      </c>
      <c r="I31" t="inlineStr">
        <is>
          <t>https://norehealth.com/locations/marietta-ga/</t>
        </is>
      </c>
      <c r="J31" t="inlineStr">
        <is>
          <t>(678) 802-8665</t>
        </is>
      </c>
      <c r="K31" t="inlineStr">
        <is>
          <t>3405 Dallas Hwy Suite 200, Marietta, GA 30064, USA</t>
        </is>
      </c>
      <c r="P31" t="inlineStr">
        <is>
          <t>4.8</t>
        </is>
      </c>
      <c r="Q31" t="n">
        <v>218</v>
      </c>
      <c r="R31" t="inlineStr">
        <is>
          <t>5</t>
        </is>
      </c>
      <c r="S31" t="inlineStr">
        <is>
          <t>1</t>
        </is>
      </c>
      <c r="T31" t="inlineStr">
        <is>
          <t>15</t>
        </is>
      </c>
      <c r="U31" t="n">
        <v>1200000</v>
      </c>
      <c r="V31" t="n">
        <v>4050000</v>
      </c>
      <c r="W31" t="n">
        <v>180000</v>
      </c>
      <c r="X31" t="n">
        <v>810000</v>
      </c>
      <c r="Y31" t="n">
        <v>21.4</v>
      </c>
      <c r="Z31" t="inlineStr">
        <is>
          <t>No hormone, aesthetic, or weight-loss signals detected — may need manual review</t>
        </is>
      </c>
      <c r="AA31" t="inlineStr">
        <is>
          <t>https://maps.google.com/?cid=9814576466280014998</t>
        </is>
      </c>
    </row>
    <row r="32">
      <c r="A32" t="n">
        <v>5</v>
      </c>
      <c r="B32" t="inlineStr">
        <is>
          <t>data-only</t>
        </is>
      </c>
      <c r="C32" t="inlineStr">
        <is>
          <t>n/a</t>
        </is>
      </c>
      <c r="D32" t="inlineStr">
        <is>
          <t>Pure-play hormone/TRT/HRT or longevity practice</t>
        </is>
      </c>
      <c r="E32" t="inlineStr">
        <is>
          <t>Innergy Drips</t>
        </is>
      </c>
      <c r="F32" t="inlineStr">
        <is>
          <t>Women's HRT / Menopause</t>
        </is>
      </c>
      <c r="G32" t="inlineStr">
        <is>
          <t>AZ</t>
        </is>
      </c>
      <c r="H32" t="inlineStr">
        <is>
          <t>Scottsdale</t>
        </is>
      </c>
      <c r="I32" t="inlineStr">
        <is>
          <t>https://www.innergydrips.com/</t>
        </is>
      </c>
      <c r="J32" t="inlineStr">
        <is>
          <t>(480) 907-5000</t>
        </is>
      </c>
      <c r="K32" t="inlineStr">
        <is>
          <t>7524 E Angus Dr Suite 105, Scottsdale, AZ 85251, USA</t>
        </is>
      </c>
      <c r="P32" t="inlineStr">
        <is>
          <t>5</t>
        </is>
      </c>
      <c r="Q32" t="n">
        <v>21</v>
      </c>
      <c r="R32" t="inlineStr">
        <is>
          <t>0</t>
        </is>
      </c>
      <c r="S32" t="inlineStr">
        <is>
          <t>1</t>
        </is>
      </c>
      <c r="T32" t="inlineStr">
        <is>
          <t>2</t>
        </is>
      </c>
      <c r="U32" t="n">
        <v>150000</v>
      </c>
      <c r="V32" t="n">
        <v>680400</v>
      </c>
      <c r="W32" t="n">
        <v>22500</v>
      </c>
      <c r="X32" t="n">
        <v>136080</v>
      </c>
      <c r="Y32" t="n">
        <v>18.3</v>
      </c>
      <c r="Z32" t="inlineStr">
        <is>
          <t>Mixed practice — hormone services present alongside 0 aesthetic and 0 weight-loss signals</t>
        </is>
      </c>
      <c r="AA32" t="inlineStr">
        <is>
          <t>https://maps.google.com/?cid=8656087916047026939</t>
        </is>
      </c>
    </row>
    <row r="33">
      <c r="A33" t="n">
        <v>5</v>
      </c>
      <c r="B33" t="inlineStr">
        <is>
          <t>data-only</t>
        </is>
      </c>
      <c r="C33" t="inlineStr">
        <is>
          <t>n/a</t>
        </is>
      </c>
      <c r="D33" t="inlineStr">
        <is>
          <t>Pure-play hormone/TRT/HRT or longevity practice</t>
        </is>
      </c>
      <c r="E33" t="inlineStr">
        <is>
          <t>Dr. Reem Sharhan, ND – Naturopathic and Functional Women's Health</t>
        </is>
      </c>
      <c r="F33" t="inlineStr">
        <is>
          <t>Women's HRT / Menopause</t>
        </is>
      </c>
      <c r="G33" t="inlineStr">
        <is>
          <t>CA</t>
        </is>
      </c>
      <c r="H33" t="inlineStr">
        <is>
          <t>Pasadena</t>
        </is>
      </c>
      <c r="I33" t="inlineStr">
        <is>
          <t>https://drreemnd.com/</t>
        </is>
      </c>
      <c r="J33" t="inlineStr">
        <is>
          <t>(626) 244-3111</t>
        </is>
      </c>
      <c r="K33" t="inlineStr">
        <is>
          <t>Inside Blue Jean Clinic, 90 N Madison Ave, Pasadena, CA 91101, USA</t>
        </is>
      </c>
      <c r="P33" t="inlineStr">
        <is>
          <t>5</t>
        </is>
      </c>
      <c r="Q33" t="n">
        <v>21</v>
      </c>
      <c r="R33" t="inlineStr">
        <is>
          <t>1</t>
        </is>
      </c>
      <c r="S33" t="inlineStr">
        <is>
          <t>1</t>
        </is>
      </c>
      <c r="U33" t="n">
        <v>150000</v>
      </c>
      <c r="V33" t="n">
        <v>680400</v>
      </c>
      <c r="W33" t="n">
        <v>22500</v>
      </c>
      <c r="X33" t="n">
        <v>136080</v>
      </c>
      <c r="Y33" t="n">
        <v>18.3</v>
      </c>
      <c r="Z33" t="inlineStr">
        <is>
          <t>Some hormone presence but not the clear focus</t>
        </is>
      </c>
      <c r="AA33" t="inlineStr">
        <is>
          <t>https://maps.google.com/?cid=9180695523542794910</t>
        </is>
      </c>
    </row>
    <row r="34">
      <c r="A34" t="n">
        <v>5</v>
      </c>
      <c r="B34" t="inlineStr">
        <is>
          <t>data-only</t>
        </is>
      </c>
      <c r="C34" t="inlineStr">
        <is>
          <t>n/a</t>
        </is>
      </c>
      <c r="D34" t="inlineStr">
        <is>
          <t>Pure-play hormone/TRT/HRT or longevity practice</t>
        </is>
      </c>
      <c r="E34" t="inlineStr">
        <is>
          <t>New York HRT</t>
        </is>
      </c>
      <c r="F34" t="inlineStr">
        <is>
          <t>Women's HRT / Menopause</t>
        </is>
      </c>
      <c r="G34" t="inlineStr">
        <is>
          <t>NY</t>
        </is>
      </c>
      <c r="H34" t="inlineStr">
        <is>
          <t>Victor</t>
        </is>
      </c>
      <c r="I34" t="inlineStr">
        <is>
          <t>https://ny-hrt.com/</t>
        </is>
      </c>
      <c r="J34" t="inlineStr">
        <is>
          <t>(585) 513-6525</t>
        </is>
      </c>
      <c r="K34" t="inlineStr">
        <is>
          <t>90 W Main St, Victor, NY 14564, USA</t>
        </is>
      </c>
      <c r="P34" t="inlineStr">
        <is>
          <t>5</t>
        </is>
      </c>
      <c r="Q34" t="n">
        <v>28</v>
      </c>
      <c r="R34" t="inlineStr">
        <is>
          <t>1</t>
        </is>
      </c>
      <c r="S34" t="inlineStr">
        <is>
          <t>1</t>
        </is>
      </c>
      <c r="U34" t="n">
        <v>120600</v>
      </c>
      <c r="V34" t="n">
        <v>630000</v>
      </c>
      <c r="W34" t="n">
        <v>18090</v>
      </c>
      <c r="X34" t="n">
        <v>126000</v>
      </c>
      <c r="Y34" t="n">
        <v>15.4</v>
      </c>
      <c r="Z34" t="inlineStr">
        <is>
          <t>Some hormone presence but not the clear focus</t>
        </is>
      </c>
      <c r="AA34" t="inlineStr">
        <is>
          <t>https://maps.google.com/?cid=14733224214951654004</t>
        </is>
      </c>
    </row>
    <row r="35">
      <c r="A35" t="n">
        <v>5</v>
      </c>
      <c r="B35" t="inlineStr">
        <is>
          <t>data-only</t>
        </is>
      </c>
      <c r="C35" t="inlineStr">
        <is>
          <t>n/a</t>
        </is>
      </c>
      <c r="D35" t="inlineStr">
        <is>
          <t>Pure-play hormone/TRT/HRT or longevity practice</t>
        </is>
      </c>
      <c r="E35" t="inlineStr">
        <is>
          <t>AgeWise Performance Clinic | Hormone Replacement Therapy- HRT | Stem Cell Therapy Garland</t>
        </is>
      </c>
      <c r="F35" t="inlineStr">
        <is>
          <t>Women's HRT / Menopause</t>
        </is>
      </c>
      <c r="G35" t="inlineStr">
        <is>
          <t>TX</t>
        </is>
      </c>
      <c r="H35" t="inlineStr">
        <is>
          <t>Garland</t>
        </is>
      </c>
      <c r="J35" t="inlineStr">
        <is>
          <t>(469) 461-7044</t>
        </is>
      </c>
      <c r="K35" t="inlineStr">
        <is>
          <t>1529 E Interstate 30 #108, Garland, TX 75043, USA</t>
        </is>
      </c>
      <c r="P35" t="inlineStr">
        <is>
          <t>5</t>
        </is>
      </c>
      <c r="Q35" t="n">
        <v>34</v>
      </c>
      <c r="R35" t="inlineStr">
        <is>
          <t>0</t>
        </is>
      </c>
      <c r="S35" t="inlineStr">
        <is>
          <t>1</t>
        </is>
      </c>
      <c r="U35" t="n">
        <v>144000</v>
      </c>
      <c r="V35" t="n">
        <v>630000</v>
      </c>
      <c r="W35" t="n">
        <v>21600</v>
      </c>
      <c r="X35" t="n">
        <v>126000</v>
      </c>
      <c r="Y35" t="n">
        <v>14.5</v>
      </c>
      <c r="Z35" t="inlineStr">
        <is>
          <t>Solid hormone line (TRT/HRT focus in name/type) but mixed with other services</t>
        </is>
      </c>
      <c r="AA35" t="inlineStr">
        <is>
          <t>https://maps.google.com/?cid=3451373830948402408</t>
        </is>
      </c>
    </row>
    <row r="36">
      <c r="A36" t="n">
        <v>5</v>
      </c>
      <c r="B36" t="inlineStr">
        <is>
          <t>web-verified</t>
        </is>
      </c>
      <c r="C36" t="inlineStr">
        <is>
          <t>high</t>
        </is>
      </c>
      <c r="D36" t="inlineStr">
        <is>
          <t>Dedicated menopause/hormone specialist (OB/GYN), top-5 national menopause expert</t>
        </is>
      </c>
      <c r="E36" t="inlineStr">
        <is>
          <t>Menopause ROCKS with Heather Bartos, MD</t>
        </is>
      </c>
      <c r="F36" t="inlineStr">
        <is>
          <t>Women's HRT / Menopause</t>
        </is>
      </c>
      <c r="G36" t="inlineStr">
        <is>
          <t>TX</t>
        </is>
      </c>
      <c r="H36" t="inlineStr">
        <is>
          <t>Frisco</t>
        </is>
      </c>
      <c r="I36" t="inlineStr">
        <is>
          <t>https://menopauserocks.com/</t>
        </is>
      </c>
      <c r="J36" t="inlineStr">
        <is>
          <t>(469) 592-8550</t>
        </is>
      </c>
      <c r="K36" t="inlineStr">
        <is>
          <t>13052 Dallas Pkwy Suite 210 B, Frisco, TX 75033, USA</t>
        </is>
      </c>
      <c r="P36" t="inlineStr">
        <is>
          <t>4.5</t>
        </is>
      </c>
      <c r="Q36" t="n">
        <v>82</v>
      </c>
      <c r="R36" t="inlineStr">
        <is>
          <t>0</t>
        </is>
      </c>
      <c r="S36" t="inlineStr">
        <is>
          <t>1</t>
        </is>
      </c>
      <c r="U36" t="n">
        <v>240000</v>
      </c>
      <c r="V36" t="n">
        <v>810000</v>
      </c>
      <c r="W36" t="n">
        <v>36000</v>
      </c>
      <c r="X36" t="n">
        <v>162000</v>
      </c>
      <c r="Y36" t="n">
        <v>13</v>
      </c>
      <c r="Z36" t="inlineStr">
        <is>
          <t>No hormone, aesthetic, or weight-loss signals detected — may need manual review</t>
        </is>
      </c>
      <c r="AA36" t="inlineStr">
        <is>
          <t>https://maps.google.com/?cid=1121924898983120660</t>
        </is>
      </c>
    </row>
    <row r="37">
      <c r="A37" t="n">
        <v>4</v>
      </c>
      <c r="B37" t="inlineStr">
        <is>
          <t>web-verified</t>
        </is>
      </c>
      <c r="C37" t="inlineStr">
        <is>
          <t>high</t>
        </is>
      </c>
      <c r="D37" t="inlineStr">
        <is>
          <t>OB/GYN specializing in menopause with dedicated HRT/bioidentical hormone service via compounding pharmacist</t>
        </is>
      </c>
      <c r="E37" t="inlineStr">
        <is>
          <t>Women's Healthcare Of Garden City: John Gomes, M.D.</t>
        </is>
      </c>
      <c r="F37" t="inlineStr">
        <is>
          <t>Women's HRT / Menopause</t>
        </is>
      </c>
      <c r="G37" t="inlineStr">
        <is>
          <t>NY</t>
        </is>
      </c>
      <c r="H37" t="inlineStr">
        <is>
          <t>Garden City</t>
        </is>
      </c>
      <c r="I37" t="inlineStr">
        <is>
          <t>http://www.drgomes.com/</t>
        </is>
      </c>
      <c r="J37" t="inlineStr">
        <is>
          <t>(516) 222-8883</t>
        </is>
      </c>
      <c r="K37" t="inlineStr">
        <is>
          <t>1000 Franklin Ave #200, Garden City, NY 11530, USA</t>
        </is>
      </c>
      <c r="P37" t="inlineStr">
        <is>
          <t>4.9</t>
        </is>
      </c>
      <c r="Q37" t="n">
        <v>75</v>
      </c>
      <c r="R37" t="inlineStr">
        <is>
          <t>1</t>
        </is>
      </c>
      <c r="S37" t="inlineStr">
        <is>
          <t>2</t>
        </is>
      </c>
      <c r="T37" t="inlineStr">
        <is>
          <t>25</t>
        </is>
      </c>
      <c r="U37" t="n">
        <v>240000</v>
      </c>
      <c r="V37" t="n">
        <v>810000</v>
      </c>
      <c r="W37" t="n">
        <v>36000</v>
      </c>
      <c r="X37" t="n">
        <v>162000</v>
      </c>
      <c r="Y37" t="n">
        <v>24.9</v>
      </c>
      <c r="Z37" t="inlineStr">
        <is>
          <t>No hormone, aesthetic, or weight-loss signals detected — may need manual review</t>
        </is>
      </c>
      <c r="AA37" t="inlineStr">
        <is>
          <t>https://maps.google.com/?cid=9949781818478288412</t>
        </is>
      </c>
    </row>
    <row r="38">
      <c r="A38" t="n">
        <v>4</v>
      </c>
      <c r="B38" t="inlineStr">
        <is>
          <t>web-verified</t>
        </is>
      </c>
      <c r="C38" t="inlineStr">
        <is>
          <t>high</t>
        </is>
      </c>
      <c r="D38" t="inlineStr">
        <is>
          <t>OB/GYN practice with prominent HRT/pellet therapy/menopause management; women's-only, no andropause/longevity</t>
        </is>
      </c>
      <c r="E38" t="inlineStr">
        <is>
          <t>Luxe Women's Health</t>
        </is>
      </c>
      <c r="F38" t="inlineStr">
        <is>
          <t>Women's HRT / Menopause</t>
        </is>
      </c>
      <c r="G38" t="inlineStr">
        <is>
          <t>AZ</t>
        </is>
      </c>
      <c r="H38" t="inlineStr">
        <is>
          <t>Queen Creek</t>
        </is>
      </c>
      <c r="I38" t="inlineStr">
        <is>
          <t>https://www.luxewomenshealth.com/</t>
        </is>
      </c>
      <c r="J38" t="inlineStr">
        <is>
          <t>(480) 550-5117</t>
        </is>
      </c>
      <c r="K38" t="inlineStr">
        <is>
          <t>21321 E Ocotillo Rd Suite 126, Queen Creek, AZ 85142, USA</t>
        </is>
      </c>
      <c r="P38" t="inlineStr">
        <is>
          <t>4</t>
        </is>
      </c>
      <c r="Q38" t="n">
        <v>237</v>
      </c>
      <c r="R38" t="inlineStr">
        <is>
          <t>1</t>
        </is>
      </c>
      <c r="S38" t="inlineStr">
        <is>
          <t>4</t>
        </is>
      </c>
      <c r="U38" t="n">
        <v>240000</v>
      </c>
      <c r="V38" t="n">
        <v>810000</v>
      </c>
      <c r="W38" t="n">
        <v>36000</v>
      </c>
      <c r="X38" t="n">
        <v>162000</v>
      </c>
      <c r="Y38" t="n">
        <v>24.5</v>
      </c>
      <c r="Z38" t="inlineStr">
        <is>
          <t>No hormone, aesthetic, or weight-loss signals detected — may need manual review</t>
        </is>
      </c>
      <c r="AA38" t="inlineStr">
        <is>
          <t>https://maps.google.com/?cid=3079662096953221712</t>
        </is>
      </c>
    </row>
    <row r="39">
      <c r="A39" t="n">
        <v>4</v>
      </c>
      <c r="B39" t="inlineStr">
        <is>
          <t>web-verified</t>
        </is>
      </c>
      <c r="C39" t="inlineStr">
        <is>
          <t>high</t>
        </is>
      </c>
      <c r="D39" t="inlineStr">
        <is>
          <t>OB/GYN with dedicated menopause wellness center and hormonal optimization clinic incl. compounded HRT</t>
        </is>
      </c>
      <c r="E39" t="inlineStr">
        <is>
          <t>South Shore Women's Care</t>
        </is>
      </c>
      <c r="F39" t="inlineStr">
        <is>
          <t>Women's HRT / Menopause</t>
        </is>
      </c>
      <c r="G39" t="inlineStr">
        <is>
          <t>NY</t>
        </is>
      </c>
      <c r="H39" t="inlineStr">
        <is>
          <t>Lindenhurst</t>
        </is>
      </c>
      <c r="I39" t="inlineStr">
        <is>
          <t>southshorewc.com</t>
        </is>
      </c>
      <c r="J39" t="inlineStr">
        <is>
          <t>1-631-466-5242</t>
        </is>
      </c>
      <c r="K39" t="inlineStr">
        <is>
          <t>150 east sunrise highway ll-20</t>
        </is>
      </c>
      <c r="P39" t="inlineStr">
        <is>
          <t>4.7</t>
        </is>
      </c>
      <c r="Q39" t="n">
        <v>495</v>
      </c>
      <c r="R39" t="inlineStr">
        <is>
          <t>3</t>
        </is>
      </c>
      <c r="S39" t="inlineStr">
        <is>
          <t>1</t>
        </is>
      </c>
      <c r="U39" t="n">
        <v>720000</v>
      </c>
      <c r="V39" t="n">
        <v>2430000</v>
      </c>
      <c r="W39" t="n">
        <v>108000</v>
      </c>
      <c r="X39" t="n">
        <v>486000</v>
      </c>
      <c r="Y39" t="n">
        <v>22</v>
      </c>
      <c r="Z39" t="inlineStr">
        <is>
          <t>No hormone, aesthetic, or weight-loss signals detected — may need manual review</t>
        </is>
      </c>
    </row>
    <row r="40">
      <c r="A40" t="n">
        <v>4</v>
      </c>
      <c r="B40" t="inlineStr">
        <is>
          <t>web-verified</t>
        </is>
      </c>
      <c r="C40" t="inlineStr">
        <is>
          <t>high</t>
        </is>
      </c>
      <c r="D40" t="inlineStr">
        <is>
          <t>Functional/integrative women's health physician, NAMS-certified menopause expert; hormone/menopause is core focus (also obesity medicine)</t>
        </is>
      </c>
      <c r="E40" t="inlineStr">
        <is>
          <t>Dr. Kourtney Sims--Functional Medicine, Integrative Women's Health &amp; NAMS Certified Menopause Expert + Clinical Herbalist</t>
        </is>
      </c>
      <c r="F40" t="inlineStr">
        <is>
          <t>Women's HRT / Menopause</t>
        </is>
      </c>
      <c r="G40" t="inlineStr">
        <is>
          <t>TX</t>
        </is>
      </c>
      <c r="H40" t="inlineStr">
        <is>
          <t>Houston</t>
        </is>
      </c>
      <c r="I40" t="inlineStr">
        <is>
          <t>http://drkourtney.com/</t>
        </is>
      </c>
      <c r="J40" t="inlineStr">
        <is>
          <t>(832) 415-0376</t>
        </is>
      </c>
      <c r="K40" t="inlineStr">
        <is>
          <t>2000 Crawford St Ste 1100, Houston, TX 77002, USA</t>
        </is>
      </c>
      <c r="P40" t="inlineStr">
        <is>
          <t>4.8</t>
        </is>
      </c>
      <c r="Q40" t="n">
        <v>316</v>
      </c>
      <c r="R40" t="inlineStr">
        <is>
          <t>1</t>
        </is>
      </c>
      <c r="S40" t="inlineStr">
        <is>
          <t>2</t>
        </is>
      </c>
      <c r="U40" t="n">
        <v>240000</v>
      </c>
      <c r="V40" t="n">
        <v>810000</v>
      </c>
      <c r="W40" t="n">
        <v>36000</v>
      </c>
      <c r="X40" t="n">
        <v>162000</v>
      </c>
      <c r="Y40" t="n">
        <v>21.4</v>
      </c>
      <c r="Z40" t="inlineStr">
        <is>
          <t>No hormone, aesthetic, or weight-loss signals detected — may need manual review</t>
        </is>
      </c>
      <c r="AA40" t="inlineStr">
        <is>
          <t>https://maps.google.com/?cid=6139264796763162758</t>
        </is>
      </c>
    </row>
    <row r="41">
      <c r="A41" t="n">
        <v>4</v>
      </c>
      <c r="B41" t="inlineStr">
        <is>
          <t>web-verified</t>
        </is>
      </c>
      <c r="C41" t="inlineStr">
        <is>
          <t>high</t>
        </is>
      </c>
      <c r="D41" t="inlineStr">
        <is>
          <t>Board-certified GYN + Certified Menopause Practitioner; core focus perimenopause/menopause hormone management + integrative</t>
        </is>
      </c>
      <c r="E41" t="inlineStr">
        <is>
          <t>Anna Barbieri, MD, FACOG</t>
        </is>
      </c>
      <c r="F41" t="inlineStr">
        <is>
          <t>Women's HRT / Menopause</t>
        </is>
      </c>
      <c r="G41" t="inlineStr">
        <is>
          <t>NY</t>
        </is>
      </c>
      <c r="H41" t="inlineStr">
        <is>
          <t>New York</t>
        </is>
      </c>
      <c r="I41" t="inlineStr">
        <is>
          <t>annabarbieri-md.com</t>
        </is>
      </c>
      <c r="J41" t="inlineStr">
        <is>
          <t>1-212-300-9862</t>
        </is>
      </c>
      <c r="K41" t="inlineStr">
        <is>
          <t>3 E 71st St</t>
        </is>
      </c>
      <c r="L41" t="inlineStr">
        <is>
          <t>Anna Barbieri</t>
        </is>
      </c>
      <c r="M41" t="inlineStr">
        <is>
          <t>Founder</t>
        </is>
      </c>
      <c r="N41" t="inlineStr">
        <is>
          <t>anna.barbieri@annabarbieri-md.com</t>
        </is>
      </c>
      <c r="P41" t="inlineStr">
        <is>
          <t>4.9</t>
        </is>
      </c>
      <c r="Q41" t="n">
        <v>178</v>
      </c>
      <c r="R41" t="inlineStr">
        <is>
          <t>3</t>
        </is>
      </c>
      <c r="S41" t="inlineStr">
        <is>
          <t>1</t>
        </is>
      </c>
      <c r="U41" t="n">
        <v>720000</v>
      </c>
      <c r="V41" t="n">
        <v>2430000</v>
      </c>
      <c r="W41" t="n">
        <v>108000</v>
      </c>
      <c r="X41" t="n">
        <v>486000</v>
      </c>
      <c r="Y41" t="n">
        <v>19.6</v>
      </c>
      <c r="Z41" t="inlineStr">
        <is>
          <t>No hormone, aesthetic, or weight-loss signals detected — may need manual review</t>
        </is>
      </c>
    </row>
    <row r="42">
      <c r="A42" t="n">
        <v>4</v>
      </c>
      <c r="B42" t="inlineStr">
        <is>
          <t>web-verified</t>
        </is>
      </c>
      <c r="C42" t="inlineStr">
        <is>
          <t>high</t>
        </is>
      </c>
      <c r="D42" t="inlineStr">
        <is>
          <t>Women's health clinic leading with menopause/hot-flash treatment and HRT as primary specialty</t>
        </is>
      </c>
      <c r="E42" t="inlineStr">
        <is>
          <t>Trust Women's Healthcare</t>
        </is>
      </c>
      <c r="F42" t="inlineStr">
        <is>
          <t>Women's HRT / Menopause</t>
        </is>
      </c>
      <c r="G42" t="inlineStr">
        <is>
          <t>NY</t>
        </is>
      </c>
      <c r="I42" t="inlineStr">
        <is>
          <t>http://www.trustwomenshealthcare.com/</t>
        </is>
      </c>
      <c r="J42" t="inlineStr">
        <is>
          <t>(929) 788-7878</t>
        </is>
      </c>
      <c r="K42" t="inlineStr">
        <is>
          <t>318 Gates Avenue Lower Level Suite C2, 1107 Bedford Ave, Brooklyn, NY 11216, USA</t>
        </is>
      </c>
      <c r="P42" t="inlineStr">
        <is>
          <t>4.5</t>
        </is>
      </c>
      <c r="Q42" t="n">
        <v>151</v>
      </c>
      <c r="R42" t="inlineStr">
        <is>
          <t>0</t>
        </is>
      </c>
      <c r="S42" t="inlineStr">
        <is>
          <t>1</t>
        </is>
      </c>
      <c r="U42" t="n">
        <v>240000</v>
      </c>
      <c r="V42" t="n">
        <v>810000</v>
      </c>
      <c r="W42" t="n">
        <v>36000</v>
      </c>
      <c r="X42" t="n">
        <v>162000</v>
      </c>
      <c r="Y42" t="n">
        <v>16.2</v>
      </c>
      <c r="Z42" t="inlineStr">
        <is>
          <t>No hormone, aesthetic, or weight-loss signals detected — may need manual review</t>
        </is>
      </c>
      <c r="AA42" t="inlineStr">
        <is>
          <t>https://maps.google.com/?cid=2419533843648232027</t>
        </is>
      </c>
    </row>
    <row r="43">
      <c r="A43" t="n">
        <v>4</v>
      </c>
      <c r="B43" t="inlineStr">
        <is>
          <t>web-verified</t>
        </is>
      </c>
      <c r="C43" t="inlineStr">
        <is>
          <t>high</t>
        </is>
      </c>
      <c r="D43" t="inlineStr">
        <is>
          <t>Women's health clinic with BHRT and perimenopause/menopause support as prominent offerings among focused set</t>
        </is>
      </c>
      <c r="E43" t="inlineStr">
        <is>
          <t>The Canal Women's Health, LLC</t>
        </is>
      </c>
      <c r="F43" t="inlineStr">
        <is>
          <t>Women's HRT / Menopause</t>
        </is>
      </c>
      <c r="G43" t="inlineStr">
        <is>
          <t>CA</t>
        </is>
      </c>
      <c r="H43" t="inlineStr">
        <is>
          <t>El Dorado Hills</t>
        </is>
      </c>
      <c r="I43" t="inlineStr">
        <is>
          <t>https://www.thecanalwomenshealth.com/</t>
        </is>
      </c>
      <c r="J43" t="inlineStr">
        <is>
          <t>(916) 805-5370</t>
        </is>
      </c>
      <c r="K43" t="inlineStr">
        <is>
          <t>4364 Town Center Blvd #116, El Dorado Hills, CA 95762, USA</t>
        </is>
      </c>
      <c r="P43" t="inlineStr">
        <is>
          <t>4.8</t>
        </is>
      </c>
      <c r="Q43" t="n">
        <v>24</v>
      </c>
      <c r="R43" t="inlineStr">
        <is>
          <t>0</t>
        </is>
      </c>
      <c r="S43" t="inlineStr">
        <is>
          <t>1</t>
        </is>
      </c>
      <c r="U43" t="n">
        <v>174000</v>
      </c>
      <c r="V43" t="n">
        <v>777600</v>
      </c>
      <c r="W43" t="n">
        <v>26100</v>
      </c>
      <c r="X43" t="n">
        <v>155520</v>
      </c>
      <c r="Y43" t="n">
        <v>13.6</v>
      </c>
      <c r="Z43" t="inlineStr">
        <is>
          <t>No hormone, aesthetic, or weight-loss signals detected — may need manual review</t>
        </is>
      </c>
      <c r="AA43" t="inlineStr">
        <is>
          <t>https://maps.google.com/?cid=12669565823951710779</t>
        </is>
      </c>
    </row>
    <row r="44">
      <c r="A44" t="n">
        <v>4</v>
      </c>
      <c r="B44" t="inlineStr">
        <is>
          <t>web-verified</t>
        </is>
      </c>
      <c r="C44" t="inlineStr">
        <is>
          <t>high</t>
        </is>
      </c>
      <c r="D44" t="inlineStr">
        <is>
          <t>Membership gyn practice led by Menopause Society Certified provider; menopause medicine &amp; hormone therapy is a leading focus alongside sexual/gyn care</t>
        </is>
      </c>
      <c r="E44" t="inlineStr">
        <is>
          <t>Sky Women's Health</t>
        </is>
      </c>
      <c r="F44" t="inlineStr">
        <is>
          <t>Women's HRT / Menopause</t>
        </is>
      </c>
      <c r="G44" t="inlineStr">
        <is>
          <t>TX</t>
        </is>
      </c>
      <c r="H44" t="inlineStr">
        <is>
          <t>Fort Worth</t>
        </is>
      </c>
      <c r="I44" t="inlineStr">
        <is>
          <t>https://www.skywomenshealth.com/</t>
        </is>
      </c>
      <c r="J44" t="inlineStr">
        <is>
          <t>(817) 915-9803</t>
        </is>
      </c>
      <c r="K44" t="inlineStr">
        <is>
          <t>1125 S Henderson St, Fort Worth, TX 76104, USA</t>
        </is>
      </c>
      <c r="P44" t="inlineStr">
        <is>
          <t>4.9</t>
        </is>
      </c>
      <c r="Q44" t="n">
        <v>115</v>
      </c>
      <c r="R44" t="inlineStr">
        <is>
          <t>1</t>
        </is>
      </c>
      <c r="S44" t="inlineStr">
        <is>
          <t>1</t>
        </is>
      </c>
      <c r="U44" t="n">
        <v>240000</v>
      </c>
      <c r="V44" t="n">
        <v>810000</v>
      </c>
      <c r="W44" t="n">
        <v>36000</v>
      </c>
      <c r="X44" t="n">
        <v>162000</v>
      </c>
      <c r="Y44" t="n">
        <v>13</v>
      </c>
      <c r="Z44" t="inlineStr">
        <is>
          <t>No hormone, aesthetic, or weight-loss signals detected — may need manual review</t>
        </is>
      </c>
      <c r="AA44" t="inlineStr">
        <is>
          <t>https://maps.google.com/?cid=5590681435626343068</t>
        </is>
      </c>
    </row>
    <row r="45">
      <c r="A45" t="n">
        <v>3</v>
      </c>
      <c r="B45" t="inlineStr">
        <is>
          <t>web-verified</t>
        </is>
      </c>
      <c r="C45" t="inlineStr">
        <is>
          <t>medium</t>
        </is>
      </c>
      <c r="D45" t="inlineStr">
        <is>
          <t>OB/GYN practice (Baylor Scott &amp; White affiliated); offers menopause management and hormone treatment among full obstetric/gyn care</t>
        </is>
      </c>
      <c r="E45" t="inlineStr">
        <is>
          <t>Women's Health Specialists of North Texas</t>
        </is>
      </c>
      <c r="F45" t="inlineStr">
        <is>
          <t>Women's HRT / Menopause</t>
        </is>
      </c>
      <c r="G45" t="inlineStr">
        <is>
          <t>TX</t>
        </is>
      </c>
      <c r="H45" t="inlineStr">
        <is>
          <t>Waxahachie</t>
        </is>
      </c>
      <c r="I45" t="inlineStr">
        <is>
          <t>https://www.bswhealth.com/locations/clinic/womens-health-specialists-waxahachie</t>
        </is>
      </c>
      <c r="J45" t="inlineStr">
        <is>
          <t>(972) 817-8150</t>
        </is>
      </c>
      <c r="K45" t="inlineStr">
        <is>
          <t>2460 N Interstate 35 E Rd Suite 165, Waxahachie, TX 75165, USA</t>
        </is>
      </c>
      <c r="P45" t="inlineStr">
        <is>
          <t>4.8</t>
        </is>
      </c>
      <c r="Q45" t="n">
        <v>820</v>
      </c>
      <c r="R45" t="inlineStr">
        <is>
          <t>6</t>
        </is>
      </c>
      <c r="S45" t="inlineStr">
        <is>
          <t>4</t>
        </is>
      </c>
      <c r="T45" t="inlineStr">
        <is>
          <t>27</t>
        </is>
      </c>
      <c r="U45" t="n">
        <v>1440000</v>
      </c>
      <c r="V45" t="n">
        <v>4860000</v>
      </c>
      <c r="W45" t="n">
        <v>288000</v>
      </c>
      <c r="X45" t="n">
        <v>1360800</v>
      </c>
      <c r="Y45" t="n">
        <v>30</v>
      </c>
      <c r="Z45" t="inlineStr">
        <is>
          <t>No hormone, aesthetic, or weight-loss signals detected — may need manual review</t>
        </is>
      </c>
      <c r="AA45" t="inlineStr">
        <is>
          <t>https://maps.google.com/?cid=17675827022667488007</t>
        </is>
      </c>
    </row>
    <row r="46">
      <c r="A46" t="n">
        <v>3</v>
      </c>
      <c r="B46" t="inlineStr">
        <is>
          <t>web-verified</t>
        </is>
      </c>
      <c r="C46" t="inlineStr">
        <is>
          <t>high</t>
        </is>
      </c>
      <c r="D46" t="inlineStr">
        <is>
          <t>Comprehensive GYN practice; offers BioTE bioidentical HRT as one of several service lines</t>
        </is>
      </c>
      <c r="E46" t="inlineStr">
        <is>
          <t>Carnegie Women's Health</t>
        </is>
      </c>
      <c r="F46" t="inlineStr">
        <is>
          <t>Women's HRT / Menopause</t>
        </is>
      </c>
      <c r="G46" t="inlineStr">
        <is>
          <t>NY</t>
        </is>
      </c>
      <c r="H46" t="inlineStr">
        <is>
          <t>New York</t>
        </is>
      </c>
      <c r="I46" t="inlineStr">
        <is>
          <t>https://carnegiewomenshealth.com/</t>
        </is>
      </c>
      <c r="J46" t="inlineStr">
        <is>
          <t>(315) 948-8056</t>
        </is>
      </c>
      <c r="K46" t="inlineStr">
        <is>
          <t>207 E 94th St 5th floor, New York, NY 10128, USA</t>
        </is>
      </c>
      <c r="P46" t="inlineStr">
        <is>
          <t>4.9</t>
        </is>
      </c>
      <c r="Q46" t="n">
        <v>147</v>
      </c>
      <c r="R46" t="inlineStr">
        <is>
          <t>7</t>
        </is>
      </c>
      <c r="S46" t="inlineStr">
        <is>
          <t>3</t>
        </is>
      </c>
      <c r="U46" t="n">
        <v>1680000</v>
      </c>
      <c r="V46" t="n">
        <v>5670000</v>
      </c>
      <c r="W46" t="n">
        <v>336000</v>
      </c>
      <c r="X46" t="n">
        <v>1587600</v>
      </c>
      <c r="Y46" t="n">
        <v>28.8</v>
      </c>
      <c r="Z46" t="inlineStr">
        <is>
          <t>No hormone, aesthetic, or weight-loss signals detected — may need manual review</t>
        </is>
      </c>
      <c r="AA46" t="inlineStr">
        <is>
          <t>https://maps.google.com/?cid=14680874791404527832</t>
        </is>
      </c>
    </row>
    <row r="47">
      <c r="A47" t="n">
        <v>3</v>
      </c>
      <c r="B47" t="inlineStr">
        <is>
          <t>web-verified</t>
        </is>
      </c>
      <c r="C47" t="inlineStr">
        <is>
          <t>high</t>
        </is>
      </c>
      <c r="D47" t="inlineStr">
        <is>
          <t>OB/GYN practice; offers menopause HRT but among broad gyn services (PCOS, fibroids, weight loss, exams)</t>
        </is>
      </c>
      <c r="E47" t="inlineStr">
        <is>
          <t>Blossom Women's Health Center</t>
        </is>
      </c>
      <c r="F47" t="inlineStr">
        <is>
          <t>Women's HRT / Menopause</t>
        </is>
      </c>
      <c r="G47" t="inlineStr">
        <is>
          <t>GA</t>
        </is>
      </c>
      <c r="H47" t="inlineStr">
        <is>
          <t>Alpharetta</t>
        </is>
      </c>
      <c r="I47" t="inlineStr">
        <is>
          <t>https://www.womenblossom.com/</t>
        </is>
      </c>
      <c r="J47" t="inlineStr">
        <is>
          <t>(678) 261-7700</t>
        </is>
      </c>
      <c r="K47" t="inlineStr">
        <is>
          <t>11975 Morris Rd ste 310B, Alpharetta, GA 30005, USA</t>
        </is>
      </c>
      <c r="P47" t="inlineStr">
        <is>
          <t>4.6</t>
        </is>
      </c>
      <c r="Q47" t="n">
        <v>421</v>
      </c>
      <c r="R47" t="inlineStr">
        <is>
          <t>3</t>
        </is>
      </c>
      <c r="S47" t="inlineStr">
        <is>
          <t>2</t>
        </is>
      </c>
      <c r="U47" t="n">
        <v>720000</v>
      </c>
      <c r="V47" t="n">
        <v>2430000</v>
      </c>
      <c r="W47" t="n">
        <v>108000</v>
      </c>
      <c r="X47" t="n">
        <v>486000</v>
      </c>
      <c r="Y47" t="n">
        <v>28.2</v>
      </c>
      <c r="Z47" t="inlineStr">
        <is>
          <t>No hormone, aesthetic, or weight-loss signals detected — may need manual review</t>
        </is>
      </c>
      <c r="AA47" t="inlineStr">
        <is>
          <t>https://maps.google.com/?cid=11256095281223431806</t>
        </is>
      </c>
    </row>
    <row r="48">
      <c r="A48" t="n">
        <v>3</v>
      </c>
      <c r="B48" t="inlineStr">
        <is>
          <t>web-verified</t>
        </is>
      </c>
      <c r="C48" t="inlineStr">
        <is>
          <t>high</t>
        </is>
      </c>
      <c r="D48" t="inlineStr">
        <is>
          <t>Large independent OB/GYN practice (est. 1938); menopause listed as a specialty but hormones are one of many women's-health lines.</t>
        </is>
      </c>
      <c r="E48" t="inlineStr">
        <is>
          <t>Wake Women's Health</t>
        </is>
      </c>
      <c r="F48" t="inlineStr">
        <is>
          <t>Women's HRT / Menopause</t>
        </is>
      </c>
      <c r="G48" t="inlineStr">
        <is>
          <t>NC</t>
        </is>
      </c>
      <c r="H48" t="inlineStr">
        <is>
          <t>Raleigh</t>
        </is>
      </c>
      <c r="I48" t="inlineStr">
        <is>
          <t>http://www.wakewomenshealth.com/</t>
        </is>
      </c>
      <c r="J48" t="inlineStr">
        <is>
          <t>(919) 719-2600</t>
        </is>
      </c>
      <c r="K48" t="inlineStr">
        <is>
          <t>3237 Blue Ridge Rd, Raleigh, NC 27612, USA</t>
        </is>
      </c>
      <c r="P48" t="inlineStr">
        <is>
          <t>4.8</t>
        </is>
      </c>
      <c r="Q48" t="n">
        <v>952</v>
      </c>
      <c r="R48" t="inlineStr">
        <is>
          <t>2</t>
        </is>
      </c>
      <c r="S48" t="inlineStr">
        <is>
          <t>11</t>
        </is>
      </c>
      <c r="U48" t="n">
        <v>480000</v>
      </c>
      <c r="V48" t="n">
        <v>1620000</v>
      </c>
      <c r="W48" t="n">
        <v>72000</v>
      </c>
      <c r="X48" t="n">
        <v>324000</v>
      </c>
      <c r="Y48" t="n">
        <v>25.1</v>
      </c>
      <c r="Z48" t="inlineStr">
        <is>
          <t>No hormone, aesthetic, or weight-loss signals detected — may need manual review</t>
        </is>
      </c>
      <c r="AA48" t="inlineStr">
        <is>
          <t>https://maps.google.com/?cid=3012814511327277171</t>
        </is>
      </c>
    </row>
    <row r="49">
      <c r="A49" t="n">
        <v>3</v>
      </c>
      <c r="B49" t="inlineStr">
        <is>
          <t>web-verified</t>
        </is>
      </c>
      <c r="C49" t="inlineStr">
        <is>
          <t>high</t>
        </is>
      </c>
      <c r="D49" t="inlineStr">
        <is>
          <t>OB/GYN practice offering menopause/perimenopause/HRT among broad gyn/surgical services</t>
        </is>
      </c>
      <c r="E49" t="inlineStr">
        <is>
          <t>Women's Health Specialist of North Atlanta</t>
        </is>
      </c>
      <c r="F49" t="inlineStr">
        <is>
          <t>Women's HRT / Menopause</t>
        </is>
      </c>
      <c r="G49" t="inlineStr">
        <is>
          <t>GA</t>
        </is>
      </c>
      <c r="H49" t="inlineStr">
        <is>
          <t>Johns Creek</t>
        </is>
      </c>
      <c r="I49" t="inlineStr">
        <is>
          <t>http://www.achaobgyn.com/</t>
        </is>
      </c>
      <c r="J49" t="inlineStr">
        <is>
          <t>(470) 395-4871</t>
        </is>
      </c>
      <c r="K49" t="inlineStr">
        <is>
          <t>6290 Abbotts Bridge Rd Suite 201, Johns Creek, GA 30097, USA</t>
        </is>
      </c>
      <c r="P49" t="inlineStr">
        <is>
          <t>4.7</t>
        </is>
      </c>
      <c r="Q49" t="n">
        <v>181</v>
      </c>
      <c r="R49" t="inlineStr">
        <is>
          <t>2</t>
        </is>
      </c>
      <c r="S49" t="inlineStr">
        <is>
          <t>4</t>
        </is>
      </c>
      <c r="U49" t="n">
        <v>480000</v>
      </c>
      <c r="V49" t="n">
        <v>1620000</v>
      </c>
      <c r="W49" t="n">
        <v>72000</v>
      </c>
      <c r="X49" t="n">
        <v>324000</v>
      </c>
      <c r="Y49" t="n">
        <v>24.7</v>
      </c>
      <c r="Z49" t="inlineStr">
        <is>
          <t>No hormone, aesthetic, or weight-loss signals detected — may need manual review</t>
        </is>
      </c>
      <c r="AA49" t="inlineStr">
        <is>
          <t>https://maps.google.com/?cid=4668856987148793075</t>
        </is>
      </c>
    </row>
    <row r="50">
      <c r="A50" t="n">
        <v>3</v>
      </c>
      <c r="B50" t="inlineStr">
        <is>
          <t>web-verified</t>
        </is>
      </c>
      <c r="C50" t="inlineStr">
        <is>
          <t>high</t>
        </is>
      </c>
      <c r="D50" t="inlineStr">
        <is>
          <t>A&amp;A Women's Health: OB/GYN practice; BioTE bioidentical HRT/menopause is a highlighted secondary line, not core.</t>
        </is>
      </c>
      <c r="E50" t="inlineStr">
        <is>
          <t>A&amp;A Women's Health</t>
        </is>
      </c>
      <c r="F50" t="inlineStr">
        <is>
          <t>Women's HRT / Menopause</t>
        </is>
      </c>
      <c r="G50" t="inlineStr">
        <is>
          <t>CA</t>
        </is>
      </c>
      <c r="H50" t="inlineStr">
        <is>
          <t>Whittier</t>
        </is>
      </c>
      <c r="I50" t="inlineStr">
        <is>
          <t>aawomenshealth.com</t>
        </is>
      </c>
      <c r="J50" t="inlineStr">
        <is>
          <t>1-909-575-0357</t>
        </is>
      </c>
      <c r="K50" t="inlineStr">
        <is>
          <t>Whittier</t>
        </is>
      </c>
      <c r="L50" t="inlineStr">
        <is>
          <t>Norman Lamberty</t>
        </is>
      </c>
      <c r="M50" t="inlineStr">
        <is>
          <t>President (NPI Authorized Official)</t>
        </is>
      </c>
      <c r="N50" t="inlineStr">
        <is>
          <t>nlamberty@aawomenshealth.com</t>
        </is>
      </c>
      <c r="P50" t="inlineStr">
        <is>
          <t>4.2</t>
        </is>
      </c>
      <c r="Q50" t="n">
        <v>111</v>
      </c>
      <c r="R50" t="inlineStr">
        <is>
          <t>0</t>
        </is>
      </c>
      <c r="S50" t="inlineStr">
        <is>
          <t>1</t>
        </is>
      </c>
      <c r="T50" t="inlineStr">
        <is>
          <t>7</t>
        </is>
      </c>
      <c r="U50" t="n">
        <v>144000</v>
      </c>
      <c r="V50" t="n">
        <v>630000</v>
      </c>
      <c r="W50" t="n">
        <v>21600</v>
      </c>
      <c r="X50" t="n">
        <v>126000</v>
      </c>
      <c r="Y50" t="n">
        <v>21.6</v>
      </c>
      <c r="Z50" t="inlineStr">
        <is>
          <t>No hormone, aesthetic, or weight-loss signals detected — may need manual review</t>
        </is>
      </c>
    </row>
    <row r="51">
      <c r="A51" t="n">
        <v>3</v>
      </c>
      <c r="B51" t="inlineStr">
        <is>
          <t>web-verified</t>
        </is>
      </c>
      <c r="C51" t="inlineStr">
        <is>
          <t>high</t>
        </is>
      </c>
      <c r="D51" t="inlineStr">
        <is>
          <t>Full-service OB/GYN (annual exams, contraception, fertility, surgery); offers HRT incl. BioTE pellets for menopause as one of several lines.</t>
        </is>
      </c>
      <c r="E51" t="inlineStr">
        <is>
          <t>Women's Healthcare Center of Georgia: Angela Hudson, MD, FACOG</t>
        </is>
      </c>
      <c r="F51" t="inlineStr">
        <is>
          <t>Women's HRT / Menopause</t>
        </is>
      </c>
      <c r="G51" t="inlineStr">
        <is>
          <t>GA</t>
        </is>
      </c>
      <c r="H51" t="inlineStr">
        <is>
          <t>Austell</t>
        </is>
      </c>
      <c r="I51" t="inlineStr">
        <is>
          <t>http://www.whcoga.com/</t>
        </is>
      </c>
      <c r="J51" t="inlineStr">
        <is>
          <t>(770) 739-1200</t>
        </is>
      </c>
      <c r="K51" t="inlineStr">
        <is>
          <t>1790 Mulkey Rd Suite 9A, Austell, GA 30106, USA</t>
        </is>
      </c>
      <c r="P51" t="inlineStr">
        <is>
          <t>4.9</t>
        </is>
      </c>
      <c r="Q51" t="n">
        <v>1498</v>
      </c>
      <c r="R51" t="inlineStr">
        <is>
          <t>0</t>
        </is>
      </c>
      <c r="S51" t="inlineStr">
        <is>
          <t>1</t>
        </is>
      </c>
      <c r="U51" t="n">
        <v>240000</v>
      </c>
      <c r="V51" t="n">
        <v>810000</v>
      </c>
      <c r="W51" t="n">
        <v>36000</v>
      </c>
      <c r="X51" t="n">
        <v>162000</v>
      </c>
      <c r="Y51" t="n">
        <v>17.8</v>
      </c>
      <c r="Z51" t="inlineStr">
        <is>
          <t>No hormone, aesthetic, or weight-loss signals detected — may need manual review</t>
        </is>
      </c>
      <c r="AA51" t="inlineStr">
        <is>
          <t>https://maps.google.com/?cid=7424703015494272824</t>
        </is>
      </c>
    </row>
    <row r="52">
      <c r="A52" t="n">
        <v>3</v>
      </c>
      <c r="B52" t="inlineStr">
        <is>
          <t>web-verified</t>
        </is>
      </c>
      <c r="C52" t="inlineStr">
        <is>
          <t>high</t>
        </is>
      </c>
      <c r="D52" t="inlineStr">
        <is>
          <t>OB/GYN practice offering bioidentical hormone pellet therapy and menopause care as one of several lines</t>
        </is>
      </c>
      <c r="E52" t="inlineStr">
        <is>
          <t>The Women's Health Center</t>
        </is>
      </c>
      <c r="F52" t="inlineStr">
        <is>
          <t>Women's HRT / Menopause</t>
        </is>
      </c>
      <c r="G52" t="inlineStr">
        <is>
          <t>CA</t>
        </is>
      </c>
      <c r="H52" t="inlineStr">
        <is>
          <t>Fountain Valley</t>
        </is>
      </c>
      <c r="I52" t="inlineStr">
        <is>
          <t>http://www.thewomenshealthcenter.com/</t>
        </is>
      </c>
      <c r="J52" t="inlineStr">
        <is>
          <t>(714) 378-5606</t>
        </is>
      </c>
      <c r="K52" t="inlineStr">
        <is>
          <t>9940 Talbert Ave #303, Fountain Valley, CA 92708, USA</t>
        </is>
      </c>
      <c r="P52" t="inlineStr">
        <is>
          <t>4.4</t>
        </is>
      </c>
      <c r="Q52" t="n">
        <v>78</v>
      </c>
      <c r="R52" t="inlineStr">
        <is>
          <t>4</t>
        </is>
      </c>
      <c r="S52" t="inlineStr">
        <is>
          <t>1</t>
        </is>
      </c>
      <c r="U52" t="n">
        <v>561000</v>
      </c>
      <c r="V52" t="n">
        <v>2527200</v>
      </c>
      <c r="W52" t="n">
        <v>84150</v>
      </c>
      <c r="X52" t="n">
        <v>505440</v>
      </c>
      <c r="Y52" t="n">
        <v>16.3</v>
      </c>
      <c r="Z52" t="inlineStr">
        <is>
          <t>No hormone, aesthetic, or weight-loss signals detected — may need manual review</t>
        </is>
      </c>
      <c r="AA52" t="inlineStr">
        <is>
          <t>https://maps.google.com/?cid=670280380779986887</t>
        </is>
      </c>
    </row>
    <row r="53">
      <c r="A53" t="n">
        <v>3</v>
      </c>
      <c r="B53" t="inlineStr">
        <is>
          <t>web-verified</t>
        </is>
      </c>
      <c r="C53" t="inlineStr">
        <is>
          <t>high</t>
        </is>
      </c>
      <c r="D53" t="inlineStr">
        <is>
          <t>OB/GYN/urogynecology practice; offers menopause &amp; hormone therapy as one service among obstetrics and gyn</t>
        </is>
      </c>
      <c r="E53" t="inlineStr">
        <is>
          <t>Cherokee Women's Health Specialists</t>
        </is>
      </c>
      <c r="F53" t="inlineStr">
        <is>
          <t>Women's HRT / Menopause</t>
        </is>
      </c>
      <c r="G53" t="inlineStr">
        <is>
          <t>GA</t>
        </is>
      </c>
      <c r="H53" t="inlineStr">
        <is>
          <t>Canton</t>
        </is>
      </c>
      <c r="I53" t="inlineStr">
        <is>
          <t>http://www.cherokeewomenshealth.com/</t>
        </is>
      </c>
      <c r="J53" t="inlineStr">
        <is>
          <t>(770) 720-7733</t>
        </is>
      </c>
      <c r="K53" t="inlineStr">
        <is>
          <t>227 Riverstone Dr, Canton, GA 30114, USA</t>
        </is>
      </c>
      <c r="P53" t="inlineStr">
        <is>
          <t>4.6</t>
        </is>
      </c>
      <c r="Q53" t="n">
        <v>748</v>
      </c>
      <c r="R53" t="inlineStr">
        <is>
          <t>1</t>
        </is>
      </c>
      <c r="S53" t="inlineStr">
        <is>
          <t>1</t>
        </is>
      </c>
      <c r="U53" t="n">
        <v>240000</v>
      </c>
      <c r="V53" t="n">
        <v>810000</v>
      </c>
      <c r="W53" t="n">
        <v>36000</v>
      </c>
      <c r="X53" t="n">
        <v>162000</v>
      </c>
      <c r="Y53" t="n">
        <v>15.1</v>
      </c>
      <c r="Z53" t="inlineStr">
        <is>
          <t>No hormone, aesthetic, or weight-loss signals detected — may need manual review</t>
        </is>
      </c>
      <c r="AA53" t="inlineStr">
        <is>
          <t>https://maps.google.com/?cid=14751170150070329707</t>
        </is>
      </c>
    </row>
    <row r="54">
      <c r="A54" t="n">
        <v>3</v>
      </c>
      <c r="B54" t="inlineStr">
        <is>
          <t>web-verified</t>
        </is>
      </c>
      <c r="C54" t="inlineStr">
        <is>
          <t>high</t>
        </is>
      </c>
      <c r="D54" t="inlineStr">
        <is>
          <t>Multi-office OB/GYN practice; offers menopause management and pellet HRT among general gyn services</t>
        </is>
      </c>
      <c r="E54" t="inlineStr">
        <is>
          <t>Howard Center for Women's Health</t>
        </is>
      </c>
      <c r="F54" t="inlineStr">
        <is>
          <t>Women's HRT / Menopause</t>
        </is>
      </c>
      <c r="G54" t="inlineStr">
        <is>
          <t>GA</t>
        </is>
      </c>
      <c r="H54" t="inlineStr">
        <is>
          <t>Warner Robins</t>
        </is>
      </c>
      <c r="I54" t="inlineStr">
        <is>
          <t>https://www.thehowardcenter.com/</t>
        </is>
      </c>
      <c r="J54" t="inlineStr">
        <is>
          <t>(229) 391-3500</t>
        </is>
      </c>
      <c r="K54" t="inlineStr">
        <is>
          <t>140 Smithville Church Rd, Warner Robins, GA 31088, USA</t>
        </is>
      </c>
      <c r="P54" t="inlineStr">
        <is>
          <t>4.8</t>
        </is>
      </c>
      <c r="Q54" t="n">
        <v>730</v>
      </c>
      <c r="R54" t="inlineStr">
        <is>
          <t>0</t>
        </is>
      </c>
      <c r="S54" t="inlineStr">
        <is>
          <t>1</t>
        </is>
      </c>
      <c r="U54" t="n">
        <v>240000</v>
      </c>
      <c r="V54" t="n">
        <v>810000</v>
      </c>
      <c r="W54" t="n">
        <v>36000</v>
      </c>
      <c r="X54" t="n">
        <v>162000</v>
      </c>
      <c r="Y54" t="n">
        <v>12.1</v>
      </c>
      <c r="Z54" t="inlineStr">
        <is>
          <t>No hormone, aesthetic, or weight-loss signals detected — may need manual review</t>
        </is>
      </c>
      <c r="AA54" t="inlineStr">
        <is>
          <t>https://maps.google.com/?cid=11836478338825250552</t>
        </is>
      </c>
    </row>
    <row r="55">
      <c r="A55" t="n">
        <v>3</v>
      </c>
      <c r="B55" t="inlineStr">
        <is>
          <t>web-verified</t>
        </is>
      </c>
      <c r="C55" t="inlineStr">
        <is>
          <t>medium</t>
        </is>
      </c>
      <c r="D55" t="inlineStr">
        <is>
          <t>Appalachian Regional OB/GYN practice; full women's lifecycle care incl. menopause/hormones as one of many services</t>
        </is>
      </c>
      <c r="E55" t="inlineStr">
        <is>
          <t>Women's Health (formerly Harmony Center for Women)</t>
        </is>
      </c>
      <c r="F55" t="inlineStr">
        <is>
          <t>Women's HRT / Menopause</t>
        </is>
      </c>
      <c r="G55" t="inlineStr">
        <is>
          <t>NC</t>
        </is>
      </c>
      <c r="H55" t="inlineStr">
        <is>
          <t>Boone</t>
        </is>
      </c>
      <c r="I55" t="inlineStr">
        <is>
          <t>https://apprhs.org/harmony/?utm_source=ARHSGoogleLocation&amp;utm_medium=referral&amp;utm_campaign=ARHSsearch</t>
        </is>
      </c>
      <c r="J55" t="inlineStr">
        <is>
          <t>(828) 268-8970</t>
        </is>
      </c>
      <c r="K55" t="inlineStr">
        <is>
          <t>381 Deerfield Rd, Boone, NC 28607, USA</t>
        </is>
      </c>
      <c r="P55" t="inlineStr">
        <is>
          <t>4</t>
        </is>
      </c>
      <c r="Q55" t="n">
        <v>284</v>
      </c>
      <c r="R55" t="inlineStr">
        <is>
          <t>0</t>
        </is>
      </c>
      <c r="S55" t="inlineStr">
        <is>
          <t>1</t>
        </is>
      </c>
      <c r="U55" t="n">
        <v>240000</v>
      </c>
      <c r="V55" t="n">
        <v>810000</v>
      </c>
      <c r="W55" t="n">
        <v>36000</v>
      </c>
      <c r="X55" t="n">
        <v>162000</v>
      </c>
      <c r="Y55" t="n">
        <v>12</v>
      </c>
      <c r="Z55" t="inlineStr">
        <is>
          <t>No hormone, aesthetic, or weight-loss signals detected — may need manual review</t>
        </is>
      </c>
      <c r="AA55" t="inlineStr">
        <is>
          <t>https://maps.google.com/?cid=13518531309886247844</t>
        </is>
      </c>
    </row>
    <row r="56">
      <c r="A56" t="n">
        <v>3</v>
      </c>
      <c r="B56" t="inlineStr">
        <is>
          <t>web-verified</t>
        </is>
      </c>
      <c r="C56" t="inlineStr">
        <is>
          <t>high</t>
        </is>
      </c>
      <c r="D56" t="inlineStr">
        <is>
          <t>Nurture Women's Health: integrative women's health (fertility, GYN, menopause); perimenopause/hormone support a prominent line among several.</t>
        </is>
      </c>
      <c r="E56" t="inlineStr">
        <is>
          <t>Nurture Women's Health and Fertility</t>
        </is>
      </c>
      <c r="F56" t="inlineStr">
        <is>
          <t>Women's HRT / Menopause</t>
        </is>
      </c>
      <c r="G56" t="inlineStr">
        <is>
          <t>CA</t>
        </is>
      </c>
      <c r="H56" t="inlineStr">
        <is>
          <t>Soquel</t>
        </is>
      </c>
      <c r="I56" t="inlineStr">
        <is>
          <t>http://www.nurturesantacruz.com/?utm_campaign=gmb</t>
        </is>
      </c>
      <c r="J56" t="inlineStr">
        <is>
          <t>(831) 515-7078</t>
        </is>
      </c>
      <c r="K56" t="inlineStr">
        <is>
          <t>5161 Soquel Dr Ste C Floor 2, Soquel, CA 95073, USA</t>
        </is>
      </c>
      <c r="P56" t="inlineStr">
        <is>
          <t>5</t>
        </is>
      </c>
      <c r="Q56" t="n">
        <v>60</v>
      </c>
      <c r="R56" t="inlineStr">
        <is>
          <t>1</t>
        </is>
      </c>
      <c r="S56" t="inlineStr">
        <is>
          <t>1</t>
        </is>
      </c>
      <c r="U56" t="n">
        <v>240000</v>
      </c>
      <c r="V56" t="n">
        <v>810000</v>
      </c>
      <c r="W56" t="n">
        <v>36000</v>
      </c>
      <c r="X56" t="n">
        <v>162000</v>
      </c>
      <c r="Y56" t="n">
        <v>9.6</v>
      </c>
      <c r="Z56" t="inlineStr">
        <is>
          <t>No hormone, aesthetic, or weight-loss signals detected — may need manual review</t>
        </is>
      </c>
      <c r="AA56" t="inlineStr">
        <is>
          <t>https://maps.google.com/?cid=15490659819503068341</t>
        </is>
      </c>
    </row>
    <row r="57">
      <c r="A57" t="n">
        <v>2</v>
      </c>
      <c r="B57" t="inlineStr">
        <is>
          <t>web-verified</t>
        </is>
      </c>
      <c r="C57" t="inlineStr">
        <is>
          <t>high</t>
        </is>
      </c>
      <c r="D57" t="inlineStr">
        <is>
          <t>OB/GYN practice; hormonal therapy listed as one service among broad obstetric/gyn care</t>
        </is>
      </c>
      <c r="E57" t="inlineStr">
        <is>
          <t>Sovereign Women's Healthcare</t>
        </is>
      </c>
      <c r="F57" t="inlineStr">
        <is>
          <t>Women's HRT / Menopause</t>
        </is>
      </c>
      <c r="G57" t="inlineStr">
        <is>
          <t>GA</t>
        </is>
      </c>
      <c r="H57" t="inlineStr">
        <is>
          <t>Roswell</t>
        </is>
      </c>
      <c r="I57" t="inlineStr">
        <is>
          <t>https://www.sovereignwomenshealthcare.com/?utm_source=gmb_auth</t>
        </is>
      </c>
      <c r="J57" t="inlineStr">
        <is>
          <t>(770) 670-6145</t>
        </is>
      </c>
      <c r="K57" t="inlineStr">
        <is>
          <t>1875 Old Alabama Rd STE 210, Roswell, GA 30076, USA</t>
        </is>
      </c>
      <c r="P57" t="inlineStr">
        <is>
          <t>4.4</t>
        </is>
      </c>
      <c r="Q57" t="n">
        <v>263</v>
      </c>
      <c r="R57" t="inlineStr">
        <is>
          <t>1</t>
        </is>
      </c>
      <c r="S57" t="inlineStr">
        <is>
          <t>2</t>
        </is>
      </c>
      <c r="U57" t="n">
        <v>240000</v>
      </c>
      <c r="V57" t="n">
        <v>810000</v>
      </c>
      <c r="W57" t="n">
        <v>36000</v>
      </c>
      <c r="X57" t="n">
        <v>162000</v>
      </c>
      <c r="Y57" t="n">
        <v>24</v>
      </c>
      <c r="Z57" t="inlineStr">
        <is>
          <t>No hormone, aesthetic, or weight-loss signals detected — may need manual review</t>
        </is>
      </c>
      <c r="AA57" t="inlineStr">
        <is>
          <t>https://maps.google.com/?cid=12070823049643313317</t>
        </is>
      </c>
    </row>
    <row r="58">
      <c r="A58" t="n">
        <v>2</v>
      </c>
      <c r="B58" t="inlineStr">
        <is>
          <t>web-verified</t>
        </is>
      </c>
      <c r="C58" t="inlineStr">
        <is>
          <t>medium</t>
        </is>
      </c>
      <c r="D58" t="inlineStr">
        <is>
          <t>Standard OB/GYN group practice in San Antonio (general gynecology/obstetrics); no specific hormone/menopause emphasis found</t>
        </is>
      </c>
      <c r="E58" t="inlineStr">
        <is>
          <t>South Texas Women's Healthcare</t>
        </is>
      </c>
      <c r="F58" t="inlineStr">
        <is>
          <t>Women's HRT / Menopause</t>
        </is>
      </c>
      <c r="G58" t="inlineStr">
        <is>
          <t>TX</t>
        </is>
      </c>
      <c r="H58" t="inlineStr">
        <is>
          <t>San Antonio</t>
        </is>
      </c>
      <c r="J58" t="inlineStr">
        <is>
          <t>(210) 614-7993</t>
        </is>
      </c>
      <c r="K58" t="inlineStr">
        <is>
          <t>8257 Fredericksburg Rd, San Antonio, TX 78229, USA</t>
        </is>
      </c>
      <c r="P58" t="inlineStr">
        <is>
          <t>4.9</t>
        </is>
      </c>
      <c r="Q58" t="n">
        <v>133</v>
      </c>
      <c r="R58" t="inlineStr">
        <is>
          <t>0</t>
        </is>
      </c>
      <c r="S58" t="inlineStr">
        <is>
          <t>1</t>
        </is>
      </c>
      <c r="U58" t="n">
        <v>240000</v>
      </c>
      <c r="V58" t="n">
        <v>810000</v>
      </c>
      <c r="W58" t="n">
        <v>36000</v>
      </c>
      <c r="X58" t="n">
        <v>162000</v>
      </c>
      <c r="Y58" t="n">
        <v>8.5</v>
      </c>
      <c r="Z58" t="inlineStr">
        <is>
          <t>No hormone, aesthetic, or weight-loss signals detected — may need manual review</t>
        </is>
      </c>
      <c r="AA58" t="inlineStr">
        <is>
          <t>https://maps.google.com/?cid=30577582817643106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0"/>
  <sheetViews>
    <sheetView zoomScaleNormal="100" workbookViewId="0">
      <selection activeCell="D3" sqref="D3"/>
    </sheetView>
  </sheetViews>
  <sheetFormatPr baseColWidth="10" defaultColWidth="8.6640625" defaultRowHeight="15"/>
  <sheetData>
    <row r="1" ht="43.5" customHeight="1">
      <c r="A1" s="1" t="inlineStr">
        <is>
          <t>CEO First Name</t>
        </is>
      </c>
      <c r="B1" s="2" t="inlineStr">
        <is>
          <t>CEO Last Name</t>
        </is>
      </c>
      <c r="C1" s="2" t="inlineStr">
        <is>
          <t>Title</t>
        </is>
      </c>
      <c r="D1" s="2" t="inlineStr">
        <is>
          <t>Company Name</t>
        </is>
      </c>
      <c r="E1" s="2" t="inlineStr">
        <is>
          <t>Email</t>
        </is>
      </c>
      <c r="F1" s="3" t="inlineStr">
        <is>
          <t>Corporate Phone</t>
        </is>
      </c>
      <c r="G1" s="3" t="inlineStr">
        <is>
          <t>Mobile Phone</t>
        </is>
      </c>
      <c r="H1" s="2" t="inlineStr">
        <is>
          <t>Corporate Phone</t>
        </is>
      </c>
      <c r="I1" s="2" t="inlineStr">
        <is>
          <t>Website</t>
        </is>
      </c>
      <c r="J1" s="2" t="inlineStr">
        <is>
          <t>Company Linkedin Url</t>
        </is>
      </c>
      <c r="K1" s="2" t="inlineStr">
        <is>
          <t>Company City</t>
        </is>
      </c>
      <c r="L1" s="2" t="inlineStr">
        <is>
          <t>Company State</t>
        </is>
      </c>
    </row>
    <row r="2" ht="58.5" customHeight="1">
      <c r="A2" s="4" t="inlineStr">
        <is>
          <t>Ken</t>
        </is>
      </c>
      <c r="B2" s="5" t="inlineStr">
        <is>
          <t>Sinervo</t>
        </is>
      </c>
      <c r="C2" s="5" t="inlineStr">
        <is>
          <t>Medical Director</t>
        </is>
      </c>
      <c r="D2" s="5" t="inlineStr">
        <is>
          <t>Center for Endometriosis Care (CEC)</t>
        </is>
      </c>
      <c r="E2" s="5" t="inlineStr">
        <is>
          <t>kensinervo@comcast.net</t>
        </is>
      </c>
      <c r="F2" s="5" t="inlineStr">
        <is>
          <t>770-913-0001</t>
        </is>
      </c>
      <c r="G2" s="5" t="inlineStr">
        <is>
          <t>1 770-365-9551</t>
        </is>
      </c>
      <c r="H2" s="5" t="n"/>
      <c r="I2" s="5" t="n"/>
      <c r="J2" s="5" t="n"/>
      <c r="K2" s="5" t="n"/>
      <c r="L2" s="5" t="n"/>
    </row>
    <row r="3" ht="84.75" customHeight="1">
      <c r="A3" s="4" t="inlineStr">
        <is>
          <t>Tina</t>
        </is>
      </c>
      <c r="B3" s="5" t="inlineStr">
        <is>
          <t>Keshani</t>
        </is>
      </c>
      <c r="C3" s="5" t="inlineStr">
        <is>
          <t>Co-Founder &amp; CEO</t>
        </is>
      </c>
      <c r="D3" s="5" t="inlineStr">
        <is>
          <t>Seven Starling</t>
        </is>
      </c>
      <c r="E3" s="5" t="inlineStr">
        <is>
          <t>tina@sevenstarling.com</t>
        </is>
      </c>
      <c r="F3" s="5" t="inlineStr">
        <is>
          <t>833-943-5746</t>
        </is>
      </c>
      <c r="G3" s="5" t="inlineStr">
        <is>
          <t>216-262-7452</t>
        </is>
      </c>
      <c r="H3" s="5" t="n"/>
      <c r="I3" s="6" t="inlineStr">
        <is>
          <t>http://www.sevenstarling.com</t>
        </is>
      </c>
      <c r="J3" s="6" t="inlineStr">
        <is>
          <t>http://www.linkedin.com/company/sevenstarling</t>
        </is>
      </c>
      <c r="K3" s="5" t="inlineStr">
        <is>
          <t>New York</t>
        </is>
      </c>
      <c r="L3" s="5" t="inlineStr">
        <is>
          <t>New York</t>
        </is>
      </c>
    </row>
    <row r="4" ht="58.5" customHeight="1">
      <c r="A4" s="4" t="inlineStr">
        <is>
          <t>Stefany</t>
        </is>
      </c>
      <c r="B4" s="5" t="inlineStr">
        <is>
          <t>Joustra</t>
        </is>
      </c>
      <c r="C4" s="5" t="inlineStr">
        <is>
          <t>Manager</t>
        </is>
      </c>
      <c r="D4" s="5" t="inlineStr">
        <is>
          <t>Orange Blossom Women's Group</t>
        </is>
      </c>
      <c r="E4" s="5" t="n"/>
      <c r="F4" s="5" t="inlineStr">
        <is>
          <t>(727) 846-7000</t>
        </is>
      </c>
      <c r="G4" s="5" t="n"/>
      <c r="H4" s="5" t="n"/>
      <c r="I4" s="5" t="n"/>
      <c r="J4" s="5" t="n"/>
      <c r="K4" s="5" t="n"/>
      <c r="L4" s="5" t="n"/>
    </row>
    <row r="5" ht="112.5" customHeight="1">
      <c r="A5" s="4" t="inlineStr">
        <is>
          <t>Tamer</t>
        </is>
      </c>
      <c r="B5" s="5" t="inlineStr">
        <is>
          <t>Seckin</t>
        </is>
      </c>
      <c r="C5" s="5" t="inlineStr">
        <is>
          <t>Founder</t>
        </is>
      </c>
      <c r="D5" s="5" t="inlineStr">
        <is>
          <t>Seckin Endometriosis Center</t>
        </is>
      </c>
      <c r="E5" s="5" t="inlineStr">
        <is>
          <t>Drseckin@mac.com</t>
        </is>
      </c>
      <c r="F5" s="5" t="inlineStr">
        <is>
          <t>(646) 960-3080</t>
        </is>
      </c>
      <c r="G5" s="5" t="inlineStr">
        <is>
          <t>602-620-6711</t>
        </is>
      </c>
      <c r="H5" s="5" t="n"/>
      <c r="I5" s="5" t="n"/>
      <c r="J5" s="6" t="inlineStr">
        <is>
          <t>http://www.linkedin.com/school/donald-barbara-zucker-school-of-medicine</t>
        </is>
      </c>
      <c r="K5" s="5" t="inlineStr">
        <is>
          <t>Hempstead</t>
        </is>
      </c>
      <c r="L5" s="5" t="inlineStr">
        <is>
          <t>New York</t>
        </is>
      </c>
    </row>
    <row r="6" ht="102" customHeight="1">
      <c r="A6" s="4" t="inlineStr">
        <is>
          <t>Cary</t>
        </is>
      </c>
      <c r="B6" s="5" t="inlineStr">
        <is>
          <t>Veith</t>
        </is>
      </c>
      <c r="C6" s="5" t="inlineStr">
        <is>
          <t>Chief Executive Officer</t>
        </is>
      </c>
      <c r="D6" s="5" t="inlineStr">
        <is>
          <t>Ramos Center for Interventional &amp; Functional Pain Medicine</t>
        </is>
      </c>
      <c r="E6" s="5" t="inlineStr">
        <is>
          <t>cveith@ramoscenter.com</t>
        </is>
      </c>
      <c r="F6" s="5" t="inlineStr">
        <is>
          <t>1 941-708-9555</t>
        </is>
      </c>
      <c r="G6" s="5" t="inlineStr">
        <is>
          <t>781-206-9400</t>
        </is>
      </c>
      <c r="H6" s="5" t="n"/>
      <c r="I6" s="5" t="n"/>
      <c r="J6" s="5" t="n"/>
      <c r="K6" s="5" t="n"/>
      <c r="L6" s="5" t="n"/>
    </row>
    <row r="7" ht="99" customHeight="1">
      <c r="A7" s="4" t="inlineStr">
        <is>
          <t>Kathleen</t>
        </is>
      </c>
      <c r="B7" s="5" t="inlineStr">
        <is>
          <t>Valenton</t>
        </is>
      </c>
      <c r="C7" s="5" t="inlineStr">
        <is>
          <t>Co-Owner &amp; Attending Physician</t>
        </is>
      </c>
      <c r="D7" s="5" t="inlineStr">
        <is>
          <t>Rodeo Drive Women's Health Center</t>
        </is>
      </c>
      <c r="E7" s="5" t="inlineStr">
        <is>
          <t>kathleen.valenton@cshs.org</t>
        </is>
      </c>
      <c r="F7" s="5" t="inlineStr">
        <is>
          <t>1 310-432-6640</t>
        </is>
      </c>
      <c r="G7" s="5" t="inlineStr">
        <is>
          <t>Not Found</t>
        </is>
      </c>
      <c r="H7" s="5" t="n"/>
      <c r="I7" s="6" t="inlineStr">
        <is>
          <t>http://www.cedars-sinai.org</t>
        </is>
      </c>
      <c r="J7" s="6" t="inlineStr">
        <is>
          <t>http://www.linkedin.com/company/cedars-sinai-medical-center</t>
        </is>
      </c>
      <c r="K7" s="5" t="inlineStr">
        <is>
          <t>West Hollywood</t>
        </is>
      </c>
      <c r="L7" s="5" t="inlineStr">
        <is>
          <t>California</t>
        </is>
      </c>
    </row>
    <row r="8" ht="154.5" customHeight="1">
      <c r="A8" s="4" t="inlineStr">
        <is>
          <t>Bri</t>
        </is>
      </c>
      <c r="B8" s="5" t="inlineStr">
        <is>
          <t>Wyatt</t>
        </is>
      </c>
      <c r="C8" s="5" t="inlineStr">
        <is>
          <t>Founder &amp; DPT</t>
        </is>
      </c>
      <c r="D8" s="5" t="inlineStr">
        <is>
          <t>Holistic Health Physical Therapy and Wellness</t>
        </is>
      </c>
      <c r="E8" s="5" t="inlineStr">
        <is>
          <t>bwyatt0921@gmail.com</t>
        </is>
      </c>
      <c r="F8" s="5" t="n"/>
      <c r="G8" s="5" t="inlineStr">
        <is>
          <t>239-230-3905</t>
        </is>
      </c>
      <c r="H8" s="5" t="n"/>
      <c r="I8" s="6" t="inlineStr">
        <is>
          <t>http://www.preferredcares.com</t>
        </is>
      </c>
      <c r="J8" s="6" t="inlineStr">
        <is>
          <t>http://www.linkedin.com/company/preferred-home-health-care-&amp;-nursing-services-inc-</t>
        </is>
      </c>
      <c r="K8" s="5" t="inlineStr">
        <is>
          <t>Eatontown</t>
        </is>
      </c>
      <c r="L8" s="5" t="inlineStr">
        <is>
          <t>New Jersey</t>
        </is>
      </c>
    </row>
    <row r="9" ht="99" customHeight="1">
      <c r="A9" s="4" t="inlineStr">
        <is>
          <t>Melvin</t>
        </is>
      </c>
      <c r="B9" s="5" t="inlineStr">
        <is>
          <t>Ashford</t>
        </is>
      </c>
      <c r="C9" s="5" t="inlineStr">
        <is>
          <t>Medical Director (NPI Authorized Official)</t>
        </is>
      </c>
      <c r="D9" s="5" t="inlineStr">
        <is>
          <t>Minnesota Women's Care</t>
        </is>
      </c>
      <c r="E9" s="5" t="inlineStr">
        <is>
          <t>mashford@mnwcare.com</t>
        </is>
      </c>
      <c r="F9" s="5" t="inlineStr">
        <is>
          <t>651-600-3035</t>
        </is>
      </c>
      <c r="G9" s="5" t="inlineStr">
        <is>
          <t>1 651-253-4089</t>
        </is>
      </c>
      <c r="H9" s="5" t="n"/>
      <c r="I9" s="6" t="inlineStr">
        <is>
          <t>http://www.mnwcare.com</t>
        </is>
      </c>
      <c r="J9" s="6" t="inlineStr">
        <is>
          <t>http://www.linkedin.com/company/minnesota-women's-care</t>
        </is>
      </c>
      <c r="K9" s="5" t="inlineStr">
        <is>
          <t>Burnsville</t>
        </is>
      </c>
      <c r="L9" s="5" t="inlineStr">
        <is>
          <t>Minnesota</t>
        </is>
      </c>
    </row>
    <row r="10" ht="126.75" customHeight="1">
      <c r="A10" s="4" t="inlineStr">
        <is>
          <t>Ryan</t>
        </is>
      </c>
      <c r="B10" s="5" t="inlineStr">
        <is>
          <t>Stratford</t>
        </is>
      </c>
      <c r="C10" s="5" t="inlineStr">
        <is>
          <t>Founder &amp; Medical Director</t>
        </is>
      </c>
      <c r="D10" s="5" t="inlineStr">
        <is>
          <t>The Woman's Center</t>
        </is>
      </c>
      <c r="E10" s="5" t="inlineStr">
        <is>
          <t>rstratford@thewomanscenter.com</t>
        </is>
      </c>
      <c r="F10" s="5" t="inlineStr">
        <is>
          <t>480-834-5111</t>
        </is>
      </c>
      <c r="G10" s="5" t="inlineStr">
        <is>
          <t>1 480-448-5362</t>
        </is>
      </c>
      <c r="H10" s="5" t="n"/>
      <c r="I10" s="6" t="inlineStr">
        <is>
          <t>http://phoenixmed.arizona.edu</t>
        </is>
      </c>
      <c r="J10" s="6" t="inlineStr">
        <is>
          <t>http://www.linkedin.com/school/university-of-arizona-college-of-medicine---phoenix</t>
        </is>
      </c>
      <c r="K10" s="5" t="inlineStr">
        <is>
          <t>Phoenix</t>
        </is>
      </c>
      <c r="L10" s="5" t="inlineStr">
        <is>
          <t>Arizona</t>
        </is>
      </c>
    </row>
    <row r="11" ht="99" customHeight="1">
      <c r="A11" s="4" t="inlineStr">
        <is>
          <t>Leslie</t>
        </is>
      </c>
      <c r="B11" s="5" t="inlineStr">
        <is>
          <t>Jacobs</t>
        </is>
      </c>
      <c r="C11" s="5" t="inlineStr">
        <is>
          <t>Chief Executive Officer</t>
        </is>
      </c>
      <c r="D11" s="5" t="inlineStr">
        <is>
          <t>Urology Associates</t>
        </is>
      </c>
      <c r="E11" s="5" t="inlineStr">
        <is>
          <t>ljacobs@ua-pc.com</t>
        </is>
      </c>
      <c r="F11" s="5" t="inlineStr">
        <is>
          <t>888-329-7700</t>
        </is>
      </c>
      <c r="G11" s="7" t="inlineStr">
        <is>
          <t>615-250-9260; +1 615-390-7808</t>
        </is>
      </c>
      <c r="H11" s="5" t="n"/>
      <c r="I11" s="6" t="inlineStr">
        <is>
          <t>http://www.urologynashville.com</t>
        </is>
      </c>
      <c r="J11" s="6" t="inlineStr">
        <is>
          <t>http://www.linkedin.com/company/urology-associates-p-c-</t>
        </is>
      </c>
      <c r="K11" s="5" t="inlineStr">
        <is>
          <t>Nashville</t>
        </is>
      </c>
      <c r="L11" s="5" t="inlineStr">
        <is>
          <t>Tennessee</t>
        </is>
      </c>
    </row>
    <row r="12" ht="99" customHeight="1">
      <c r="A12" s="4" t="inlineStr">
        <is>
          <t>Matthew</t>
        </is>
      </c>
      <c r="B12" s="5" t="inlineStr">
        <is>
          <t>Willis</t>
        </is>
      </c>
      <c r="C12" s="5" t="inlineStr">
        <is>
          <t>Owner / DC, DABCI</t>
        </is>
      </c>
      <c r="D12" s="5" t="inlineStr">
        <is>
          <t>Advanced Functional Medicine</t>
        </is>
      </c>
      <c r="E12" s="5" t="inlineStr">
        <is>
          <t>matthew.willis@advfunctionalmedicine.com</t>
        </is>
      </c>
      <c r="F12" s="5" t="inlineStr">
        <is>
          <t>858-412-5744</t>
        </is>
      </c>
      <c r="G12" s="5" t="inlineStr">
        <is>
          <t>1 512-650-8885</t>
        </is>
      </c>
      <c r="H12" s="5" t="n"/>
      <c r="I12" s="6" t="inlineStr">
        <is>
          <t>http://www.advfunctionalmedicine.com</t>
        </is>
      </c>
      <c r="J12" s="6" t="inlineStr">
        <is>
          <t>http://www.linkedin.com/company/advancedfunctionalmedicine</t>
        </is>
      </c>
      <c r="K12" s="5" t="inlineStr">
        <is>
          <t>San Diego</t>
        </is>
      </c>
      <c r="L12" s="5" t="inlineStr">
        <is>
          <t>California</t>
        </is>
      </c>
    </row>
    <row r="13" ht="116.25" customHeight="1">
      <c r="A13" s="4" t="inlineStr">
        <is>
          <t>Sarah</t>
        </is>
      </c>
      <c r="B13" s="5" t="inlineStr">
        <is>
          <t>Adair</t>
        </is>
      </c>
      <c r="C13" s="5" t="inlineStr">
        <is>
          <t>Founder &amp; FNP-C</t>
        </is>
      </c>
      <c r="D13" s="5" t="inlineStr">
        <is>
          <t>Revival Wellness Clinic</t>
        </is>
      </c>
      <c r="E13" s="5" t="inlineStr">
        <is>
          <t>https://www.instagram.com/revivalwellnessclinicpnw/ (instagram)</t>
        </is>
      </c>
      <c r="F13" s="5" t="inlineStr">
        <is>
          <t>249-388-3715</t>
        </is>
      </c>
      <c r="G13" s="5" t="n"/>
      <c r="H13" s="5" t="n"/>
      <c r="I13" s="5" t="n"/>
      <c r="J13" s="5" t="n"/>
      <c r="K13" s="5" t="n"/>
      <c r="L13" s="5" t="n"/>
    </row>
    <row r="14" ht="99" customHeight="1">
      <c r="A14" s="4" t="inlineStr">
        <is>
          <t>Tomo</t>
        </is>
      </c>
      <c r="B14" s="5" t="inlineStr">
        <is>
          <t>Marjanovic</t>
        </is>
      </c>
      <c r="C14" s="5" t="inlineStr">
        <is>
          <t>CEO</t>
        </is>
      </c>
      <c r="D14" s="5" t="inlineStr">
        <is>
          <t>Aspire Rejuvenation Clinic</t>
        </is>
      </c>
      <c r="E14" s="5" t="inlineStr">
        <is>
          <t>tomo@aspirerejuvenation.com</t>
        </is>
      </c>
      <c r="F14" s="5" t="inlineStr">
        <is>
          <t>412-615-3804</t>
        </is>
      </c>
      <c r="G14" s="5" t="inlineStr">
        <is>
          <t>1 440-479-0362</t>
        </is>
      </c>
      <c r="H14" s="5" t="n"/>
      <c r="I14" s="6" t="inlineStr">
        <is>
          <t>http://www.aspiresupps.com</t>
        </is>
      </c>
      <c r="J14" s="6" t="inlineStr">
        <is>
          <t>http://www.linkedin.com/company/aspire-holdings-inc</t>
        </is>
      </c>
      <c r="K14" s="5" t="inlineStr">
        <is>
          <t>Orlando</t>
        </is>
      </c>
      <c r="L14" s="5" t="inlineStr">
        <is>
          <t>Florida</t>
        </is>
      </c>
    </row>
    <row r="15" ht="99" customHeight="1">
      <c r="A15" s="8" t="inlineStr">
        <is>
          <t>Aya</t>
        </is>
      </c>
      <c r="B15" s="9" t="inlineStr">
        <is>
          <t>Rifai</t>
        </is>
      </c>
      <c r="C15" s="9" t="inlineStr">
        <is>
          <t>Founder &amp; President</t>
        </is>
      </c>
      <c r="D15" s="9" t="inlineStr">
        <is>
          <t>Integritas Wellness Institute</t>
        </is>
      </c>
      <c r="E15" s="9" t="n"/>
      <c r="F15" s="9" t="inlineStr">
        <is>
          <t>248-519-2959</t>
        </is>
      </c>
      <c r="G15" s="9" t="inlineStr">
        <is>
          <t>248-953-3780</t>
        </is>
      </c>
      <c r="H15" s="9" t="n"/>
      <c r="I15" s="10" t="inlineStr">
        <is>
          <t>http://www.integritaswellness.com</t>
        </is>
      </c>
      <c r="J15" s="10" t="inlineStr">
        <is>
          <t>http://www.linkedin.com/company/integritas-wellness-institute</t>
        </is>
      </c>
      <c r="K15" s="9" t="inlineStr">
        <is>
          <t>Troy</t>
        </is>
      </c>
      <c r="L15" s="9" t="inlineStr">
        <is>
          <t>Michigan</t>
        </is>
      </c>
    </row>
    <row r="16" ht="43.5" customHeight="1">
      <c r="A16" s="4" t="inlineStr">
        <is>
          <t>George</t>
        </is>
      </c>
      <c r="B16" s="5" t="inlineStr">
        <is>
          <t>Robison</t>
        </is>
      </c>
      <c r="C16" s="5" t="inlineStr">
        <is>
          <t>Founder &amp; Owner</t>
        </is>
      </c>
      <c r="D16" s="5" t="inlineStr">
        <is>
          <t>Advance GYN Solutions</t>
        </is>
      </c>
      <c r="E16" s="5" t="inlineStr">
        <is>
          <t>grobison@advanced-gyn.com</t>
        </is>
      </c>
      <c r="F16" s="5" t="n"/>
      <c r="G16" s="5" t="n"/>
      <c r="H16" s="5" t="n"/>
      <c r="I16" s="5" t="n"/>
      <c r="J16" s="5" t="n"/>
      <c r="K16" s="5" t="n"/>
      <c r="L16" s="5" t="n"/>
    </row>
    <row r="17" ht="70.5" customHeight="1">
      <c r="A17" s="4" t="inlineStr">
        <is>
          <t>Prithipal</t>
        </is>
      </c>
      <c r="B17" s="5" t="inlineStr">
        <is>
          <t>Sethi</t>
        </is>
      </c>
      <c r="C17" s="5" t="inlineStr">
        <is>
          <t>CEO</t>
        </is>
      </c>
      <c r="D17" s="5" t="inlineStr">
        <is>
          <t>Golden State Urology</t>
        </is>
      </c>
      <c r="E17" s="5" t="inlineStr">
        <is>
          <t>psethi@promaxo.com</t>
        </is>
      </c>
      <c r="F17" s="5" t="n"/>
      <c r="G17" s="5" t="inlineStr">
        <is>
          <t>209-464-3627</t>
        </is>
      </c>
      <c r="H17" s="5" t="n"/>
      <c r="I17" s="6" t="inlineStr">
        <is>
          <t>http://www.promaxo.com</t>
        </is>
      </c>
      <c r="J17" s="6" t="inlineStr">
        <is>
          <t>http://www.linkedin.com/company/promaxo</t>
        </is>
      </c>
      <c r="K17" s="5" t="inlineStr">
        <is>
          <t>Oakland</t>
        </is>
      </c>
      <c r="L17" s="5" t="inlineStr">
        <is>
          <t>California</t>
        </is>
      </c>
    </row>
    <row r="18" ht="112.5" customHeight="1">
      <c r="A18" s="4" t="inlineStr">
        <is>
          <t>Jital</t>
        </is>
      </c>
      <c r="B18" s="5" t="inlineStr">
        <is>
          <t>Pancholi</t>
        </is>
      </c>
      <c r="C18" s="5" t="inlineStr">
        <is>
          <t>Founder</t>
        </is>
      </c>
      <c r="D18" s="5" t="inlineStr">
        <is>
          <t>Oncore Physical Therapy</t>
        </is>
      </c>
      <c r="E18" s="5" t="inlineStr">
        <is>
          <t>jital@oncorephysicaltherapy.com</t>
        </is>
      </c>
      <c r="F18" s="5" t="inlineStr">
        <is>
          <t>404-882-8249</t>
        </is>
      </c>
      <c r="G18" s="5" t="inlineStr">
        <is>
          <t>470-201-5433</t>
        </is>
      </c>
      <c r="H18" s="5" t="n"/>
      <c r="I18" s="6" t="inlineStr">
        <is>
          <t>http://www.oncorephysicaltherapy.com</t>
        </is>
      </c>
      <c r="J18" s="6" t="inlineStr">
        <is>
          <t>http://www.linkedin.com/company/oncore-physical-therapy-ga</t>
        </is>
      </c>
      <c r="K18" s="5" t="inlineStr">
        <is>
          <t>Cumming</t>
        </is>
      </c>
      <c r="L18" s="5" t="inlineStr">
        <is>
          <t>Georgia</t>
        </is>
      </c>
    </row>
    <row r="19" ht="112.5" customHeight="1">
      <c r="A19" s="4" t="inlineStr">
        <is>
          <t>Nancy</t>
        </is>
      </c>
      <c r="B19" s="5" t="inlineStr">
        <is>
          <t>Belcher</t>
        </is>
      </c>
      <c r="C19" s="5" t="inlineStr">
        <is>
          <t>Co-Founder &amp; CEO</t>
        </is>
      </c>
      <c r="D19" s="5" t="inlineStr">
        <is>
          <t>Winona</t>
        </is>
      </c>
      <c r="E19" s="5" t="inlineStr">
        <is>
          <t>nbelcher@kcmsociety.org</t>
        </is>
      </c>
      <c r="F19" s="5" t="inlineStr">
        <is>
          <t>415-840-1465</t>
        </is>
      </c>
      <c r="G19" s="5" t="inlineStr">
        <is>
          <t>1 206-778-1719</t>
        </is>
      </c>
      <c r="H19" s="5" t="n"/>
      <c r="I19" s="6" t="inlineStr">
        <is>
          <t>http://www.kcmsociety.org</t>
        </is>
      </c>
      <c r="J19" s="6" t="inlineStr">
        <is>
          <t>http://www.linkedin.com/company/king-county-medical-society-official</t>
        </is>
      </c>
      <c r="K19" s="5" t="inlineStr">
        <is>
          <t>Seattle</t>
        </is>
      </c>
      <c r="L19" s="5" t="inlineStr">
        <is>
          <t>Washington</t>
        </is>
      </c>
    </row>
    <row r="20" ht="70.5" customHeight="1">
      <c r="A20" s="4" t="inlineStr">
        <is>
          <t>Elaine</t>
        </is>
      </c>
      <c r="B20" s="5" t="inlineStr">
        <is>
          <t>Purcell</t>
        </is>
      </c>
      <c r="C20" s="5" t="inlineStr">
        <is>
          <t>Co-Founder &amp; CEO</t>
        </is>
      </c>
      <c r="D20" s="5" t="inlineStr">
        <is>
          <t>Oula Health</t>
        </is>
      </c>
      <c r="E20" s="5" t="inlineStr">
        <is>
          <t>elaine.purcell@oulahealth.com</t>
        </is>
      </c>
      <c r="F20" s="5" t="inlineStr">
        <is>
          <t>(718) 586-4944</t>
        </is>
      </c>
      <c r="G20" s="5" t="inlineStr">
        <is>
          <t>917-693-3190</t>
        </is>
      </c>
      <c r="H20" s="5" t="n"/>
      <c r="I20" s="6" t="inlineStr">
        <is>
          <t>http://www.oulahealth.com</t>
        </is>
      </c>
      <c r="J20" s="6" t="inlineStr">
        <is>
          <t>http://www.linkedin.com/company/oula-health</t>
        </is>
      </c>
      <c r="K20" s="5" t="inlineStr">
        <is>
          <t>New York</t>
        </is>
      </c>
      <c r="L20" s="5" t="inlineStr">
        <is>
          <t>New York</t>
        </is>
      </c>
    </row>
    <row r="21" ht="99" customHeight="1">
      <c r="A21" s="4" t="inlineStr">
        <is>
          <t>Alexa</t>
        </is>
      </c>
      <c r="B21" s="5" t="inlineStr">
        <is>
          <t>Charbonneau</t>
        </is>
      </c>
      <c r="C21" s="5" t="inlineStr">
        <is>
          <t>Director</t>
        </is>
      </c>
      <c r="D21" s="5" t="inlineStr">
        <is>
          <t>Sarton Physical Therapy</t>
        </is>
      </c>
      <c r="E21" s="5" t="inlineStr">
        <is>
          <t>alexa@pelvichealing.com</t>
        </is>
      </c>
      <c r="F21" s="11" t="n">
        <v>7147708222</v>
      </c>
      <c r="G21" s="5" t="n"/>
      <c r="H21" s="5" t="n"/>
      <c r="I21" s="6" t="inlineStr">
        <is>
          <t>http://www.pelvichealing.com</t>
        </is>
      </c>
      <c r="J21" s="6" t="inlineStr">
        <is>
          <t>http://www.linkedin.com/company/sarton-physical-therapy</t>
        </is>
      </c>
      <c r="K21" s="5" t="inlineStr">
        <is>
          <t>Tustin</t>
        </is>
      </c>
      <c r="L21" s="5" t="inlineStr">
        <is>
          <t>California</t>
        </is>
      </c>
    </row>
    <row r="22" ht="84.75" customHeight="1">
      <c r="A22" s="4" t="inlineStr">
        <is>
          <t>Brittanney</t>
        </is>
      </c>
      <c r="B22" s="5" t="inlineStr">
        <is>
          <t>Sargent</t>
        </is>
      </c>
      <c r="C22" s="5" t="inlineStr">
        <is>
          <t>Founder</t>
        </is>
      </c>
      <c r="D22" s="5" t="inlineStr">
        <is>
          <t>Bloom Pelvic Therapy</t>
        </is>
      </c>
      <c r="E22" s="5" t="inlineStr">
        <is>
          <t>bsargent@bloompelvictherapy.com</t>
        </is>
      </c>
      <c r="F22" s="5" t="inlineStr">
        <is>
          <t>(813) 515-9008</t>
        </is>
      </c>
      <c r="G22" s="5" t="n"/>
      <c r="H22" s="5" t="n"/>
      <c r="I22" s="6" t="inlineStr">
        <is>
          <t>http://www.bloompelvictherapy.com</t>
        </is>
      </c>
      <c r="J22" s="6" t="inlineStr">
        <is>
          <t>http://www.linkedin.com/company/bloompelvictherapy</t>
        </is>
      </c>
      <c r="K22" s="5" t="inlineStr">
        <is>
          <t>Lutz</t>
        </is>
      </c>
      <c r="L22" s="5" t="inlineStr">
        <is>
          <t>Florida</t>
        </is>
      </c>
    </row>
    <row r="23" ht="70.5" customHeight="1">
      <c r="A23" s="4" t="inlineStr">
        <is>
          <t>Neil</t>
        </is>
      </c>
      <c r="B23" s="5" t="inlineStr">
        <is>
          <t>King</t>
        </is>
      </c>
      <c r="C23" s="5" t="inlineStr">
        <is>
          <t>Owner</t>
        </is>
      </c>
      <c r="D23" s="5" t="inlineStr">
        <is>
          <t>Neil King Physical Therapy</t>
        </is>
      </c>
      <c r="E23" s="5" t="inlineStr">
        <is>
          <t>infonkpt@gmail.com</t>
        </is>
      </c>
      <c r="F23" s="5" t="inlineStr">
        <is>
          <t>1 248-853-7555</t>
        </is>
      </c>
      <c r="G23" s="5" t="inlineStr">
        <is>
          <t>248-613-7148</t>
        </is>
      </c>
      <c r="H23" s="5" t="n"/>
      <c r="I23" s="6" t="inlineStr">
        <is>
          <t>http://www.neilkingpt.com</t>
        </is>
      </c>
      <c r="J23" s="6" t="inlineStr">
        <is>
          <t>http://www.linkedin.com/company/neilkingpt</t>
        </is>
      </c>
      <c r="K23" s="5" t="inlineStr">
        <is>
          <t>Rochester</t>
        </is>
      </c>
      <c r="L23" s="5" t="inlineStr">
        <is>
          <t>Michigan</t>
        </is>
      </c>
    </row>
    <row r="24" ht="99" customHeight="1">
      <c r="A24" s="4" t="inlineStr">
        <is>
          <t>Katie</t>
        </is>
      </c>
      <c r="B24" s="5" t="inlineStr">
        <is>
          <t>Ferrington</t>
        </is>
      </c>
      <c r="C24" s="5" t="inlineStr">
        <is>
          <t>Owner &amp; Physical Therapist</t>
        </is>
      </c>
      <c r="D24" s="5" t="inlineStr">
        <is>
          <t>Ability Physical Therapy</t>
        </is>
      </c>
      <c r="E24" s="5" t="inlineStr">
        <is>
          <t>katie.ferrington@abilitypt.com</t>
        </is>
      </c>
      <c r="F24" s="5" t="inlineStr">
        <is>
          <t>1 303-926-1796</t>
        </is>
      </c>
      <c r="G24" s="5" t="inlineStr">
        <is>
          <t>970 980-1343</t>
        </is>
      </c>
      <c r="H24" s="5" t="n"/>
      <c r="I24" s="6" t="inlineStr">
        <is>
          <t>http://www.abilitypt.com</t>
        </is>
      </c>
      <c r="J24" s="6" t="inlineStr">
        <is>
          <t>http://www.linkedin.com/company/ability-physical-therapy</t>
        </is>
      </c>
      <c r="K24" s="5" t="inlineStr">
        <is>
          <t>Lafayette</t>
        </is>
      </c>
      <c r="L24" s="5" t="inlineStr">
        <is>
          <t>Colorado</t>
        </is>
      </c>
    </row>
    <row r="25" ht="126.75" customHeight="1">
      <c r="A25" s="4" t="inlineStr">
        <is>
          <t>Simone</t>
        </is>
      </c>
      <c r="B25" s="5" t="inlineStr">
        <is>
          <t>Van-Horne</t>
        </is>
      </c>
      <c r="C25" s="5" t="inlineStr">
        <is>
          <t>Owner &amp; Practitioner</t>
        </is>
      </c>
      <c r="D25" s="5" t="inlineStr">
        <is>
          <t>Simone Van-Horne MD</t>
        </is>
      </c>
      <c r="E25" s="5" t="inlineStr">
        <is>
          <t>simonev@firstathealthcare.com</t>
        </is>
      </c>
      <c r="F25" s="5" t="inlineStr">
        <is>
          <t>954-470-2851</t>
        </is>
      </c>
      <c r="G25" s="5" t="inlineStr">
        <is>
          <t>561-275-9522</t>
        </is>
      </c>
      <c r="H25" s="5" t="n"/>
      <c r="I25" s="6" t="inlineStr">
        <is>
          <t>http://www.ashleyswain.com</t>
        </is>
      </c>
      <c r="J25" s="6" t="inlineStr">
        <is>
          <t>http://www.linkedin.com/company/ashley-swain-permanent-makeup-centers</t>
        </is>
      </c>
      <c r="K25" s="5" t="inlineStr">
        <is>
          <t>Palm Beach Gardens</t>
        </is>
      </c>
      <c r="L25" s="5" t="inlineStr">
        <is>
          <t>Florida</t>
        </is>
      </c>
    </row>
    <row r="26" ht="84.75" customHeight="1">
      <c r="A26" s="4" t="inlineStr">
        <is>
          <t>Guillaume</t>
        </is>
      </c>
      <c r="B26" s="5" t="inlineStr">
        <is>
          <t>Cohen-Skalli</t>
        </is>
      </c>
      <c r="C26" s="5" t="inlineStr">
        <is>
          <t>Co-founder and CEO</t>
        </is>
      </c>
      <c r="D26" s="5" t="inlineStr">
        <is>
          <t>Paloma Health</t>
        </is>
      </c>
      <c r="E26" s="5" t="inlineStr">
        <is>
          <t>g@palomahealth.com</t>
        </is>
      </c>
      <c r="F26" s="5" t="inlineStr">
        <is>
          <t>434-248-7508</t>
        </is>
      </c>
      <c r="G26" s="5" t="inlineStr">
        <is>
          <t>1 347-972-4603</t>
        </is>
      </c>
      <c r="H26" s="5" t="n"/>
      <c r="I26" s="6" t="inlineStr">
        <is>
          <t>http://www.palomahealth.com</t>
        </is>
      </c>
      <c r="J26" s="6" t="inlineStr">
        <is>
          <t>http://www.linkedin.com/company/paloma-health</t>
        </is>
      </c>
      <c r="K26" s="5" t="inlineStr">
        <is>
          <t>New York</t>
        </is>
      </c>
      <c r="L26" s="5" t="inlineStr">
        <is>
          <t>New York</t>
        </is>
      </c>
    </row>
    <row r="27" ht="84.75" customHeight="1">
      <c r="A27" s="4" t="inlineStr">
        <is>
          <t>Melanie</t>
        </is>
      </c>
      <c r="B27" s="5" t="inlineStr">
        <is>
          <t>Carminati</t>
        </is>
      </c>
      <c r="C27" s="5" t="inlineStr">
        <is>
          <t>Founder &amp; Owner</t>
        </is>
      </c>
      <c r="D27" s="5" t="inlineStr">
        <is>
          <t>Inspira Physical Therapy &amp; Pilates</t>
        </is>
      </c>
      <c r="E27" s="5" t="inlineStr">
        <is>
          <t>melanie@inspirapt.com</t>
        </is>
      </c>
      <c r="F27" s="5" t="inlineStr">
        <is>
          <t>929-295-6566</t>
        </is>
      </c>
      <c r="G27" s="5" t="inlineStr">
        <is>
          <t>1 631-219-9194</t>
        </is>
      </c>
      <c r="H27" s="5" t="n"/>
      <c r="I27" s="6" t="inlineStr">
        <is>
          <t>http://www.winback.com</t>
        </is>
      </c>
      <c r="J27" s="6" t="inlineStr">
        <is>
          <t>http://www.linkedin.com/company/winbackmedical</t>
        </is>
      </c>
      <c r="K27" s="5" t="inlineStr">
        <is>
          <t>Biarritz</t>
        </is>
      </c>
      <c r="L27" s="5" t="inlineStr">
        <is>
          <t>Aquitaine</t>
        </is>
      </c>
    </row>
    <row r="28" ht="87" customHeight="1">
      <c r="A28" s="4" t="inlineStr">
        <is>
          <t>Steven</t>
        </is>
      </c>
      <c r="B28" s="5" t="inlineStr">
        <is>
          <t>Campbell</t>
        </is>
      </c>
      <c r="C28" s="5" t="inlineStr">
        <is>
          <t>Physician (Note: Derek/MPMD is the actual founder)</t>
        </is>
      </c>
      <c r="D28" s="5" t="inlineStr">
        <is>
          <t>Marek Health</t>
        </is>
      </c>
      <c r="E28" s="5" t="inlineStr">
        <is>
          <t>steven.campbell@marekhealth.com</t>
        </is>
      </c>
      <c r="F28" s="5" t="inlineStr">
        <is>
          <t>877-572-2582</t>
        </is>
      </c>
      <c r="G28" s="5" t="inlineStr">
        <is>
          <t>Not found</t>
        </is>
      </c>
      <c r="H28" s="5" t="n"/>
      <c r="I28" s="6" t="inlineStr">
        <is>
          <t>http://www.marekhealth.com</t>
        </is>
      </c>
      <c r="J28" s="6" t="inlineStr">
        <is>
          <t>http://www.linkedin.com/company/marek-health</t>
        </is>
      </c>
      <c r="K28" s="5" t="inlineStr">
        <is>
          <t>Pontiac</t>
        </is>
      </c>
      <c r="L28" s="5" t="inlineStr">
        <is>
          <t>Michigan</t>
        </is>
      </c>
    </row>
    <row r="29" ht="99" customHeight="1">
      <c r="A29" s="4" t="inlineStr">
        <is>
          <t>Taylor</t>
        </is>
      </c>
      <c r="B29" s="5" t="inlineStr">
        <is>
          <t>Blackwood</t>
        </is>
      </c>
      <c r="C29" s="5" t="inlineStr">
        <is>
          <t>President</t>
        </is>
      </c>
      <c r="D29" s="5" t="inlineStr">
        <is>
          <t>Ageless Womenâ€™s Health</t>
        </is>
      </c>
      <c r="E29" s="5" t="inlineStr">
        <is>
          <t>tblackwood@agelessmenshealth.com</t>
        </is>
      </c>
      <c r="F29" s="5" t="inlineStr">
        <is>
          <t>(602) 813-1468</t>
        </is>
      </c>
      <c r="G29" s="5" t="inlineStr">
        <is>
          <t>1 901-275-0572</t>
        </is>
      </c>
      <c r="H29" s="5" t="n"/>
      <c r="I29" s="6" t="inlineStr">
        <is>
          <t>http://www.agelesswomenshealth.com</t>
        </is>
      </c>
      <c r="J29" s="6" t="inlineStr">
        <is>
          <t>http://www.linkedin.com/company/ageless-womens-health</t>
        </is>
      </c>
      <c r="K29" s="5" t="inlineStr">
        <is>
          <t>Scottsdale</t>
        </is>
      </c>
      <c r="L29" s="5" t="inlineStr">
        <is>
          <t>Arizona</t>
        </is>
      </c>
    </row>
    <row r="30" ht="99" customHeight="1">
      <c r="A30" s="4" t="inlineStr">
        <is>
          <t>Eytan</t>
        </is>
      </c>
      <c r="B30" s="5" t="inlineStr">
        <is>
          <t>Klepach</t>
        </is>
      </c>
      <c r="C30" s="5" t="inlineStr">
        <is>
          <t>CEO / President</t>
        </is>
      </c>
      <c r="D30" s="5" t="inlineStr">
        <is>
          <t>American Medical Wellness</t>
        </is>
      </c>
      <c r="E30" s="5" t="inlineStr">
        <is>
          <t>eytan@americanmedicalwellness.com</t>
        </is>
      </c>
      <c r="F30" s="5" t="inlineStr">
        <is>
          <t>702-347-7000</t>
        </is>
      </c>
      <c r="G30" s="5" t="n"/>
      <c r="H30" s="5" t="n"/>
      <c r="I30" s="5" t="n"/>
      <c r="J30" s="6" t="inlineStr">
        <is>
          <t>http://www.linkedin.com/company/american-wellness-pharmacy</t>
        </is>
      </c>
      <c r="K30" s="5" t="inlineStr">
        <is>
          <t>Las Vegas</t>
        </is>
      </c>
      <c r="L30" s="5" t="inlineStr">
        <is>
          <t>Nevada</t>
        </is>
      </c>
    </row>
    <row r="31" ht="70.5" customHeight="1">
      <c r="A31" s="4" t="inlineStr">
        <is>
          <t>Chloe</t>
        </is>
      </c>
      <c r="B31" s="5" t="inlineStr">
        <is>
          <t>Hooton</t>
        </is>
      </c>
      <c r="C31" s="5" t="inlineStr">
        <is>
          <t>Chief Executive Officer</t>
        </is>
      </c>
      <c r="D31" s="5" t="inlineStr">
        <is>
          <t>iThriveMD</t>
        </is>
      </c>
      <c r="E31" s="5" t="inlineStr">
        <is>
          <t>chooton@enhance.md</t>
        </is>
      </c>
      <c r="F31" s="5" t="n"/>
      <c r="G31" s="5" t="n"/>
      <c r="H31" s="5" t="n"/>
      <c r="I31" s="6" t="inlineStr">
        <is>
          <t>http://www.ithrivemd.com</t>
        </is>
      </c>
      <c r="J31" s="6" t="inlineStr">
        <is>
          <t>http://www.linkedin.com/company/ithrivemd</t>
        </is>
      </c>
      <c r="K31" s="5" t="inlineStr">
        <is>
          <t>San Diego</t>
        </is>
      </c>
      <c r="L31" s="5" t="inlineStr">
        <is>
          <t>California</t>
        </is>
      </c>
    </row>
    <row r="32" ht="87" customHeight="1">
      <c r="A32" s="4" t="inlineStr">
        <is>
          <t>Michael</t>
        </is>
      </c>
      <c r="B32" s="5" t="inlineStr">
        <is>
          <t>Ingber</t>
        </is>
      </c>
      <c r="C32" s="5" t="inlineStr">
        <is>
          <t>Founder</t>
        </is>
      </c>
      <c r="D32" s="5" t="inlineStr">
        <is>
          <t>The Center for Specialized Womenâ€™s Health</t>
        </is>
      </c>
      <c r="E32" s="5" t="inlineStr">
        <is>
          <t>Ingberoperator@gsunj.com</t>
        </is>
      </c>
      <c r="F32" s="5" t="inlineStr">
        <is>
          <t>973-537-5557</t>
        </is>
      </c>
      <c r="G32" s="5" t="inlineStr">
        <is>
          <t>973-464-8112</t>
        </is>
      </c>
      <c r="H32" s="5" t="n"/>
      <c r="I32" s="6" t="inlineStr">
        <is>
          <t>http://njms.rutgers.edu</t>
        </is>
      </c>
      <c r="J32" s="6" t="inlineStr">
        <is>
          <t>http://www.linkedin.com/school/rutgersnjms</t>
        </is>
      </c>
      <c r="K32" s="5" t="inlineStr">
        <is>
          <t>Newark</t>
        </is>
      </c>
      <c r="L32" s="5" t="inlineStr">
        <is>
          <t>New Jersey</t>
        </is>
      </c>
    </row>
    <row r="33" ht="58.5" customHeight="1">
      <c r="A33" s="4" t="inlineStr">
        <is>
          <t>Nicholas</t>
        </is>
      </c>
      <c r="B33" s="5" t="inlineStr">
        <is>
          <t>Angelastro</t>
        </is>
      </c>
      <c r="C33" s="5" t="inlineStr">
        <is>
          <t>Owner</t>
        </is>
      </c>
      <c r="D33" s="5" t="inlineStr">
        <is>
          <t>Heal Strong Medical Clinic</t>
        </is>
      </c>
      <c r="E33" s="5" t="inlineStr">
        <is>
          <t>drnick@healstrongdoc.com</t>
        </is>
      </c>
      <c r="F33" s="5" t="n"/>
      <c r="G33" s="5" t="inlineStr">
        <is>
          <t>1 941-400-0671</t>
        </is>
      </c>
      <c r="H33" s="5" t="n"/>
      <c r="I33" s="5" t="n"/>
      <c r="J33" s="5" t="n"/>
      <c r="K33" s="5" t="n"/>
      <c r="L33" s="5" t="n"/>
    </row>
    <row r="34" ht="70.5" customHeight="1">
      <c r="A34" s="4" t="inlineStr">
        <is>
          <t>Betty</t>
        </is>
      </c>
      <c r="B34" s="5" t="inlineStr">
        <is>
          <t>Murray</t>
        </is>
      </c>
      <c r="C34" s="5" t="inlineStr">
        <is>
          <t>CEO &amp; Founder</t>
        </is>
      </c>
      <c r="D34" s="5" t="inlineStr">
        <is>
          <t>Living Well Dallas</t>
        </is>
      </c>
      <c r="E34" s="5" t="inlineStr">
        <is>
          <t>betty@livingwelldallas.com</t>
        </is>
      </c>
      <c r="F34" s="5" t="inlineStr">
        <is>
          <t>972-930-0260</t>
        </is>
      </c>
      <c r="G34" s="7" t="inlineStr">
        <is>
          <t>214-235-7648; +1 662-554-1284</t>
        </is>
      </c>
      <c r="H34" s="5" t="n"/>
      <c r="I34" s="6" t="inlineStr">
        <is>
          <t>http://www.livingwellabc.com</t>
        </is>
      </c>
      <c r="J34" s="6" t="inlineStr">
        <is>
          <t>http://www.linkedin.com/company/livingwell</t>
        </is>
      </c>
      <c r="K34" s="5" t="inlineStr">
        <is>
          <t>Silver Spring</t>
        </is>
      </c>
      <c r="L34" s="5" t="inlineStr">
        <is>
          <t>Maryland</t>
        </is>
      </c>
    </row>
    <row r="35" ht="102" customHeight="1">
      <c r="A35" s="4" t="inlineStr">
        <is>
          <t>Sonya</t>
        </is>
      </c>
      <c r="B35" s="5" t="inlineStr">
        <is>
          <t>Ephraim</t>
        </is>
      </c>
      <c r="C35" s="5" t="inlineStr">
        <is>
          <t>Founder</t>
        </is>
      </c>
      <c r="D35" s="5" t="inlineStr">
        <is>
          <t>Allure Pelvic Wellness and Aesthetic Gynecology</t>
        </is>
      </c>
      <c r="E35" s="5" t="inlineStr">
        <is>
          <t>sephraim@allurepelvicwellness.com</t>
        </is>
      </c>
      <c r="F35" s="5" t="n"/>
      <c r="G35" s="5" t="inlineStr">
        <is>
          <t>Not found</t>
        </is>
      </c>
      <c r="H35" s="5" t="n"/>
      <c r="I35" s="5" t="n"/>
      <c r="J35" s="5" t="n"/>
      <c r="K35" s="5" t="n"/>
      <c r="L35" s="5" t="n"/>
    </row>
    <row r="36" ht="84.75" customHeight="1">
      <c r="A36" s="4" t="inlineStr">
        <is>
          <t>Kristin</t>
        </is>
      </c>
      <c r="B36" s="5" t="inlineStr">
        <is>
          <t>Sapienza</t>
        </is>
      </c>
      <c r="C36" s="5" t="inlineStr">
        <is>
          <t>Founder</t>
        </is>
      </c>
      <c r="D36" s="5" t="inlineStr">
        <is>
          <t>FemFirst Health</t>
        </is>
      </c>
      <c r="E36" s="5" t="inlineStr">
        <is>
          <t>kristin@femfirsthealth.com</t>
        </is>
      </c>
      <c r="F36" s="5" t="inlineStr">
        <is>
          <t>1 646-678-3034</t>
        </is>
      </c>
      <c r="G36" s="5" t="inlineStr">
        <is>
          <t>1 248-421-9009</t>
        </is>
      </c>
      <c r="H36" s="5" t="n"/>
      <c r="I36" s="6" t="inlineStr">
        <is>
          <t>http://www.femfirsthealth.com</t>
        </is>
      </c>
      <c r="J36" s="6" t="inlineStr">
        <is>
          <t>http://www.linkedin.com/company/femfirsthealth</t>
        </is>
      </c>
      <c r="K36" s="5" t="inlineStr">
        <is>
          <t>New York</t>
        </is>
      </c>
      <c r="L36" s="5" t="inlineStr">
        <is>
          <t>New York</t>
        </is>
      </c>
    </row>
    <row r="37" ht="102" customHeight="1">
      <c r="A37" s="4" t="inlineStr">
        <is>
          <t>Jennifer</t>
        </is>
      </c>
      <c r="B37" s="5" t="inlineStr">
        <is>
          <t>Chiao</t>
        </is>
      </c>
      <c r="C37" s="5" t="inlineStr">
        <is>
          <t>Founder &amp; DPT</t>
        </is>
      </c>
      <c r="D37" s="5" t="inlineStr">
        <is>
          <t>Foundations Pelvic Health</t>
        </is>
      </c>
      <c r="E37" s="5" t="inlineStr">
        <is>
          <t>hello@foundationspelvichealth.com (I could not find a personal)</t>
        </is>
      </c>
      <c r="F37" s="5" t="inlineStr">
        <is>
          <t>(617) 586-8597</t>
        </is>
      </c>
      <c r="G37" s="5" t="inlineStr">
        <is>
          <t>Not Found</t>
        </is>
      </c>
      <c r="H37" s="5" t="n"/>
      <c r="I37" s="5" t="n"/>
      <c r="J37" s="5" t="n"/>
      <c r="K37" s="5" t="n"/>
      <c r="L37" s="5" t="n"/>
    </row>
    <row r="38" ht="84.75" customHeight="1">
      <c r="A38" s="4" t="inlineStr">
        <is>
          <t>Sara</t>
        </is>
      </c>
      <c r="B38" s="5" t="inlineStr">
        <is>
          <t>Moses</t>
        </is>
      </c>
      <c r="C38" s="5" t="inlineStr">
        <is>
          <t>Co-Founder &amp; Co-Owner</t>
        </is>
      </c>
      <c r="D38" s="5" t="inlineStr">
        <is>
          <t>MOJO Pelvic Health</t>
        </is>
      </c>
      <c r="E38" s="5" t="inlineStr">
        <is>
          <t>saralynn@mojoph.com</t>
        </is>
      </c>
      <c r="F38" s="5" t="inlineStr">
        <is>
          <t>901-244-3800</t>
        </is>
      </c>
      <c r="G38" s="5" t="inlineStr">
        <is>
          <t>662-801-7448</t>
        </is>
      </c>
      <c r="H38" s="5" t="n"/>
      <c r="I38" s="6" t="inlineStr">
        <is>
          <t>http://www.mojoph.com</t>
        </is>
      </c>
      <c r="J38" s="6" t="inlineStr">
        <is>
          <t>http://www.linkedin.com/company/mojo-pelvic-health</t>
        </is>
      </c>
      <c r="K38" s="5" t="inlineStr">
        <is>
          <t>Memphis</t>
        </is>
      </c>
      <c r="L38" s="5" t="inlineStr">
        <is>
          <t>Tennessee</t>
        </is>
      </c>
    </row>
    <row r="39" ht="126.75" customHeight="1">
      <c r="A39" s="4" t="inlineStr">
        <is>
          <t>Susan</t>
        </is>
      </c>
      <c r="B39" s="5" t="inlineStr">
        <is>
          <t>Davies</t>
        </is>
      </c>
      <c r="C39" s="5" t="inlineStr">
        <is>
          <t>Owner/MD</t>
        </is>
      </c>
      <c r="D39" s="5" t="inlineStr">
        <is>
          <t>Davies Fertility &amp; IVF Specialists, S.C.</t>
        </is>
      </c>
      <c r="E39" s="5" t="n"/>
      <c r="F39" s="5" t="inlineStr">
        <is>
          <t>(847) 972-0300</t>
        </is>
      </c>
      <c r="G39" s="5" t="inlineStr">
        <is>
          <t>847-778-4433</t>
        </is>
      </c>
      <c r="H39" s="5" t="n"/>
      <c r="I39" s="6" t="inlineStr">
        <is>
          <t>http://www.daviesivf.com</t>
        </is>
      </c>
      <c r="J39" s="6" t="inlineStr">
        <is>
          <t>http://www.linkedin.com/company/davies-fertility-and-ivf-specialists-inc.</t>
        </is>
      </c>
      <c r="K39" s="5" t="inlineStr">
        <is>
          <t>Glenview</t>
        </is>
      </c>
      <c r="L39" s="5" t="inlineStr">
        <is>
          <t>Illinois</t>
        </is>
      </c>
    </row>
    <row r="40" ht="126.75" customHeight="1">
      <c r="A40" s="4" t="inlineStr">
        <is>
          <t>Soyini</t>
        </is>
      </c>
      <c r="B40" s="5" t="inlineStr">
        <is>
          <t>Hawkins</t>
        </is>
      </c>
      <c r="C40" s="5" t="inlineStr">
        <is>
          <t>Founder</t>
        </is>
      </c>
      <c r="D40" s="5" t="inlineStr">
        <is>
          <t>Fibroid and Pelvic Wellness Center of Georgia</t>
        </is>
      </c>
      <c r="E40" s="5" t="n"/>
      <c r="F40" s="5" t="inlineStr">
        <is>
          <t>(678) 580-1736</t>
        </is>
      </c>
      <c r="G40" s="5" t="inlineStr">
        <is>
          <t>678-755-4767</t>
        </is>
      </c>
      <c r="H40" s="5" t="n"/>
      <c r="I40" s="6" t="inlineStr">
        <is>
          <t>http://www.fibroidandpelvicwellness.com</t>
        </is>
      </c>
      <c r="J40" s="6" t="inlineStr">
        <is>
          <t>http://www.linkedin.com/company/fibroid-and-pelvic-wellness-center-of-georgia</t>
        </is>
      </c>
      <c r="K40" s="5" t="inlineStr">
        <is>
          <t>Peachtree Corners</t>
        </is>
      </c>
      <c r="L40" s="5" t="inlineStr">
        <is>
          <t>Georgia</t>
        </is>
      </c>
    </row>
    <row r="41" ht="409.5" customHeight="1">
      <c r="A41" s="4" t="inlineStr">
        <is>
          <t>Sam</t>
        </is>
      </c>
      <c r="B41" s="5" t="inlineStr">
        <is>
          <t>Ridgeway</t>
        </is>
      </c>
      <c r="C41" s="5" t="inlineStr">
        <is>
          <t>Owner</t>
        </is>
      </c>
      <c r="D41" s="5" t="inlineStr">
        <is>
          <t>Viking Alternative Medicine</t>
        </is>
      </c>
      <c r="E41" s="5" t="inlineStr">
        <is>
          <t>sam@vikingalternative.com</t>
        </is>
      </c>
      <c r="F41" s="5" t="inlineStr">
        <is>
          <t>Your patient-to-founder story at Viking Alternative showcases your commitment to business development through high-quality care. I'm exploring the hormone therapy space and would like to hear about your journey using telehealth to serve patients in 49 states.</t>
        </is>
      </c>
      <c r="G41" s="5" t="inlineStr">
        <is>
          <t>314-614-6045</t>
        </is>
      </c>
      <c r="H41" s="5" t="n"/>
      <c r="I41" s="6" t="inlineStr">
        <is>
          <t>http://www.sr22coverage.com</t>
        </is>
      </c>
      <c r="J41" s="6" t="inlineStr">
        <is>
          <t>http://www.linkedin.com/company/mobilemeglobal</t>
        </is>
      </c>
      <c r="K41" s="5" t="inlineStr">
        <is>
          <t>Chesterfield</t>
        </is>
      </c>
      <c r="L41" s="5" t="inlineStr">
        <is>
          <t>Missouri</t>
        </is>
      </c>
    </row>
    <row r="42" ht="43.5" customHeight="1">
      <c r="A42" s="4" t="inlineStr">
        <is>
          <t>Judy</t>
        </is>
      </c>
      <c r="B42" s="5" t="inlineStr">
        <is>
          <t>Yeh</t>
        </is>
      </c>
      <c r="C42" s="5" t="inlineStr">
        <is>
          <t>Co-Founder</t>
        </is>
      </c>
      <c r="D42" s="5" t="inlineStr">
        <is>
          <t>Southland Uro+Gynecology</t>
        </is>
      </c>
      <c r="E42" s="5" t="inlineStr">
        <is>
          <t>judy.y.yeh@gmail.com</t>
        </is>
      </c>
      <c r="F42" s="5" t="inlineStr">
        <is>
          <t>229 474-6933</t>
        </is>
      </c>
      <c r="G42" s="5" t="inlineStr">
        <is>
          <t>1 425-208-9761</t>
        </is>
      </c>
      <c r="H42" s="5" t="n"/>
      <c r="I42" s="5" t="n"/>
      <c r="J42" s="5" t="n"/>
      <c r="K42" s="5" t="n"/>
      <c r="L42" s="5" t="n"/>
    </row>
    <row r="43" ht="99" customHeight="1">
      <c r="A43" s="4" t="inlineStr">
        <is>
          <t>Courtney</t>
        </is>
      </c>
      <c r="B43" s="5" t="inlineStr">
        <is>
          <t>Clair</t>
        </is>
      </c>
      <c r="C43" s="5" t="inlineStr">
        <is>
          <t>CEO</t>
        </is>
      </c>
      <c r="D43" s="5" t="inlineStr">
        <is>
          <t>Carolina Urology Partners</t>
        </is>
      </c>
      <c r="E43" s="5" t="inlineStr">
        <is>
          <t>courtney.clair@carolinaurology.com</t>
        </is>
      </c>
      <c r="F43" s="5" t="inlineStr">
        <is>
          <t>704-867-7764</t>
        </is>
      </c>
      <c r="G43" s="5" t="inlineStr">
        <is>
          <t>1 704-956-6285</t>
        </is>
      </c>
      <c r="H43" s="5" t="n"/>
      <c r="I43" s="6" t="inlineStr">
        <is>
          <t>http://www.carolinaurology.com</t>
        </is>
      </c>
      <c r="J43" s="6" t="inlineStr">
        <is>
          <t>http://www.linkedin.com/company/carolina-urology-partners</t>
        </is>
      </c>
      <c r="K43" s="5" t="inlineStr">
        <is>
          <t>Huntersville</t>
        </is>
      </c>
      <c r="L43" s="5" t="inlineStr">
        <is>
          <t>North Carolina</t>
        </is>
      </c>
    </row>
    <row r="44" ht="99" customHeight="1">
      <c r="A44" s="4" t="inlineStr">
        <is>
          <t>Christopher</t>
        </is>
      </c>
      <c r="B44" s="5" t="inlineStr">
        <is>
          <t>Stolzman</t>
        </is>
      </c>
      <c r="C44" s="5" t="inlineStr">
        <is>
          <t>CEO and Co-founder</t>
        </is>
      </c>
      <c r="D44" s="5" t="inlineStr">
        <is>
          <t>Castle Rock Hormone Health Parker</t>
        </is>
      </c>
      <c r="E44" s="5" t="inlineStr">
        <is>
          <t>cstolzman@castlerockmenshealth.com</t>
        </is>
      </c>
      <c r="F44" s="5" t="inlineStr">
        <is>
          <t>720-524-8949</t>
        </is>
      </c>
      <c r="G44" s="5" t="inlineStr">
        <is>
          <t>1 303-808-4723</t>
        </is>
      </c>
      <c r="H44" s="5" t="n"/>
      <c r="I44" s="6" t="inlineStr">
        <is>
          <t>http://www.castlerockmenshealth.com</t>
        </is>
      </c>
      <c r="J44" s="6" t="inlineStr">
        <is>
          <t>http://www.linkedin.com/company/castle-rock-mens-health</t>
        </is>
      </c>
      <c r="K44" s="5" t="inlineStr">
        <is>
          <t>Castle Rock</t>
        </is>
      </c>
      <c r="L44" s="5" t="inlineStr">
        <is>
          <t>Colorado</t>
        </is>
      </c>
    </row>
    <row r="45" ht="99" customHeight="1">
      <c r="A45" s="4" t="inlineStr">
        <is>
          <t>Carly</t>
        </is>
      </c>
      <c r="B45" s="5" t="inlineStr">
        <is>
          <t>Gossard</t>
        </is>
      </c>
      <c r="C45" s="5" t="inlineStr">
        <is>
          <t>Owner &amp; DPT</t>
        </is>
      </c>
      <c r="D45" s="5" t="inlineStr">
        <is>
          <t>Empowered Pelvic Health</t>
        </is>
      </c>
      <c r="E45" s="5" t="inlineStr">
        <is>
          <t>carly@empoweredpelvichealth.com</t>
        </is>
      </c>
      <c r="F45" s="5" t="inlineStr">
        <is>
          <t>201-305-0130</t>
        </is>
      </c>
      <c r="G45" s="5" t="n"/>
      <c r="H45" s="5" t="n"/>
      <c r="I45" s="6" t="inlineStr">
        <is>
          <t>http://www.empoweredpelvichealth.com</t>
        </is>
      </c>
      <c r="J45" s="6" t="inlineStr">
        <is>
          <t>http://www.linkedin.com/company/empowered-pelvic-health</t>
        </is>
      </c>
      <c r="K45" s="5" t="inlineStr">
        <is>
          <t>Norwood</t>
        </is>
      </c>
      <c r="L45" s="5" t="inlineStr">
        <is>
          <t>New Jersey</t>
        </is>
      </c>
    </row>
    <row r="46" ht="58.5" customHeight="1">
      <c r="A46" s="4" t="inlineStr">
        <is>
          <t>Ning</t>
        </is>
      </c>
      <c r="B46" s="5" t="inlineStr">
        <is>
          <t>Wu</t>
        </is>
      </c>
      <c r="C46" s="5" t="inlineStr">
        <is>
          <t>Owner</t>
        </is>
      </c>
      <c r="D46" s="5" t="inlineStr">
        <is>
          <t>Comprehensive Urologic Care</t>
        </is>
      </c>
      <c r="E46" s="5" t="inlineStr">
        <is>
          <t>nwu@compurocare.com</t>
        </is>
      </c>
      <c r="F46" s="5" t="inlineStr">
        <is>
          <t>847-382-5080</t>
        </is>
      </c>
      <c r="G46" s="5" t="inlineStr">
        <is>
          <t>1 847-927-0171</t>
        </is>
      </c>
      <c r="H46" s="5" t="n"/>
      <c r="I46" s="5" t="n"/>
      <c r="J46" s="5" t="n"/>
      <c r="K46" s="5" t="n"/>
      <c r="L46" s="5" t="n"/>
    </row>
    <row r="47" ht="102" customHeight="1">
      <c r="A47" s="4" t="inlineStr">
        <is>
          <t>Suzanne</t>
        </is>
      </c>
      <c r="B47" s="5" t="inlineStr">
        <is>
          <t>Slonim</t>
        </is>
      </c>
      <c r="C47" s="5" t="inlineStr">
        <is>
          <t>Principal Member (NPI Authorized Official) and Founder</t>
        </is>
      </c>
      <c r="D47" s="5" t="inlineStr">
        <is>
          <t>Fibroid Institute Dallas</t>
        </is>
      </c>
      <c r="E47" s="5" t="inlineStr">
        <is>
          <t>suzanne.slonim@fibroidfree.com</t>
        </is>
      </c>
      <c r="F47" s="5" t="inlineStr">
        <is>
          <t>214-935-5178</t>
        </is>
      </c>
      <c r="G47" s="5" t="inlineStr">
        <is>
          <t>1 214-272-2288</t>
        </is>
      </c>
      <c r="H47" s="5" t="n"/>
      <c r="I47" s="6" t="inlineStr">
        <is>
          <t>http://www.fibroidfree.com</t>
        </is>
      </c>
      <c r="J47" s="6" t="inlineStr">
        <is>
          <t>http://www.linkedin.com/company/fibroidfreemd</t>
        </is>
      </c>
      <c r="K47" s="5" t="inlineStr">
        <is>
          <t>Dallas</t>
        </is>
      </c>
      <c r="L47" s="5" t="inlineStr">
        <is>
          <t>Texas</t>
        </is>
      </c>
    </row>
    <row r="48" ht="99" customHeight="1">
      <c r="A48" s="4" t="inlineStr">
        <is>
          <t>Zvi</t>
        </is>
      </c>
      <c r="B48" s="5" t="inlineStr">
        <is>
          <t>Schiffman</t>
        </is>
      </c>
      <c r="C48" s="5" t="inlineStr">
        <is>
          <t>MD</t>
        </is>
      </c>
      <c r="D48" s="5" t="inlineStr">
        <is>
          <t>Houston Metro Urology</t>
        </is>
      </c>
      <c r="E48" s="5" t="inlineStr">
        <is>
          <t>zvi.schiffman@hmutx.com</t>
        </is>
      </c>
      <c r="F48" s="5" t="inlineStr">
        <is>
          <t>713-790-9700</t>
        </is>
      </c>
      <c r="G48" s="5" t="inlineStr">
        <is>
          <t>1 832-549-4395</t>
        </is>
      </c>
      <c r="H48" s="5" t="n"/>
      <c r="I48" s="6" t="inlineStr">
        <is>
          <t>http://www.hmutx.com</t>
        </is>
      </c>
      <c r="J48" s="6" t="inlineStr">
        <is>
          <t>http://www.linkedin.com/company/houston-metro-urology</t>
        </is>
      </c>
      <c r="K48" s="5" t="inlineStr">
        <is>
          <t>Houston</t>
        </is>
      </c>
      <c r="L48" s="5" t="inlineStr">
        <is>
          <t>Texas</t>
        </is>
      </c>
    </row>
    <row r="49" ht="58.5" customHeight="1">
      <c r="A49" s="4" t="inlineStr">
        <is>
          <t>Cynthia</t>
        </is>
      </c>
      <c r="B49" s="5" t="inlineStr">
        <is>
          <t>Tieche</t>
        </is>
      </c>
      <c r="C49" s="5" t="inlineStr">
        <is>
          <t>CEO &amp; Co-Founder</t>
        </is>
      </c>
      <c r="D49" s="5" t="inlineStr">
        <is>
          <t>Recharge Clinic Ocala</t>
        </is>
      </c>
      <c r="E49" s="5" t="inlineStr">
        <is>
          <t>ctieche@rechargeocalaclinic.com</t>
        </is>
      </c>
      <c r="F49" s="5" t="inlineStr">
        <is>
          <t>352-512-9996</t>
        </is>
      </c>
      <c r="G49" s="5" t="inlineStr">
        <is>
          <t>352-615-8580</t>
        </is>
      </c>
      <c r="H49" s="5" t="n"/>
      <c r="I49" s="5" t="n"/>
      <c r="J49" s="5" t="n"/>
      <c r="K49" s="5" t="n"/>
      <c r="L49" s="5" t="n"/>
    </row>
    <row r="50" ht="112.5" customHeight="1">
      <c r="A50" s="4" t="inlineStr">
        <is>
          <t>Afua</t>
        </is>
      </c>
      <c r="B50" s="5" t="inlineStr">
        <is>
          <t>Asemnor</t>
        </is>
      </c>
      <c r="C50" s="5" t="inlineStr">
        <is>
          <t>Owner &amp; NP</t>
        </is>
      </c>
      <c r="D50" s="5" t="inlineStr">
        <is>
          <t>Superior Health and Wellness</t>
        </is>
      </c>
      <c r="E50" s="5" t="inlineStr">
        <is>
          <t>aasemnor@yoursuperiorwellness.com</t>
        </is>
      </c>
      <c r="F50" s="5" t="inlineStr">
        <is>
          <t>860-494-2050</t>
        </is>
      </c>
      <c r="G50" s="5" t="inlineStr">
        <is>
          <t>860-796-7545</t>
        </is>
      </c>
      <c r="H50" s="5" t="n"/>
      <c r="I50" s="6" t="inlineStr">
        <is>
          <t>http://www.yoursuperiorwellness.com</t>
        </is>
      </c>
      <c r="J50" s="6" t="inlineStr">
        <is>
          <t>http://www.linkedin.com/company/superior-health-wellness-clinic</t>
        </is>
      </c>
      <c r="K50" s="5" t="inlineStr">
        <is>
          <t>Wethersfield</t>
        </is>
      </c>
      <c r="L50" s="5" t="inlineStr">
        <is>
          <t>Connecticut</t>
        </is>
      </c>
    </row>
    <row r="51" ht="84.75" customHeight="1">
      <c r="A51" s="4" t="inlineStr">
        <is>
          <t>Kenneth</t>
        </is>
      </c>
      <c r="B51" s="5" t="inlineStr">
        <is>
          <t>Levey</t>
        </is>
      </c>
      <c r="C51" s="5" t="inlineStr">
        <is>
          <t>Managing Member / Founder</t>
        </is>
      </c>
      <c r="D51" s="5" t="inlineStr">
        <is>
          <t>Maiden Lane Medical</t>
        </is>
      </c>
      <c r="E51" s="5" t="inlineStr">
        <is>
          <t>drlevey@maidenlanemedical.com</t>
        </is>
      </c>
      <c r="F51" s="5" t="inlineStr">
        <is>
          <t>646-290-9560</t>
        </is>
      </c>
      <c r="G51" s="5" t="inlineStr">
        <is>
          <t>1 917-566-6543</t>
        </is>
      </c>
      <c r="H51" s="5" t="n"/>
      <c r="I51" s="6" t="inlineStr">
        <is>
          <t>http://www.parenthoodventures.com</t>
        </is>
      </c>
      <c r="J51" s="6" t="inlineStr">
        <is>
          <t>http://www.linkedin.com/company/parenthood-ventures</t>
        </is>
      </c>
      <c r="K51" s="5" t="inlineStr">
        <is>
          <t>San Francisco</t>
        </is>
      </c>
      <c r="L51" s="5" t="inlineStr">
        <is>
          <t>California</t>
        </is>
      </c>
    </row>
    <row r="52" ht="58.5" customHeight="1">
      <c r="A52" s="4" t="inlineStr">
        <is>
          <t>William</t>
        </is>
      </c>
      <c r="B52" s="5" t="inlineStr">
        <is>
          <t>Vereen</t>
        </is>
      </c>
      <c r="C52" s="5" t="inlineStr">
        <is>
          <t>Owner</t>
        </is>
      </c>
      <c r="D52" s="5" t="inlineStr">
        <is>
          <t>Siouxland Womens Health Care</t>
        </is>
      </c>
      <c r="E52" s="5" t="inlineStr">
        <is>
          <t>wvereen@hotmail.com</t>
        </is>
      </c>
      <c r="F52" s="5" t="inlineStr">
        <is>
          <t>1 712-252-0501</t>
        </is>
      </c>
      <c r="G52" s="5" t="inlineStr">
        <is>
          <t>Not found</t>
        </is>
      </c>
      <c r="H52" s="5" t="n"/>
      <c r="I52" s="5" t="n"/>
      <c r="J52" s="5" t="n"/>
      <c r="K52" s="5" t="n"/>
      <c r="L52" s="5" t="n"/>
    </row>
    <row r="53" ht="43.5" customHeight="1">
      <c r="A53" s="4" t="inlineStr">
        <is>
          <t>Jason</t>
        </is>
      </c>
      <c r="B53" s="5" t="inlineStr">
        <is>
          <t>Wilson</t>
        </is>
      </c>
      <c r="C53" s="5" t="inlineStr">
        <is>
          <t>CEO &amp; Managing Partner</t>
        </is>
      </c>
      <c r="D53" s="5" t="inlineStr">
        <is>
          <t>Elevate Vero Beach</t>
        </is>
      </c>
      <c r="E53" s="5" t="inlineStr">
        <is>
          <t>jason@elevateverobeach.com</t>
        </is>
      </c>
      <c r="F53" s="5" t="n"/>
      <c r="G53" s="5" t="inlineStr">
        <is>
          <t>Not found</t>
        </is>
      </c>
      <c r="H53" s="5" t="n"/>
      <c r="I53" s="5" t="n"/>
      <c r="J53" s="5" t="n"/>
      <c r="K53" s="5" t="n"/>
      <c r="L53" s="5" t="n"/>
    </row>
    <row r="54" ht="84.75" customHeight="1">
      <c r="A54" s="4" t="inlineStr">
        <is>
          <t>Michele</t>
        </is>
      </c>
      <c r="B54" s="5" t="inlineStr">
        <is>
          <t>Wispelwey</t>
        </is>
      </c>
      <c r="C54" s="5" t="inlineStr">
        <is>
          <t>Co-Founder &amp; CEO</t>
        </is>
      </c>
      <c r="D54" s="5" t="inlineStr">
        <is>
          <t>FemGevity Health</t>
        </is>
      </c>
      <c r="E54" s="5" t="inlineStr">
        <is>
          <t>michele@femgevityhealth.com</t>
        </is>
      </c>
      <c r="F54" s="12" t="inlineStr">
        <is>
          <t>212-301-7776</t>
        </is>
      </c>
      <c r="G54" s="12" t="inlineStr">
        <is>
          <t>1 973-902-8708</t>
        </is>
      </c>
      <c r="H54" s="5" t="n"/>
      <c r="I54" s="6" t="inlineStr">
        <is>
          <t>http://www.femgevityhealth.com</t>
        </is>
      </c>
      <c r="J54" s="6" t="inlineStr">
        <is>
          <t>http://www.linkedin.com/company/femgevityhealth</t>
        </is>
      </c>
      <c r="K54" s="5" t="inlineStr">
        <is>
          <t>New York</t>
        </is>
      </c>
      <c r="L54" s="5" t="inlineStr">
        <is>
          <t>New York</t>
        </is>
      </c>
    </row>
    <row r="55" ht="84.75" customHeight="1">
      <c r="A55" s="4" t="inlineStr">
        <is>
          <t>Amy</t>
        </is>
      </c>
      <c r="B55" s="5" t="inlineStr">
        <is>
          <t>Stein</t>
        </is>
      </c>
      <c r="C55" s="5" t="inlineStr">
        <is>
          <t>Founder and owner</t>
        </is>
      </c>
      <c r="D55" s="5" t="inlineStr">
        <is>
          <t>Beyond Basics Physical Therapy</t>
        </is>
      </c>
      <c r="E55" s="5" t="inlineStr">
        <is>
          <t>amy@beyondbasicsphysicaltherapy.com</t>
        </is>
      </c>
      <c r="F55" s="5" t="inlineStr">
        <is>
          <t>212-354-2622</t>
        </is>
      </c>
      <c r="G55" s="5" t="inlineStr">
        <is>
          <t>646-342-3436</t>
        </is>
      </c>
      <c r="H55" s="5" t="n"/>
      <c r="I55" s="5" t="n"/>
      <c r="J55" s="6" t="inlineStr">
        <is>
          <t>http://www.linkedin.com/company/heal-pelvic-pain</t>
        </is>
      </c>
      <c r="K55" s="5" t="inlineStr">
        <is>
          <t>New York</t>
        </is>
      </c>
      <c r="L55" s="5" t="inlineStr">
        <is>
          <t>New York</t>
        </is>
      </c>
    </row>
    <row r="56" ht="126.75" customHeight="1">
      <c r="A56" s="4" t="inlineStr">
        <is>
          <t>Natalya</t>
        </is>
      </c>
      <c r="B56" s="5" t="inlineStr">
        <is>
          <t>Danilyants</t>
        </is>
      </c>
      <c r="C56" s="5" t="inlineStr">
        <is>
          <t>Director</t>
        </is>
      </c>
      <c r="D56" s="5" t="inlineStr">
        <is>
          <t>The Center for Innovative GYN Care</t>
        </is>
      </c>
      <c r="E56" s="5" t="inlineStr">
        <is>
          <t>natalya.danilyants@innovativegyn.com</t>
        </is>
      </c>
      <c r="F56" s="11" t="n">
        <v>18887874379</v>
      </c>
      <c r="G56" s="5" t="inlineStr">
        <is>
          <t>301-318-8084</t>
        </is>
      </c>
      <c r="H56" s="5" t="n"/>
      <c r="I56" s="6" t="inlineStr">
        <is>
          <t>http://www.innovativegyn.com</t>
        </is>
      </c>
      <c r="J56" s="6" t="inlineStr">
        <is>
          <t>http://www.linkedin.com/company/the-center-for-innovative-gyn-care</t>
        </is>
      </c>
      <c r="K56" s="5" t="inlineStr">
        <is>
          <t>Rockville</t>
        </is>
      </c>
      <c r="L56" s="5" t="inlineStr">
        <is>
          <t>Maryland</t>
        </is>
      </c>
    </row>
    <row r="57" ht="154.5" customHeight="1">
      <c r="A57" s="4" t="inlineStr">
        <is>
          <t>Jonathan</t>
        </is>
      </c>
      <c r="B57" s="5" t="inlineStr">
        <is>
          <t>Zaidan</t>
        </is>
      </c>
      <c r="C57" s="5" t="inlineStr">
        <is>
          <t>President</t>
        </is>
      </c>
      <c r="D57" s="5" t="inlineStr">
        <is>
          <t>Endometriosis Treatment Center of America</t>
        </is>
      </c>
      <c r="E57" s="5" t="inlineStr">
        <is>
          <t>jzaidan@womensexcellence.com</t>
        </is>
      </c>
      <c r="F57" s="5" t="inlineStr">
        <is>
          <t>1 248-872-7786</t>
        </is>
      </c>
      <c r="G57" s="5" t="inlineStr">
        <is>
          <t>248-872-7786</t>
        </is>
      </c>
      <c r="H57" s="5" t="n"/>
      <c r="I57" s="6" t="inlineStr">
        <is>
          <t>http://www.centerofobgyn.com</t>
        </is>
      </c>
      <c r="J57" s="6" t="inlineStr">
        <is>
          <t>http://www.linkedin.com/company/women's-excellence-in-obstetrics-and-gynecology</t>
        </is>
      </c>
      <c r="K57" s="5" t="inlineStr">
        <is>
          <t>Orion charter Township</t>
        </is>
      </c>
      <c r="L57" s="5" t="inlineStr">
        <is>
          <t>Michigan</t>
        </is>
      </c>
    </row>
    <row r="58" ht="116.25" customHeight="1">
      <c r="A58" s="4" t="inlineStr">
        <is>
          <t>Becky</t>
        </is>
      </c>
      <c r="B58" s="5" t="inlineStr">
        <is>
          <t>Allen</t>
        </is>
      </c>
      <c r="C58" s="5" t="inlineStr">
        <is>
          <t>Founder &amp; CEO</t>
        </is>
      </c>
      <c r="D58" s="5" t="inlineStr">
        <is>
          <t>Genesis PT &amp; Wellness</t>
        </is>
      </c>
      <c r="E58" s="5" t="inlineStr">
        <is>
          <t>No personal email found.
info@genesisptwellness.com</t>
        </is>
      </c>
      <c r="F58" s="5" t="inlineStr">
        <is>
          <t>1 214-449-0159</t>
        </is>
      </c>
      <c r="G58" s="5" t="inlineStr">
        <is>
          <t>Not found</t>
        </is>
      </c>
      <c r="H58" s="5" t="n"/>
      <c r="I58" s="6" t="inlineStr">
        <is>
          <t>http://www.genesisptwellness.com</t>
        </is>
      </c>
      <c r="J58" s="6" t="inlineStr">
        <is>
          <t>http://www.linkedin.com/company/genesisptwellness</t>
        </is>
      </c>
      <c r="K58" s="5" t="inlineStr">
        <is>
          <t>Dallas</t>
        </is>
      </c>
      <c r="L58" s="5" t="inlineStr">
        <is>
          <t>Texas</t>
        </is>
      </c>
    </row>
    <row r="59" ht="99" customHeight="1">
      <c r="A59" s="8" t="inlineStr">
        <is>
          <t>Matt</t>
        </is>
      </c>
      <c r="B59" s="9" t="inlineStr">
        <is>
          <t>Jones</t>
        </is>
      </c>
      <c r="C59" s="9" t="inlineStr">
        <is>
          <t>Chief Executive Officer</t>
        </is>
      </c>
      <c r="D59" s="9" t="inlineStr">
        <is>
          <t>Affinity Whole Health</t>
        </is>
      </c>
      <c r="E59" s="9" t="inlineStr">
        <is>
          <t>mattj@affinitywholehealth.com</t>
        </is>
      </c>
      <c r="F59" s="9" t="inlineStr">
        <is>
          <t>331-258-3218</t>
        </is>
      </c>
      <c r="G59" s="9" t="inlineStr">
        <is>
          <t>440-655-8699</t>
        </is>
      </c>
      <c r="H59" s="9" t="n"/>
      <c r="I59" s="10" t="inlineStr">
        <is>
          <t>http://www.affinitywholehealth.com</t>
        </is>
      </c>
      <c r="J59" s="10" t="inlineStr">
        <is>
          <t>http://www.linkedin.com/company/affinity-whole-health</t>
        </is>
      </c>
      <c r="K59" s="9" t="inlineStr">
        <is>
          <t>Valley View</t>
        </is>
      </c>
      <c r="L59" s="9" t="inlineStr">
        <is>
          <t>Ohio</t>
        </is>
      </c>
    </row>
    <row r="60" ht="84.75" customHeight="1">
      <c r="A60" s="4" t="inlineStr">
        <is>
          <t>Terri-Ann</t>
        </is>
      </c>
      <c r="B60" s="5" t="inlineStr">
        <is>
          <t>Samuels</t>
        </is>
      </c>
      <c r="C60" s="5" t="inlineStr">
        <is>
          <t>Owner &amp; Physician/Surgeon</t>
        </is>
      </c>
      <c r="D60" s="5" t="inlineStr">
        <is>
          <t>Houston Urogynecology</t>
        </is>
      </c>
      <c r="E60" s="5" t="inlineStr">
        <is>
          <t>drtsamuels@essentiallyyou.care</t>
        </is>
      </c>
      <c r="F60" s="5" t="inlineStr">
        <is>
          <t>212 406-8080</t>
        </is>
      </c>
      <c r="G60" s="5" t="inlineStr">
        <is>
          <t>347 661-2324</t>
        </is>
      </c>
      <c r="H60" s="5" t="n"/>
      <c r="I60" s="6" t="inlineStr">
        <is>
          <t>http://www.houstonurogynecology.com</t>
        </is>
      </c>
      <c r="J60" s="6" t="inlineStr">
        <is>
          <t>http://www.linkedin.com/company/thepelvicmd</t>
        </is>
      </c>
      <c r="K60" s="5" t="inlineStr">
        <is>
          <t>Bellaire</t>
        </is>
      </c>
      <c r="L60" s="5" t="inlineStr">
        <is>
          <t>Texas</t>
        </is>
      </c>
    </row>
    <row r="61" ht="87" customHeight="1">
      <c r="A61" s="4" t="inlineStr">
        <is>
          <t>Rachael</t>
        </is>
      </c>
      <c r="B61" s="5" t="inlineStr">
        <is>
          <t>DelToro</t>
        </is>
      </c>
      <c r="C61" s="5" t="inlineStr">
        <is>
          <t>Owner / Physician</t>
        </is>
      </c>
      <c r="D61" s="5" t="inlineStr">
        <is>
          <t>Infusions and Injections</t>
        </is>
      </c>
      <c r="E61" s="5" t="inlineStr">
        <is>
          <t>business@infusionsandinjections.sprucecare.com</t>
        </is>
      </c>
      <c r="F61" s="5" t="n"/>
      <c r="G61" s="5" t="inlineStr">
        <is>
          <t>503 209-4914</t>
        </is>
      </c>
      <c r="H61" s="5" t="n"/>
      <c r="I61" s="5" t="n"/>
      <c r="J61" s="5" t="n"/>
      <c r="K61" s="5" t="n"/>
      <c r="L61" s="5" t="n"/>
    </row>
    <row r="62" ht="70.5" customHeight="1">
      <c r="A62" s="4" t="inlineStr">
        <is>
          <t>Joseph</t>
        </is>
      </c>
      <c r="B62" s="5" t="inlineStr">
        <is>
          <t>Franzese</t>
        </is>
      </c>
      <c r="C62" s="5" t="inlineStr">
        <is>
          <t>MD</t>
        </is>
      </c>
      <c r="D62" s="5" t="inlineStr">
        <is>
          <t>Elevate MD</t>
        </is>
      </c>
      <c r="E62" s="5" t="inlineStr">
        <is>
          <t>josephfranzese@elevatemd.com</t>
        </is>
      </c>
      <c r="F62" s="5" t="n"/>
      <c r="G62" s="5" t="inlineStr">
        <is>
          <t>1 513-882-6423</t>
        </is>
      </c>
      <c r="H62" s="5" t="n"/>
      <c r="I62" s="6" t="inlineStr">
        <is>
          <t>http://www.elevatemd.com</t>
        </is>
      </c>
      <c r="J62" s="6" t="inlineStr">
        <is>
          <t>http://www.linkedin.com/company/elevate-md</t>
        </is>
      </c>
      <c r="K62" s="5" t="inlineStr">
        <is>
          <t>Cincinnati</t>
        </is>
      </c>
      <c r="L62" s="5" t="inlineStr">
        <is>
          <t>Ohio</t>
        </is>
      </c>
    </row>
    <row r="63" ht="58.5" customHeight="1">
      <c r="A63" s="4" t="inlineStr">
        <is>
          <t>Rodolfo</t>
        </is>
      </c>
      <c r="B63" s="5" t="inlineStr">
        <is>
          <t>Hanabergh</t>
        </is>
      </c>
      <c r="C63" s="5" t="inlineStr">
        <is>
          <t>MD &amp; Founder</t>
        </is>
      </c>
      <c r="D63" s="5" t="inlineStr">
        <is>
          <t>South Florida Men's Health</t>
        </is>
      </c>
      <c r="E63" s="5" t="inlineStr">
        <is>
          <t>rhdoc@bellsouth.net</t>
        </is>
      </c>
      <c r="F63" s="5" t="n"/>
      <c r="G63" s="5" t="inlineStr">
        <is>
          <t>1 954-815-4926</t>
        </is>
      </c>
      <c r="H63" s="5" t="n"/>
      <c r="I63" s="5" t="n"/>
      <c r="J63" s="5" t="n"/>
      <c r="K63" s="5" t="n"/>
      <c r="L63" s="5" t="n"/>
    </row>
    <row r="64" ht="112.5" customHeight="1">
      <c r="A64" s="4" t="inlineStr">
        <is>
          <t>Sogol</t>
        </is>
      </c>
      <c r="B64" s="5" t="inlineStr">
        <is>
          <t>Jahedi</t>
        </is>
      </c>
      <c r="C64" s="5" t="inlineStr">
        <is>
          <t>Owner / Physician</t>
        </is>
      </c>
      <c r="D64" s="5" t="inlineStr">
        <is>
          <t>Advanced Gynecology</t>
        </is>
      </c>
      <c r="E64" s="5" t="inlineStr">
        <is>
          <t>sjahedi@hotmail.com</t>
        </is>
      </c>
      <c r="F64" s="5" t="inlineStr">
        <is>
          <t>1 678-280-7721</t>
        </is>
      </c>
      <c r="G64" s="5" t="inlineStr">
        <is>
          <t>1 312-515-3114</t>
        </is>
      </c>
      <c r="H64" s="5" t="n"/>
      <c r="I64" s="6" t="inlineStr">
        <is>
          <t>http://www.advancedgynecology.com</t>
        </is>
      </c>
      <c r="J64" s="6" t="inlineStr">
        <is>
          <t>http://www.linkedin.com/company/the-advanced-gynecology</t>
        </is>
      </c>
      <c r="K64" s="5" t="inlineStr">
        <is>
          <t>Roswell</t>
        </is>
      </c>
      <c r="L64" s="5" t="inlineStr">
        <is>
          <t>Georgia</t>
        </is>
      </c>
    </row>
    <row r="65" ht="99" customHeight="1">
      <c r="A65" s="4" t="inlineStr">
        <is>
          <t>Rob</t>
        </is>
      </c>
      <c r="B65" s="5" t="inlineStr">
        <is>
          <t>Dilillo</t>
        </is>
      </c>
      <c r="C65" s="5" t="inlineStr">
        <is>
          <t>Private Practice Owner</t>
        </is>
      </c>
      <c r="D65" s="5" t="inlineStr">
        <is>
          <t>HD Physical Therapy</t>
        </is>
      </c>
      <c r="E65" s="5" t="inlineStr">
        <is>
          <t>rdilillo@hdphysicaltherapy.com</t>
        </is>
      </c>
      <c r="F65" s="5" t="inlineStr">
        <is>
          <t>212-499-0848</t>
        </is>
      </c>
      <c r="G65" s="5" t="inlineStr">
        <is>
          <t>1 646-522-0627</t>
        </is>
      </c>
      <c r="H65" s="5" t="n"/>
      <c r="I65" s="6" t="inlineStr">
        <is>
          <t>http://www.hdphysicaltherapy.com</t>
        </is>
      </c>
      <c r="J65" s="6" t="inlineStr">
        <is>
          <t>http://www.linkedin.com/company/h&amp;d-physical-therapy</t>
        </is>
      </c>
      <c r="K65" s="5" t="inlineStr">
        <is>
          <t>New York</t>
        </is>
      </c>
      <c r="L65" s="5" t="inlineStr">
        <is>
          <t>New York</t>
        </is>
      </c>
    </row>
    <row r="66" ht="99" customHeight="1">
      <c r="A66" s="4" t="inlineStr">
        <is>
          <t>Dan</t>
        </is>
      </c>
      <c r="B66" s="5" t="inlineStr">
        <is>
          <t>Deneui</t>
        </is>
      </c>
      <c r="C66" s="5" t="inlineStr">
        <is>
          <t>Chief Executive Officer</t>
        </is>
      </c>
      <c r="D66" s="5" t="inlineStr">
        <is>
          <t>EVEXIAS Health Solutions</t>
        </is>
      </c>
      <c r="E66" s="5" t="inlineStr">
        <is>
          <t>dan.deneui@evexias.com</t>
        </is>
      </c>
      <c r="F66" s="5" t="inlineStr">
        <is>
          <t>817-328-8376</t>
        </is>
      </c>
      <c r="G66" s="5" t="inlineStr">
        <is>
          <t>1 214-906-3498</t>
        </is>
      </c>
      <c r="H66" s="5" t="n"/>
      <c r="I66" s="6" t="inlineStr">
        <is>
          <t>http://www.evexias.com</t>
        </is>
      </c>
      <c r="J66" s="6" t="inlineStr">
        <is>
          <t>http://www.linkedin.com/company/evexiashealthsolutions</t>
        </is>
      </c>
      <c r="K66" s="5" t="inlineStr">
        <is>
          <t>Southlake</t>
        </is>
      </c>
      <c r="L66" s="5" t="inlineStr">
        <is>
          <t>Texas</t>
        </is>
      </c>
    </row>
    <row r="67" ht="84.75" customHeight="1">
      <c r="A67" s="4" t="inlineStr">
        <is>
          <t>CarolAnn</t>
        </is>
      </c>
      <c r="B67" s="5" t="inlineStr">
        <is>
          <t>Tutera</t>
        </is>
      </c>
      <c r="C67" s="5" t="inlineStr">
        <is>
          <t>CEO &amp; Co-Founder</t>
        </is>
      </c>
      <c r="D67" s="5" t="inlineStr">
        <is>
          <t>Tutera Medical</t>
        </is>
      </c>
      <c r="E67" s="5" t="inlineStr">
        <is>
          <t>carolann@tuteramedical.com</t>
        </is>
      </c>
      <c r="F67" s="5" t="inlineStr">
        <is>
          <t>480-874-1515</t>
        </is>
      </c>
      <c r="G67" s="5" t="inlineStr">
        <is>
          <t>480-365-8577</t>
        </is>
      </c>
      <c r="H67" s="5" t="n"/>
      <c r="I67" s="6" t="inlineStr">
        <is>
          <t>http://www.sottopelletherapy.com</t>
        </is>
      </c>
      <c r="J67" s="6" t="inlineStr">
        <is>
          <t>http://www.linkedin.com/company/sottopelle-therapy</t>
        </is>
      </c>
      <c r="K67" s="5" t="inlineStr">
        <is>
          <t>Scottsdale</t>
        </is>
      </c>
      <c r="L67" s="5" t="inlineStr">
        <is>
          <t>Arizona</t>
        </is>
      </c>
    </row>
    <row r="68" ht="58.5" customHeight="1">
      <c r="A68" s="4" t="inlineStr">
        <is>
          <t>Kristina</t>
        </is>
      </c>
      <c r="B68" s="5" t="inlineStr">
        <is>
          <t>Smith</t>
        </is>
      </c>
      <c r="C68" s="5" t="inlineStr">
        <is>
          <t>Founder &amp; MD</t>
        </is>
      </c>
      <c r="D68" s="6" t="inlineStr">
        <is>
          <t>Belfiorewellnesscenter.Com</t>
        </is>
      </c>
      <c r="E68" s="5" t="inlineStr">
        <is>
          <t>christinasmithdnp@yahoo.com</t>
        </is>
      </c>
      <c r="F68" s="5" t="inlineStr">
        <is>
          <t>850-683-1100</t>
        </is>
      </c>
      <c r="G68" s="5" t="n"/>
      <c r="H68" s="5" t="n"/>
      <c r="I68" s="5" t="n"/>
      <c r="J68" s="5" t="n"/>
      <c r="K68" s="5" t="n"/>
      <c r="L68" s="5" t="n"/>
    </row>
    <row r="69" ht="99" customHeight="1">
      <c r="A69" s="4" t="inlineStr">
        <is>
          <t>Candice</t>
        </is>
      </c>
      <c r="B69" s="5" t="inlineStr">
        <is>
          <t>Sittert</t>
        </is>
      </c>
      <c r="C69" s="12" t="inlineStr">
        <is>
          <t>Chief Operating Officer (highest C-suite on Apollo)</t>
        </is>
      </c>
      <c r="D69" s="5" t="inlineStr">
        <is>
          <t>FPA Women's Health</t>
        </is>
      </c>
      <c r="E69" s="5" t="inlineStr">
        <is>
          <t>candice.sittert@fpawomenshealth.com</t>
        </is>
      </c>
      <c r="F69" s="5" t="inlineStr">
        <is>
          <t>877-883-7264</t>
        </is>
      </c>
      <c r="G69" s="5" t="inlineStr">
        <is>
          <t>760-213-8940</t>
        </is>
      </c>
      <c r="H69" s="5" t="n"/>
      <c r="I69" s="6" t="inlineStr">
        <is>
          <t>http://www.fpawomenshealth.com</t>
        </is>
      </c>
      <c r="J69" s="6" t="inlineStr">
        <is>
          <t>http://www.linkedin.com/company/fpa-women's-health</t>
        </is>
      </c>
      <c r="K69" s="5" t="inlineStr">
        <is>
          <t>San Bernardino</t>
        </is>
      </c>
      <c r="L69" s="5" t="inlineStr">
        <is>
          <t>California</t>
        </is>
      </c>
    </row>
    <row r="70" ht="116.25" customHeight="1">
      <c r="A70" s="4" t="inlineStr">
        <is>
          <t>Diana</t>
        </is>
      </c>
      <c r="B70" s="5" t="inlineStr">
        <is>
          <t>Bitner</t>
        </is>
      </c>
      <c r="C70" s="5" t="inlineStr">
        <is>
          <t>Chief Medical Officer &amp; Co-Founder / MD, MSCP, FACOG</t>
        </is>
      </c>
      <c r="D70" s="5" t="inlineStr">
        <is>
          <t>true. Women's Health</t>
        </is>
      </c>
      <c r="E70" s="5" t="inlineStr">
        <is>
          <t>dbitner@truewomenshealth.com</t>
        </is>
      </c>
      <c r="F70" s="5" t="inlineStr">
        <is>
          <t>1 616-330-1700</t>
        </is>
      </c>
      <c r="G70" s="5" t="inlineStr">
        <is>
          <t>616-581-5706</t>
        </is>
      </c>
      <c r="H70" s="5" t="n"/>
      <c r="I70" s="6" t="inlineStr">
        <is>
          <t>http://www.truewomenshealth.com</t>
        </is>
      </c>
      <c r="J70" s="6" t="inlineStr">
        <is>
          <t>http://www.linkedin.com/company/true-womens-health</t>
        </is>
      </c>
      <c r="K70" s="5" t="inlineStr">
        <is>
          <t>Grand Rapids</t>
        </is>
      </c>
      <c r="L70" s="5" t="inlineStr">
        <is>
          <t>Michigan</t>
        </is>
      </c>
    </row>
    <row r="71" ht="99" customHeight="1">
      <c r="A71" s="4" t="inlineStr">
        <is>
          <t>Shawanda</t>
        </is>
      </c>
      <c r="B71" s="5" t="inlineStr">
        <is>
          <t>Obey</t>
        </is>
      </c>
      <c r="C71" s="5" t="inlineStr">
        <is>
          <t>Founder, CEO &amp; Owner</t>
        </is>
      </c>
      <c r="D71" s="5" t="inlineStr">
        <is>
          <t>Summit Womenâ€™s &amp; Wellness Medical Group</t>
        </is>
      </c>
      <c r="E71" s="5" t="inlineStr">
        <is>
          <t>srenee.obey@summitwomensandwellness.com</t>
        </is>
      </c>
      <c r="F71" s="5" t="n"/>
      <c r="G71" s="5" t="inlineStr">
        <is>
          <t>972-571-7494</t>
        </is>
      </c>
      <c r="H71" s="5" t="n"/>
      <c r="I71" s="5" t="n"/>
      <c r="J71" s="6" t="inlineStr">
        <is>
          <t>http://www.linkedin.com/company/physician-consultant-services</t>
        </is>
      </c>
      <c r="K71" s="5" t="inlineStr">
        <is>
          <t>Fort Lauderdale</t>
        </is>
      </c>
      <c r="L71" s="5" t="inlineStr">
        <is>
          <t>Florida</t>
        </is>
      </c>
    </row>
    <row r="72" ht="99" customHeight="1">
      <c r="A72" s="4" t="inlineStr">
        <is>
          <t>Derek</t>
        </is>
      </c>
      <c r="B72" s="5" t="inlineStr">
        <is>
          <t>Petry</t>
        </is>
      </c>
      <c r="C72" s="5" t="inlineStr">
        <is>
          <t>COO</t>
        </is>
      </c>
      <c r="D72" s="5" t="inlineStr">
        <is>
          <t>Balanced Hormone Health</t>
        </is>
      </c>
      <c r="E72" s="5" t="inlineStr">
        <is>
          <t>derek@balancedhormonehealth.com</t>
        </is>
      </c>
      <c r="F72" s="5" t="inlineStr">
        <is>
          <t>(515) 587-8649</t>
        </is>
      </c>
      <c r="G72" s="5" t="inlineStr">
        <is>
          <t>1 319-334-7664</t>
        </is>
      </c>
      <c r="H72" s="5" t="n"/>
      <c r="I72" s="6" t="inlineStr">
        <is>
          <t>http://www.balancedhormonehealth.com</t>
        </is>
      </c>
      <c r="J72" s="6" t="inlineStr">
        <is>
          <t>http://www.linkedin.com/company/balanced-hormone-health</t>
        </is>
      </c>
      <c r="K72" s="5" t="inlineStr">
        <is>
          <t>Granger</t>
        </is>
      </c>
      <c r="L72" s="5" t="inlineStr">
        <is>
          <t>Iowa</t>
        </is>
      </c>
    </row>
    <row r="73" ht="84.75" customHeight="1">
      <c r="A73" s="4" t="inlineStr">
        <is>
          <t>Travis</t>
        </is>
      </c>
      <c r="B73" s="5" t="inlineStr">
        <is>
          <t>Deuson</t>
        </is>
      </c>
      <c r="C73" s="5" t="inlineStr">
        <is>
          <t>Owner</t>
        </is>
      </c>
      <c r="D73" s="5" t="inlineStr">
        <is>
          <t>BodyLogic MD</t>
        </is>
      </c>
      <c r="E73" s="5" t="inlineStr">
        <is>
          <t>tdeusonmd@bodylogicmd.com</t>
        </is>
      </c>
      <c r="F73" s="5" t="inlineStr">
        <is>
          <t>888-406-5430</t>
        </is>
      </c>
      <c r="G73" s="5" t="inlineStr">
        <is>
          <t>1 210-602-1894</t>
        </is>
      </c>
      <c r="H73" s="5" t="n"/>
      <c r="I73" s="6" t="inlineStr">
        <is>
          <t>http://www.bodylogicmd.com</t>
        </is>
      </c>
      <c r="J73" s="6" t="inlineStr">
        <is>
          <t>http://www.linkedin.com/company/bodylogicmd</t>
        </is>
      </c>
      <c r="K73" s="5" t="inlineStr">
        <is>
          <t>Boca Raton</t>
        </is>
      </c>
      <c r="L73" s="5" t="inlineStr">
        <is>
          <t>Florida</t>
        </is>
      </c>
    </row>
    <row r="74" ht="87" customHeight="1">
      <c r="A74" s="4" t="inlineStr">
        <is>
          <t>Cindy</t>
        </is>
      </c>
      <c r="B74" s="5" t="inlineStr">
        <is>
          <t>Mosbrucker</t>
        </is>
      </c>
      <c r="C74" s="5" t="inlineStr">
        <is>
          <t>Founder &amp; Lead Surgeon</t>
        </is>
      </c>
      <c r="D74" s="5" t="inlineStr">
        <is>
          <t>Pacific Endometriosis and Pelvic Surgery (PEPS)</t>
        </is>
      </c>
      <c r="E74" s="5" t="inlineStr">
        <is>
          <t>moscon2@mac.com</t>
        </is>
      </c>
      <c r="F74" s="5" t="inlineStr">
        <is>
          <t>(253) 313-5997</t>
        </is>
      </c>
      <c r="G74" s="5" t="inlineStr">
        <is>
          <t>253-678-0271</t>
        </is>
      </c>
      <c r="H74" s="5" t="n"/>
      <c r="I74" s="5" t="n"/>
      <c r="J74" s="5" t="n"/>
      <c r="K74" s="5" t="n"/>
      <c r="L74" s="5" t="n"/>
    </row>
    <row r="75" ht="141" customHeight="1">
      <c r="A75" s="4" t="inlineStr">
        <is>
          <t>Nicole</t>
        </is>
      </c>
      <c r="B75" s="5" t="inlineStr">
        <is>
          <t>Kretzer</t>
        </is>
      </c>
      <c r="C75" s="5" t="inlineStr">
        <is>
          <t>MD</t>
        </is>
      </c>
      <c r="D75" s="5" t="inlineStr">
        <is>
          <t>Full Spectrum GYN</t>
        </is>
      </c>
      <c r="E75" s="5" t="n"/>
      <c r="F75" s="5" t="inlineStr">
        <is>
          <t>(206) 455-4491</t>
        </is>
      </c>
      <c r="G75" s="5" t="n"/>
      <c r="H75" s="5" t="n"/>
      <c r="I75" s="6" t="inlineStr">
        <is>
          <t>http://www.fullspectrumgyn.com</t>
        </is>
      </c>
      <c r="J75" s="6" t="inlineStr">
        <is>
          <t>http://www.linkedin.com/company/full-spectrum-fibroid-and-endometriosis</t>
        </is>
      </c>
      <c r="K75" s="5" t="inlineStr">
        <is>
          <t>Seattle</t>
        </is>
      </c>
      <c r="L75" s="5" t="inlineStr">
        <is>
          <t>Washington</t>
        </is>
      </c>
    </row>
    <row r="76" ht="112.5" customHeight="1">
      <c r="A76" s="4" t="inlineStr">
        <is>
          <t>Andrew</t>
        </is>
      </c>
      <c r="B76" s="5" t="inlineStr">
        <is>
          <t>Goldstein</t>
        </is>
      </c>
      <c r="C76" s="5" t="inlineStr">
        <is>
          <t>Owner</t>
        </is>
      </c>
      <c r="D76" s="12" t="inlineStr">
        <is>
          <t>Centers for Vulvovaginal Disorders</t>
        </is>
      </c>
      <c r="E76" s="5" t="inlineStr">
        <is>
          <t>obstetrics@yahoo.com</t>
        </is>
      </c>
      <c r="F76" s="5" t="inlineStr">
        <is>
          <t>(564) 241-8858</t>
        </is>
      </c>
      <c r="G76" s="5" t="inlineStr">
        <is>
          <t>410-279-0209</t>
        </is>
      </c>
      <c r="H76" s="5" t="n"/>
      <c r="I76" s="6" t="inlineStr">
        <is>
          <t>http://www.vulvodynia.com</t>
        </is>
      </c>
      <c r="J76" s="6" t="inlineStr">
        <is>
          <t>http://www.linkedin.com/company/center-for-vulvovaginal-disorders</t>
        </is>
      </c>
      <c r="K76" s="5" t="inlineStr">
        <is>
          <t>Washington</t>
        </is>
      </c>
      <c r="L76" s="5" t="inlineStr">
        <is>
          <t>District of Columbia</t>
        </is>
      </c>
    </row>
    <row r="77" ht="84.75" customHeight="1">
      <c r="A77" s="4" t="inlineStr">
        <is>
          <t>Molly</t>
        </is>
      </c>
      <c r="B77" s="5" t="inlineStr">
        <is>
          <t>Galbraith</t>
        </is>
      </c>
      <c r="C77" s="5" t="inlineStr">
        <is>
          <t>Co-Founder &amp; Owner</t>
        </is>
      </c>
      <c r="D77" s="5" t="inlineStr">
        <is>
          <t>Girls Gone Strong</t>
        </is>
      </c>
      <c r="E77" s="5" t="inlineStr">
        <is>
          <t>molly@girlsgonestrong.com</t>
        </is>
      </c>
      <c r="F77" s="5" t="inlineStr">
        <is>
          <t>1 888-775-3737</t>
        </is>
      </c>
      <c r="G77" s="5" t="inlineStr">
        <is>
          <t>859-699-3141</t>
        </is>
      </c>
      <c r="H77" s="5" t="n"/>
      <c r="I77" s="6" t="inlineStr">
        <is>
          <t>http://www.girlsgonestrong.com</t>
        </is>
      </c>
      <c r="J77" s="6" t="inlineStr">
        <is>
          <t>http://www.linkedin.com/company/girls-gone-strong</t>
        </is>
      </c>
      <c r="K77" s="5" t="inlineStr">
        <is>
          <t>Nicholasville</t>
        </is>
      </c>
      <c r="L77" s="5" t="inlineStr">
        <is>
          <t>Kentucky</t>
        </is>
      </c>
    </row>
    <row r="78" ht="112.5" customHeight="1">
      <c r="A78" s="4" t="inlineStr">
        <is>
          <t>Laura</t>
        </is>
      </c>
      <c r="B78" s="5" t="inlineStr">
        <is>
          <t>Currens</t>
        </is>
      </c>
      <c r="C78" s="5" t="inlineStr">
        <is>
          <t>Owner &amp; DPT</t>
        </is>
      </c>
      <c r="D78" s="5" t="inlineStr">
        <is>
          <t>Dynamic Flow Physical Therapy</t>
        </is>
      </c>
      <c r="E78" s="5" t="inlineStr">
        <is>
          <t>laura@dynamicflowpt.com</t>
        </is>
      </c>
      <c r="F78" s="5" t="inlineStr">
        <is>
          <t>805-515-4076</t>
        </is>
      </c>
      <c r="G78" s="5" t="inlineStr">
        <is>
          <t>619 300-6576</t>
        </is>
      </c>
      <c r="H78" s="5" t="n"/>
      <c r="I78" s="6" t="inlineStr">
        <is>
          <t>http://www.dynamicflowpt.com</t>
        </is>
      </c>
      <c r="J78" s="6" t="inlineStr">
        <is>
          <t>http://www.linkedin.com/company/dynamic-flow-physical-therapy</t>
        </is>
      </c>
      <c r="K78" s="5" t="inlineStr">
        <is>
          <t>Ventura</t>
        </is>
      </c>
      <c r="L78" s="5" t="inlineStr">
        <is>
          <t>California</t>
        </is>
      </c>
    </row>
    <row r="79" ht="112.5" customHeight="1">
      <c r="A79" s="4" t="inlineStr">
        <is>
          <t>Matthew</t>
        </is>
      </c>
      <c r="B79" s="5" t="inlineStr">
        <is>
          <t>Spellman</t>
        </is>
      </c>
      <c r="C79" s="5" t="inlineStr">
        <is>
          <t>President / CEO, Helios Specialty Healthcare</t>
        </is>
      </c>
      <c r="D79" s="5" t="inlineStr">
        <is>
          <t>Urology of St. Louis</t>
        </is>
      </c>
      <c r="E79" s="5" t="inlineStr">
        <is>
          <t>mspellman@stlurology.com</t>
        </is>
      </c>
      <c r="F79" s="5" t="inlineStr">
        <is>
          <t>314-806-1770</t>
        </is>
      </c>
      <c r="G79" s="5" t="n"/>
      <c r="H79" s="5" t="n"/>
      <c r="I79" s="6" t="inlineStr">
        <is>
          <t>http://www.heliosspecialtyhealthcare.com</t>
        </is>
      </c>
      <c r="J79" s="6" t="inlineStr">
        <is>
          <t>http://www.linkedin.com/company/helios-specialty-healthcare</t>
        </is>
      </c>
      <c r="K79" s="5" t="n"/>
      <c r="L79" s="5" t="n"/>
    </row>
    <row r="80" ht="70.5" customHeight="1">
      <c r="A80" s="4" t="inlineStr">
        <is>
          <t>Wayne</t>
        </is>
      </c>
      <c r="B80" s="5" t="inlineStr">
        <is>
          <t>Wilson</t>
        </is>
      </c>
      <c r="C80" s="5" t="inlineStr">
        <is>
          <t>CEO</t>
        </is>
      </c>
      <c r="D80" s="5" t="inlineStr">
        <is>
          <t>HerKare</t>
        </is>
      </c>
      <c r="E80" s="5" t="inlineStr">
        <is>
          <t>wayne.wilson@lowtcenter.com</t>
        </is>
      </c>
      <c r="F80" s="5" t="inlineStr">
        <is>
          <t>866-428-1275</t>
        </is>
      </c>
      <c r="G80" s="5" t="inlineStr">
        <is>
          <t>1 713-253-5507</t>
        </is>
      </c>
      <c r="H80" s="5" t="n"/>
      <c r="I80" s="6" t="inlineStr">
        <is>
          <t>http://www.herkare.com</t>
        </is>
      </c>
      <c r="J80" s="6" t="inlineStr">
        <is>
          <t>http://www.linkedin.com/company/herkare</t>
        </is>
      </c>
      <c r="K80" s="5" t="inlineStr">
        <is>
          <t>Southlake</t>
        </is>
      </c>
      <c r="L80" s="5" t="inlineStr">
        <is>
          <t>Texas</t>
        </is>
      </c>
    </row>
    <row r="81" ht="99" customHeight="1">
      <c r="A81" s="4" t="inlineStr">
        <is>
          <t>Amanda</t>
        </is>
      </c>
      <c r="B81" s="5" t="inlineStr">
        <is>
          <t>Thompson</t>
        </is>
      </c>
      <c r="C81" s="5" t="inlineStr">
        <is>
          <t>Owner &amp; DPT</t>
        </is>
      </c>
      <c r="D81" s="5" t="inlineStr">
        <is>
          <t>Rooted Physical Therapy</t>
        </is>
      </c>
      <c r="E81" s="5" t="inlineStr">
        <is>
          <t>dr_amanda@rootedphysicaltherapyllc.com</t>
        </is>
      </c>
      <c r="F81" s="5" t="inlineStr">
        <is>
          <t>940-373-7313</t>
        </is>
      </c>
      <c r="G81" s="5" t="inlineStr">
        <is>
          <t>940-210-3802</t>
        </is>
      </c>
      <c r="H81" s="5" t="n"/>
      <c r="I81" s="6" t="inlineStr">
        <is>
          <t>http://www.rootedphysicaltherapyllc.com</t>
        </is>
      </c>
      <c r="J81" s="6" t="inlineStr">
        <is>
          <t>http://www.linkedin.com/company/rooted-physical-therapy</t>
        </is>
      </c>
      <c r="K81" s="5" t="inlineStr">
        <is>
          <t>Bridgeport</t>
        </is>
      </c>
      <c r="L81" s="5" t="inlineStr">
        <is>
          <t>Texas</t>
        </is>
      </c>
    </row>
    <row r="82" ht="58.5" customHeight="1">
      <c r="A82" s="4" t="inlineStr">
        <is>
          <t>Monica</t>
        </is>
      </c>
      <c r="B82" s="5" t="inlineStr">
        <is>
          <t>Barker</t>
        </is>
      </c>
      <c r="C82" s="5" t="inlineStr">
        <is>
          <t>Chief Executive Officer</t>
        </is>
      </c>
      <c r="D82" s="5" t="inlineStr">
        <is>
          <t>Women's Health of Central Virginia</t>
        </is>
      </c>
      <c r="E82" s="5" t="n"/>
      <c r="F82" s="5" t="inlineStr">
        <is>
          <t>434-239-7890</t>
        </is>
      </c>
      <c r="G82" s="5" t="inlineStr">
        <is>
          <t>1 434-426-6808</t>
        </is>
      </c>
      <c r="H82" s="5" t="n"/>
      <c r="I82" s="5" t="n"/>
      <c r="J82" s="5" t="n"/>
      <c r="K82" s="5" t="n"/>
      <c r="L82" s="5" t="n"/>
    </row>
    <row r="83" ht="84.75" customHeight="1">
      <c r="A83" s="4" t="inlineStr">
        <is>
          <t>Brian</t>
        </is>
      </c>
      <c r="B83" s="5" t="inlineStr">
        <is>
          <t>Pryor</t>
        </is>
      </c>
      <c r="C83" s="5" t="inlineStr">
        <is>
          <t>CEO</t>
        </is>
      </c>
      <c r="D83" s="5" t="inlineStr">
        <is>
          <t>SoLÃ¡ Pelvic Therapy</t>
        </is>
      </c>
      <c r="E83" s="5" t="inlineStr">
        <is>
          <t>brianp@bwtekmed.com</t>
        </is>
      </c>
      <c r="F83" s="5" t="inlineStr">
        <is>
          <t>844-557-7652</t>
        </is>
      </c>
      <c r="G83" s="5" t="inlineStr">
        <is>
          <t>1 302-220-9354</t>
        </is>
      </c>
      <c r="H83" s="5" t="n"/>
      <c r="I83" s="6" t="inlineStr">
        <is>
          <t>http://www.bwtekmed.com</t>
        </is>
      </c>
      <c r="J83" s="6" t="inlineStr">
        <is>
          <t>http://www.linkedin.com/company/bwtek-medical</t>
        </is>
      </c>
      <c r="K83" s="5" t="inlineStr">
        <is>
          <t>Newark</t>
        </is>
      </c>
      <c r="L83" s="5" t="inlineStr">
        <is>
          <t>Delaware</t>
        </is>
      </c>
    </row>
    <row r="84" ht="126.75" customHeight="1">
      <c r="A84" s="4" t="inlineStr">
        <is>
          <t>Willem</t>
        </is>
      </c>
      <c r="B84" s="5" t="inlineStr">
        <is>
          <t>Stegeman</t>
        </is>
      </c>
      <c r="C84" s="5" t="inlineStr">
        <is>
          <t>Owner</t>
        </is>
      </c>
      <c r="D84" s="5" t="inlineStr">
        <is>
          <t>Optimal Performance and Physical Therapies</t>
        </is>
      </c>
      <c r="E84" s="5" t="inlineStr">
        <is>
          <t>wstegeman@theoppt.com</t>
        </is>
      </c>
      <c r="F84" s="5" t="n"/>
      <c r="G84" s="5" t="inlineStr">
        <is>
          <t>1 813-475-0392</t>
        </is>
      </c>
      <c r="H84" s="5" t="n"/>
      <c r="I84" s="6" t="inlineStr">
        <is>
          <t>http://www.theoppt.com</t>
        </is>
      </c>
      <c r="J84" s="6" t="inlineStr">
        <is>
          <t>http://www.linkedin.com/company/optimal-performance-and-physical-therapies</t>
        </is>
      </c>
      <c r="K84" s="5" t="inlineStr">
        <is>
          <t>Tampa</t>
        </is>
      </c>
      <c r="L84" s="5" t="inlineStr">
        <is>
          <t>Florida</t>
        </is>
      </c>
    </row>
    <row r="85" ht="112.5" customHeight="1">
      <c r="A85" s="4" t="inlineStr">
        <is>
          <t>Steven</t>
        </is>
      </c>
      <c r="B85" s="5" t="inlineStr">
        <is>
          <t>Previte</t>
        </is>
      </c>
      <c r="C85" s="5" t="inlineStr">
        <is>
          <t>President</t>
        </is>
      </c>
      <c r="D85" s="5" t="inlineStr">
        <is>
          <t>Northeast Urologic Surgery</t>
        </is>
      </c>
      <c r="E85" s="5" t="inlineStr">
        <is>
          <t>sprevite@northeasturologic.com</t>
        </is>
      </c>
      <c r="F85" s="5" t="inlineStr">
        <is>
          <t>1 978-686-3877</t>
        </is>
      </c>
      <c r="G85" s="5" t="inlineStr">
        <is>
          <t>978-868-3877</t>
        </is>
      </c>
      <c r="H85" s="5" t="n"/>
      <c r="I85" s="6" t="inlineStr">
        <is>
          <t>http://www.northeasturologic.com</t>
        </is>
      </c>
      <c r="J85" s="6" t="inlineStr">
        <is>
          <t>http://www.linkedin.com/company/northeast-urologic-surgery-pc</t>
        </is>
      </c>
      <c r="K85" s="5" t="inlineStr">
        <is>
          <t>North Andover</t>
        </is>
      </c>
      <c r="L85" s="5" t="inlineStr">
        <is>
          <t>Massachusetts</t>
        </is>
      </c>
    </row>
    <row r="86" ht="99" customHeight="1">
      <c r="A86" s="4" t="inlineStr">
        <is>
          <t>Edward</t>
        </is>
      </c>
      <c r="B86" s="5" t="inlineStr">
        <is>
          <t>Gheiler</t>
        </is>
      </c>
      <c r="C86" s="5" t="inlineStr">
        <is>
          <t>Founder &amp; MD</t>
        </is>
      </c>
      <c r="D86" s="5" t="inlineStr">
        <is>
          <t>Happy Urology</t>
        </is>
      </c>
      <c r="E86" s="5" t="inlineStr">
        <is>
          <t>drgheiler@besturology.net</t>
        </is>
      </c>
      <c r="F86" s="5" t="n"/>
      <c r="G86" s="7" t="inlineStr">
        <is>
          <t>239-931-7342; +1 810-661-5660</t>
        </is>
      </c>
      <c r="H86" s="5" t="n"/>
      <c r="I86" s="6" t="inlineStr">
        <is>
          <t>http://www.besturologyclinic.com</t>
        </is>
      </c>
      <c r="J86" s="6" t="inlineStr">
        <is>
          <t>http://www.linkedin.com/company/urology-specialist-group-llc</t>
        </is>
      </c>
      <c r="K86" s="5" t="inlineStr">
        <is>
          <t>Hialeah</t>
        </is>
      </c>
      <c r="L86" s="5" t="inlineStr">
        <is>
          <t>Florida</t>
        </is>
      </c>
    </row>
    <row r="87" ht="84.75" customHeight="1">
      <c r="A87" s="4" t="inlineStr">
        <is>
          <t>Jasen</t>
        </is>
      </c>
      <c r="B87" s="5" t="inlineStr">
        <is>
          <t>Bruce</t>
        </is>
      </c>
      <c r="C87" s="5" t="inlineStr">
        <is>
          <t>Founder, Owner, CEO</t>
        </is>
      </c>
      <c r="D87" s="5" t="inlineStr">
        <is>
          <t>Defy Medical</t>
        </is>
      </c>
      <c r="E87" s="5" t="inlineStr">
        <is>
          <t>jasen@defymedical.com</t>
        </is>
      </c>
      <c r="F87" s="5" t="inlineStr">
        <is>
          <t>813-445-7342</t>
        </is>
      </c>
      <c r="G87" s="5" t="inlineStr">
        <is>
          <t>1 813-385-4502</t>
        </is>
      </c>
      <c r="H87" s="5" t="n"/>
      <c r="I87" s="6" t="inlineStr">
        <is>
          <t>http://www.empowerpharmacy.com</t>
        </is>
      </c>
      <c r="J87" s="6" t="inlineStr">
        <is>
          <t>http://www.linkedin.com/company/empower-pharmacy</t>
        </is>
      </c>
      <c r="K87" s="5" t="inlineStr">
        <is>
          <t>Houston</t>
        </is>
      </c>
      <c r="L87" s="5" t="inlineStr">
        <is>
          <t>Texas</t>
        </is>
      </c>
    </row>
    <row r="88" ht="126.75" customHeight="1">
      <c r="A88" s="4" t="inlineStr">
        <is>
          <t>Ashlee</t>
        </is>
      </c>
      <c r="B88" s="5" t="inlineStr">
        <is>
          <t>Roderick</t>
        </is>
      </c>
      <c r="C88" s="5" t="inlineStr">
        <is>
          <t>CEO &amp; Owner</t>
        </is>
      </c>
      <c r="D88" s="5" t="inlineStr">
        <is>
          <t>Healing Motion Physical Therapy</t>
        </is>
      </c>
      <c r="E88" s="5" t="inlineStr">
        <is>
          <t>ashlee@healingmotionpt.com</t>
        </is>
      </c>
      <c r="F88" s="5" t="inlineStr">
        <is>
          <t>1 541-929-2255</t>
        </is>
      </c>
      <c r="G88" s="5" t="inlineStr">
        <is>
          <t>530-713-3002</t>
        </is>
      </c>
      <c r="H88" s="5" t="n"/>
      <c r="I88" s="6" t="inlineStr">
        <is>
          <t>http://www.healingmotionpt.com</t>
        </is>
      </c>
      <c r="J88" s="6" t="inlineStr">
        <is>
          <t>http://www.linkedin.com/company/healing-motion-physical-therapy-inc.</t>
        </is>
      </c>
      <c r="K88" s="5" t="inlineStr">
        <is>
          <t>Philomath</t>
        </is>
      </c>
      <c r="L88" s="5" t="inlineStr">
        <is>
          <t>Oregon</t>
        </is>
      </c>
    </row>
    <row r="89" ht="70.5" customHeight="1">
      <c r="A89" s="4" t="inlineStr">
        <is>
          <t>Jennifer</t>
        </is>
      </c>
      <c r="B89" s="5" t="inlineStr">
        <is>
          <t>Hungate</t>
        </is>
      </c>
      <c r="C89" s="5" t="inlineStr">
        <is>
          <t>Co-founder</t>
        </is>
      </c>
      <c r="D89" s="5" t="inlineStr">
        <is>
          <t>Vitality Women's PT</t>
        </is>
      </c>
      <c r="E89" s="5" t="inlineStr">
        <is>
          <t>jennifer@aptapelvichealth.org</t>
        </is>
      </c>
      <c r="F89" s="5" t="inlineStr">
        <is>
          <t>(331) 207-4484</t>
        </is>
      </c>
      <c r="G89" s="5" t="inlineStr">
        <is>
          <t>1 773-531-8089</t>
        </is>
      </c>
      <c r="H89" s="5" t="n"/>
      <c r="I89" s="6" t="inlineStr">
        <is>
          <t>http://www.aptapelvichealth.org</t>
        </is>
      </c>
      <c r="J89" s="6" t="inlineStr">
        <is>
          <t>http://www.linkedin.com/company/aptapelvic</t>
        </is>
      </c>
      <c r="K89" s="5" t="inlineStr">
        <is>
          <t>Arlington</t>
        </is>
      </c>
      <c r="L89" s="5" t="inlineStr">
        <is>
          <t>Virginia</t>
        </is>
      </c>
    </row>
    <row r="90" ht="126.75" customHeight="1">
      <c r="A90" s="8" t="inlineStr">
        <is>
          <t>Jill</t>
        </is>
      </c>
      <c r="B90" s="9" t="inlineStr">
        <is>
          <t>Gustafson</t>
        </is>
      </c>
      <c r="C90" s="9" t="inlineStr">
        <is>
          <t>Founder</t>
        </is>
      </c>
      <c r="D90" s="9" t="inlineStr">
        <is>
          <t>Quantum Womens Health</t>
        </is>
      </c>
      <c r="E90" s="9" t="inlineStr">
        <is>
          <t>jill@quantumwomenshealth.org</t>
        </is>
      </c>
      <c r="F90" s="9" t="inlineStr">
        <is>
          <t>(208) 510-0261</t>
        </is>
      </c>
      <c r="G90" s="9" t="n"/>
      <c r="H90" s="9" t="n"/>
      <c r="I90" s="10" t="inlineStr">
        <is>
          <t>http://www.idahosexualhealth.org</t>
        </is>
      </c>
      <c r="J90" s="10" t="inlineStr">
        <is>
          <t>http://www.linkedin.com/company/idaho-sexual-health-professionals</t>
        </is>
      </c>
      <c r="K90" s="9" t="inlineStr">
        <is>
          <t>Boise</t>
        </is>
      </c>
      <c r="L90" s="9" t="inlineStr">
        <is>
          <t>Idaho</t>
        </is>
      </c>
    </row>
    <row r="91" ht="102" customHeight="1">
      <c r="A91" s="4" t="inlineStr">
        <is>
          <t>Jill</t>
        </is>
      </c>
      <c r="B91" s="5" t="inlineStr">
        <is>
          <t>Angelo</t>
        </is>
      </c>
      <c r="C91" s="5" t="inlineStr">
        <is>
          <t>Founder &amp; CEO (now President at Unified Women's Healthcare)</t>
        </is>
      </c>
      <c r="D91" s="5" t="inlineStr">
        <is>
          <t>Gennev</t>
        </is>
      </c>
      <c r="E91" s="5" t="inlineStr">
        <is>
          <t>Not found</t>
        </is>
      </c>
      <c r="F91" s="5" t="inlineStr">
        <is>
          <t>Not found</t>
        </is>
      </c>
      <c r="G91" s="5" t="inlineStr">
        <is>
          <t>310-237-5733</t>
        </is>
      </c>
      <c r="H91" s="5" t="n"/>
      <c r="I91" s="6" t="inlineStr">
        <is>
          <t>http://www.ouraring.com</t>
        </is>
      </c>
      <c r="J91" s="6" t="inlineStr">
        <is>
          <t>http://www.linkedin.com/company/oura</t>
        </is>
      </c>
      <c r="K91" s="5" t="inlineStr">
        <is>
          <t>San Francisco</t>
        </is>
      </c>
      <c r="L91" s="5" t="inlineStr">
        <is>
          <t>California</t>
        </is>
      </c>
    </row>
    <row r="92" ht="70.5" customHeight="1">
      <c r="A92" s="4" t="inlineStr">
        <is>
          <t>Justin</t>
        </is>
      </c>
      <c r="B92" s="5" t="inlineStr">
        <is>
          <t>Bing</t>
        </is>
      </c>
      <c r="C92" s="5" t="inlineStr">
        <is>
          <t>CEO</t>
        </is>
      </c>
      <c r="D92" s="5" t="inlineStr">
        <is>
          <t>Biofuse</t>
        </is>
      </c>
      <c r="E92" s="5" t="inlineStr">
        <is>
          <t>justin@Biofuse.net</t>
        </is>
      </c>
      <c r="F92" s="12" t="inlineStr">
        <is>
          <t>Not found</t>
        </is>
      </c>
      <c r="G92" s="5" t="n"/>
      <c r="H92" s="5" t="n"/>
      <c r="I92" s="6" t="inlineStr">
        <is>
          <t>http://www.biofusewellness.net</t>
        </is>
      </c>
      <c r="J92" s="6" t="inlineStr">
        <is>
          <t>http://www.linkedin.com/company/biofuse</t>
        </is>
      </c>
      <c r="K92" s="5" t="inlineStr">
        <is>
          <t>Grand Rapids</t>
        </is>
      </c>
      <c r="L92" s="5" t="inlineStr">
        <is>
          <t>Michigan</t>
        </is>
      </c>
    </row>
    <row r="93" ht="84.75" customHeight="1">
      <c r="A93" s="4" t="inlineStr">
        <is>
          <t>Michael</t>
        </is>
      </c>
      <c r="B93" s="5" t="inlineStr">
        <is>
          <t>Zahalsky</t>
        </is>
      </c>
      <c r="C93" s="5" t="inlineStr">
        <is>
          <t>Founder</t>
        </is>
      </c>
      <c r="D93" s="5" t="inlineStr">
        <is>
          <t>Z Urology</t>
        </is>
      </c>
      <c r="E93" s="5" t="inlineStr">
        <is>
          <t>mzahalsky@fau.edu</t>
        </is>
      </c>
      <c r="F93" s="5" t="inlineStr">
        <is>
          <t>1 954-714-8200</t>
        </is>
      </c>
      <c r="G93" s="5" t="inlineStr">
        <is>
          <t>954-802-4684</t>
        </is>
      </c>
      <c r="H93" s="5" t="n"/>
      <c r="I93" s="5" t="n"/>
      <c r="J93" s="6" t="inlineStr">
        <is>
          <t>http://www.linkedin.com/school/florida-atlantic-university</t>
        </is>
      </c>
      <c r="K93" s="5" t="inlineStr">
        <is>
          <t>Boca Raton</t>
        </is>
      </c>
      <c r="L93" s="5" t="inlineStr">
        <is>
          <t>Florida</t>
        </is>
      </c>
    </row>
    <row r="94" ht="141" customHeight="1">
      <c r="A94" s="4" t="inlineStr">
        <is>
          <t>Hughan</t>
        </is>
      </c>
      <c r="B94" s="5" t="inlineStr">
        <is>
          <t>Frederick</t>
        </is>
      </c>
      <c r="C94" s="5" t="inlineStr">
        <is>
          <t>Founder &amp; CEO</t>
        </is>
      </c>
      <c r="D94" s="5" t="inlineStr">
        <is>
          <t>Nile Womenâ€™s Health Care</t>
        </is>
      </c>
      <c r="E94" s="5" t="inlineStr">
        <is>
          <t>dr.frederick@nilewhc.com</t>
        </is>
      </c>
      <c r="F94" s="5" t="inlineStr">
        <is>
          <t>1 770-521-2229</t>
        </is>
      </c>
      <c r="G94" s="5" t="inlineStr">
        <is>
          <t>678 431-4470</t>
        </is>
      </c>
      <c r="H94" s="5" t="n"/>
      <c r="I94" s="6" t="inlineStr">
        <is>
          <t>http://www.nilewhc.com</t>
        </is>
      </c>
      <c r="J94" s="6" t="inlineStr">
        <is>
          <t>http://www.linkedin.com/company/nile-women%e2%80%99s-health-care</t>
        </is>
      </c>
      <c r="K94" s="5" t="inlineStr">
        <is>
          <t>Roswell</t>
        </is>
      </c>
      <c r="L94" s="5" t="inlineStr">
        <is>
          <t>Georgia</t>
        </is>
      </c>
    </row>
    <row r="95" ht="99" customHeight="1">
      <c r="A95" s="4" t="inlineStr">
        <is>
          <t>Munir</t>
        </is>
      </c>
      <c r="B95" s="5" t="inlineStr">
        <is>
          <t>Ahmad</t>
        </is>
      </c>
      <c r="C95" s="5" t="inlineStr">
        <is>
          <t>Founder</t>
        </is>
      </c>
      <c r="D95" s="5" t="inlineStr">
        <is>
          <t>Reynolds Clinic</t>
        </is>
      </c>
      <c r="E95" s="5" t="inlineStr">
        <is>
          <t>toledodoc@gmail.com</t>
        </is>
      </c>
      <c r="F95" s="5" t="inlineStr">
        <is>
          <t>419 535-3214</t>
        </is>
      </c>
      <c r="G95" s="5" t="inlineStr">
        <is>
          <t>Not Found</t>
        </is>
      </c>
      <c r="H95" s="5" t="n"/>
      <c r="I95" s="6" t="inlineStr">
        <is>
          <t>http://www.globaleducationcampaign.org</t>
        </is>
      </c>
      <c r="J95" s="6" t="inlineStr">
        <is>
          <t>http://www.linkedin.com/company/globaleducationcampaign</t>
        </is>
      </c>
      <c r="K95" s="5" t="inlineStr">
        <is>
          <t>Toledo</t>
        </is>
      </c>
      <c r="L95" s="5" t="inlineStr">
        <is>
          <t>Ohio</t>
        </is>
      </c>
    </row>
    <row r="96" ht="99" customHeight="1">
      <c r="A96" s="4" t="inlineStr">
        <is>
          <t>Jim</t>
        </is>
      </c>
      <c r="B96" s="5" t="inlineStr">
        <is>
          <t>Sherman</t>
        </is>
      </c>
      <c r="C96" s="5" t="inlineStr">
        <is>
          <t>Chief Executive Officer</t>
        </is>
      </c>
      <c r="D96" s="5" t="inlineStr">
        <is>
          <t>Tebra</t>
        </is>
      </c>
      <c r="E96" s="5" t="inlineStr">
        <is>
          <t>jimsherman@ob-gynassoc.com</t>
        </is>
      </c>
      <c r="F96" s="5" t="n"/>
      <c r="G96" s="5" t="inlineStr">
        <is>
          <t>1 417-429-7331</t>
        </is>
      </c>
      <c r="H96" s="5" t="n"/>
      <c r="I96" s="6" t="inlineStr">
        <is>
          <t>http://www.ob-gynassocpc.com</t>
        </is>
      </c>
      <c r="J96" s="6" t="inlineStr">
        <is>
          <t>http://www.linkedin.com/company/ob-gyn-associates-p.c.</t>
        </is>
      </c>
      <c r="K96" s="5" t="inlineStr">
        <is>
          <t>Cedar Rapids</t>
        </is>
      </c>
      <c r="L96" s="5" t="inlineStr">
        <is>
          <t>Iowa</t>
        </is>
      </c>
    </row>
    <row r="97" ht="43.5" customHeight="1">
      <c r="A97" s="4" t="inlineStr">
        <is>
          <t>Azita</t>
        </is>
      </c>
      <c r="B97" s="5" t="inlineStr">
        <is>
          <t>Pakravan</t>
        </is>
      </c>
      <c r="C97" s="5" t="inlineStr">
        <is>
          <t>CEO</t>
        </is>
      </c>
      <c r="D97" s="5" t="inlineStr">
        <is>
          <t>Tower Urology</t>
        </is>
      </c>
      <c r="E97" s="5" t="inlineStr">
        <is>
          <t>pakravana@towerurology.com</t>
        </is>
      </c>
      <c r="F97" s="5" t="inlineStr">
        <is>
          <t>310-854-9898</t>
        </is>
      </c>
      <c r="G97" s="5" t="inlineStr">
        <is>
          <t>1 310-854-0212</t>
        </is>
      </c>
      <c r="H97" s="5" t="n"/>
      <c r="I97" s="5" t="n"/>
      <c r="J97" s="5" t="n"/>
      <c r="K97" s="5" t="n"/>
      <c r="L97" s="5" t="n"/>
    </row>
    <row r="98" ht="58.5" customHeight="1">
      <c r="A98" s="4" t="inlineStr">
        <is>
          <t>Kathryn</t>
        </is>
      </c>
      <c r="B98" s="5" t="inlineStr">
        <is>
          <t>Lester</t>
        </is>
      </c>
      <c r="C98" s="5" t="inlineStr">
        <is>
          <t>Founder / OTR/L</t>
        </is>
      </c>
      <c r="D98" s="5" t="inlineStr">
        <is>
          <t>Thrive Pelvic Therapy</t>
        </is>
      </c>
      <c r="E98" s="5" t="inlineStr">
        <is>
          <t>klester@thrivepelvictherapyllc.com</t>
        </is>
      </c>
      <c r="F98" s="5" t="n"/>
      <c r="G98" s="11" t="n">
        <v>7172203116</v>
      </c>
      <c r="H98" s="5" t="n"/>
      <c r="I98" s="5" t="n"/>
      <c r="J98" s="5" t="n"/>
      <c r="K98" s="5" t="n"/>
      <c r="L98" s="5" t="n"/>
    </row>
    <row r="99" ht="84.75" customHeight="1">
      <c r="A99" s="4" t="inlineStr">
        <is>
          <t>David</t>
        </is>
      </c>
      <c r="B99" s="5" t="inlineStr">
        <is>
          <t>Carmichael</t>
        </is>
      </c>
      <c r="C99" s="5" t="inlineStr">
        <is>
          <t>CEO</t>
        </is>
      </c>
      <c r="D99" s="5" t="inlineStr">
        <is>
          <t>Birmingham Obstetrics Gynecology</t>
        </is>
      </c>
      <c r="E99" s="5" t="inlineStr">
        <is>
          <t>dcarmichael@birminghamobgyn.com</t>
        </is>
      </c>
      <c r="F99" s="5" t="inlineStr">
        <is>
          <t>205-933-8334</t>
        </is>
      </c>
      <c r="G99" s="5" t="inlineStr">
        <is>
          <t>1 205-902-4433</t>
        </is>
      </c>
      <c r="H99" s="5" t="n"/>
      <c r="I99" s="6" t="inlineStr">
        <is>
          <t>http://www.birminghamobgyn.com</t>
        </is>
      </c>
      <c r="J99" s="6" t="inlineStr">
        <is>
          <t>http://www.linkedin.com/company/birminghamobgyn</t>
        </is>
      </c>
      <c r="K99" s="5" t="inlineStr">
        <is>
          <t>Birmingham</t>
        </is>
      </c>
      <c r="L99" s="5" t="inlineStr">
        <is>
          <t>Alabama</t>
        </is>
      </c>
    </row>
    <row r="100" ht="112.5" customHeight="1">
      <c r="A100" s="4" t="inlineStr">
        <is>
          <t>Luis</t>
        </is>
      </c>
      <c r="B100" s="5" t="inlineStr">
        <is>
          <t>Gomez</t>
        </is>
      </c>
      <c r="C100" s="5" t="inlineStr">
        <is>
          <t>Founder &amp; APRN</t>
        </is>
      </c>
      <c r="D100" s="5" t="inlineStr">
        <is>
          <t>Stellar Performance Medical</t>
        </is>
      </c>
      <c r="E100" s="5" t="inlineStr">
        <is>
          <t>luis@stellarperformancemedical.com</t>
        </is>
      </c>
      <c r="F100" s="5" t="inlineStr">
        <is>
          <t>386-260-0265</t>
        </is>
      </c>
      <c r="G100" s="5" t="inlineStr">
        <is>
          <t>1 305-240-5901</t>
        </is>
      </c>
      <c r="H100" s="5" t="n"/>
      <c r="I100" s="6" t="inlineStr">
        <is>
          <t>http://www.stellarperformancemedical.com</t>
        </is>
      </c>
      <c r="J100" s="6" t="inlineStr">
        <is>
          <t>http://www.linkedin.com/company/stellar-performance-medical</t>
        </is>
      </c>
      <c r="K100" s="5" t="inlineStr">
        <is>
          <t>Ormond Beach</t>
        </is>
      </c>
      <c r="L100" s="5" t="inlineStr">
        <is>
          <t>Florida</t>
        </is>
      </c>
    </row>
    <row r="101" ht="84.75" customHeight="1">
      <c r="A101" s="4" t="inlineStr">
        <is>
          <t>Scott</t>
        </is>
      </c>
      <c r="B101" s="5" t="inlineStr">
        <is>
          <t>Armstrong</t>
        </is>
      </c>
      <c r="C101" s="5" t="inlineStr">
        <is>
          <t>Owner</t>
        </is>
      </c>
      <c r="D101" s="5" t="inlineStr">
        <is>
          <t>OGA Women's Health</t>
        </is>
      </c>
      <c r="E101" s="5" t="inlineStr">
        <is>
          <t>sarmstrong@ogaidaho.com</t>
        </is>
      </c>
      <c r="F101" s="5" t="inlineStr">
        <is>
          <t>208-888-0909</t>
        </is>
      </c>
      <c r="G101" s="5" t="n"/>
      <c r="H101" s="5" t="n"/>
      <c r="I101" s="6" t="inlineStr">
        <is>
          <t>http://www.ogaidaho.com</t>
        </is>
      </c>
      <c r="J101" s="6" t="inlineStr">
        <is>
          <t>http://www.linkedin.com/company/oga-women-s-health</t>
        </is>
      </c>
      <c r="K101" s="5" t="inlineStr">
        <is>
          <t>Meridian</t>
        </is>
      </c>
      <c r="L101" s="5" t="inlineStr">
        <is>
          <t>Idaho</t>
        </is>
      </c>
    </row>
    <row r="102" ht="112.5" customHeight="1">
      <c r="A102" s="4" t="inlineStr">
        <is>
          <t>Stephanie</t>
        </is>
      </c>
      <c r="B102" s="5" t="inlineStr">
        <is>
          <t>Prendergast</t>
        </is>
      </c>
      <c r="C102" s="5" t="inlineStr">
        <is>
          <t>Co-Owner</t>
        </is>
      </c>
      <c r="D102" s="5" t="inlineStr">
        <is>
          <t>Pelvic Health and Rehabilitation Center</t>
        </is>
      </c>
      <c r="E102" s="5" t="inlineStr">
        <is>
          <t>stephanie@pelvicpainrehab.com</t>
        </is>
      </c>
      <c r="F102" s="5" t="inlineStr">
        <is>
          <t>424-293-2305</t>
        </is>
      </c>
      <c r="G102" s="5" t="inlineStr">
        <is>
          <t>415-694-2192</t>
        </is>
      </c>
      <c r="H102" s="5" t="n"/>
      <c r="I102" s="6" t="inlineStr">
        <is>
          <t>http://www.pelvicpainrehab.com</t>
        </is>
      </c>
      <c r="J102" s="6" t="inlineStr">
        <is>
          <t>http://www.linkedin.com/company/pelvic-health-and-rehabilitation-center</t>
        </is>
      </c>
      <c r="K102" s="5" t="inlineStr">
        <is>
          <t>San Francisco</t>
        </is>
      </c>
      <c r="L102" s="5" t="inlineStr">
        <is>
          <t>California</t>
        </is>
      </c>
    </row>
    <row r="103" ht="154.5" customHeight="1">
      <c r="A103" s="4" t="inlineStr">
        <is>
          <t>Amanda</t>
        </is>
      </c>
      <c r="B103" s="5" t="inlineStr">
        <is>
          <t>Neri</t>
        </is>
      </c>
      <c r="C103" s="5" t="inlineStr">
        <is>
          <t>Owner &amp; DPT</t>
        </is>
      </c>
      <c r="D103" s="5" t="inlineStr">
        <is>
          <t>The Pelvic Institute</t>
        </is>
      </c>
      <c r="E103" s="5" t="inlineStr">
        <is>
          <t>amanda@thepelvicinstitute.com</t>
        </is>
      </c>
      <c r="F103" s="5" t="inlineStr">
        <is>
          <t>312-798-9385</t>
        </is>
      </c>
      <c r="G103" s="5" t="inlineStr">
        <is>
          <t>773-339-5451</t>
        </is>
      </c>
      <c r="H103" s="5" t="n"/>
      <c r="I103" s="6" t="inlineStr">
        <is>
          <t>http://www.thepelvicinstitute.com</t>
        </is>
      </c>
      <c r="J103" s="6" t="inlineStr">
        <is>
          <t>http://www.linkedin.com/company/the-pelvic-institute-physical-therapy-and-performance</t>
        </is>
      </c>
      <c r="K103" s="5" t="inlineStr">
        <is>
          <t>Chicago</t>
        </is>
      </c>
      <c r="L103" s="5" t="inlineStr">
        <is>
          <t>Illinois</t>
        </is>
      </c>
    </row>
    <row r="104" ht="102" customHeight="1">
      <c r="A104" s="4" t="inlineStr">
        <is>
          <t>Joshua</t>
        </is>
      </c>
      <c r="B104" s="5" t="inlineStr">
        <is>
          <t>Host</t>
        </is>
      </c>
      <c r="C104" s="5" t="inlineStr">
        <is>
          <t>Board Chair (formerly CEO, stepped down Dec 2025)</t>
        </is>
      </c>
      <c r="D104" s="5" t="inlineStr">
        <is>
          <t>Thrivelab</t>
        </is>
      </c>
      <c r="E104" s="5" t="inlineStr">
        <is>
          <t>joshua@thrivelab.com</t>
        </is>
      </c>
      <c r="F104" s="5" t="inlineStr">
        <is>
          <t>737-377-1600</t>
        </is>
      </c>
      <c r="G104" s="5" t="inlineStr">
        <is>
          <t>949-257-2038</t>
        </is>
      </c>
      <c r="H104" s="5" t="n"/>
      <c r="I104" s="6" t="inlineStr">
        <is>
          <t>http://www.heroship.com</t>
        </is>
      </c>
      <c r="J104" s="6" t="inlineStr">
        <is>
          <t>http://www.linkedin.com/company/heroship</t>
        </is>
      </c>
      <c r="K104" s="5" t="n"/>
      <c r="L104" s="5" t="n"/>
    </row>
    <row r="105" ht="70.5" customHeight="1">
      <c r="A105" s="4" t="inlineStr">
        <is>
          <t>Courtney</t>
        </is>
      </c>
      <c r="B105" s="5" t="inlineStr">
        <is>
          <t>Lo</t>
        </is>
      </c>
      <c r="C105" s="5" t="inlineStr">
        <is>
          <t>CEO &amp; Founder</t>
        </is>
      </c>
      <c r="D105" s="5" t="inlineStr">
        <is>
          <t>RegenCen</t>
        </is>
      </c>
      <c r="E105" s="5" t="inlineStr">
        <is>
          <t>courtney@cslcbeauty.com</t>
        </is>
      </c>
      <c r="F105" s="5" t="inlineStr">
        <is>
          <t>1 231-347-7395</t>
        </is>
      </c>
      <c r="G105" s="5" t="inlineStr">
        <is>
          <t>816-808-2893</t>
        </is>
      </c>
      <c r="H105" s="5" t="n"/>
      <c r="I105" s="6" t="inlineStr">
        <is>
          <t>http://www.regencen.com</t>
        </is>
      </c>
      <c r="J105" s="6" t="inlineStr">
        <is>
          <t>http://www.linkedin.com/company/regencen</t>
        </is>
      </c>
      <c r="K105" s="5" t="inlineStr">
        <is>
          <t>Traverse City</t>
        </is>
      </c>
      <c r="L105" s="5" t="inlineStr">
        <is>
          <t>Michigan</t>
        </is>
      </c>
    </row>
    <row r="106" ht="84.75" customHeight="1">
      <c r="A106" s="8" t="inlineStr">
        <is>
          <t>CarolAnn</t>
        </is>
      </c>
      <c r="B106" s="9" t="inlineStr">
        <is>
          <t>Tutera</t>
        </is>
      </c>
      <c r="C106" s="9" t="inlineStr">
        <is>
          <t>Co-Founder/CEO</t>
        </is>
      </c>
      <c r="D106" s="9" t="inlineStr">
        <is>
          <t>ScottoPelle</t>
        </is>
      </c>
      <c r="E106" s="9" t="inlineStr">
        <is>
          <t>carolann@sphrt.com</t>
        </is>
      </c>
      <c r="F106" s="9" t="inlineStr">
        <is>
          <t>1 (480) 874-1515</t>
        </is>
      </c>
      <c r="G106" s="13" t="inlineStr">
        <is>
          <t>1 480-874-1515 ; +1 480-365-8577</t>
        </is>
      </c>
      <c r="H106" s="9" t="n"/>
      <c r="I106" s="10" t="inlineStr">
        <is>
          <t>http://www.sottopelletherapy.com</t>
        </is>
      </c>
      <c r="J106" s="10" t="inlineStr">
        <is>
          <t>http://www.linkedin.com/company/sottopelle-therapy</t>
        </is>
      </c>
      <c r="K106" s="9" t="inlineStr">
        <is>
          <t>Scottsdale</t>
        </is>
      </c>
      <c r="L106" s="9" t="inlineStr">
        <is>
          <t>Arizona</t>
        </is>
      </c>
    </row>
    <row r="107" ht="84.75" customHeight="1">
      <c r="A107" s="4" t="inlineStr">
        <is>
          <t>Adeeti</t>
        </is>
      </c>
      <c r="B107" s="5" t="inlineStr">
        <is>
          <t>Gupta</t>
        </is>
      </c>
      <c r="C107" s="5" t="inlineStr">
        <is>
          <t>Founder &amp; CEO</t>
        </is>
      </c>
      <c r="D107" s="5" t="inlineStr">
        <is>
          <t>Walk In GYN Care</t>
        </is>
      </c>
      <c r="E107" s="5" t="inlineStr">
        <is>
          <t>agupta@walkingyn.com</t>
        </is>
      </c>
      <c r="F107" s="5" t="inlineStr">
        <is>
          <t>(917) 410-6905</t>
        </is>
      </c>
      <c r="G107" s="5" t="inlineStr">
        <is>
          <t>516-652-3346</t>
        </is>
      </c>
      <c r="H107" s="5" t="n"/>
      <c r="I107" s="6" t="inlineStr">
        <is>
          <t>http://www.walkingyn.com</t>
        </is>
      </c>
      <c r="J107" s="6" t="inlineStr">
        <is>
          <t>http://www.linkedin.com/company/walk-in-gyn-care</t>
        </is>
      </c>
      <c r="K107" s="5" t="inlineStr">
        <is>
          <t>New York</t>
        </is>
      </c>
      <c r="L107" s="5" t="inlineStr">
        <is>
          <t>New York</t>
        </is>
      </c>
    </row>
    <row r="108" ht="99" customHeight="1">
      <c r="A108" s="4" t="inlineStr">
        <is>
          <t>Malathi</t>
        </is>
      </c>
      <c r="B108" s="5" t="inlineStr">
        <is>
          <t>Ellis</t>
        </is>
      </c>
      <c r="C108" s="5" t="inlineStr">
        <is>
          <t>Doctor</t>
        </is>
      </c>
      <c r="D108" s="5" t="inlineStr">
        <is>
          <t>Nurture Women's Health</t>
        </is>
      </c>
      <c r="E108" s="5" t="n"/>
      <c r="F108" s="11" t="n">
        <v>9724069911</v>
      </c>
      <c r="G108" s="5" t="inlineStr">
        <is>
          <t>972-821-6311</t>
        </is>
      </c>
      <c r="H108" s="5" t="n"/>
      <c r="I108" s="6" t="inlineStr">
        <is>
          <t>http://www.nurturewomenshealth.com</t>
        </is>
      </c>
      <c r="J108" s="6" t="inlineStr">
        <is>
          <t>http://www.linkedin.com/company/nurture-women's-health</t>
        </is>
      </c>
      <c r="K108" s="5" t="inlineStr">
        <is>
          <t>Frisco</t>
        </is>
      </c>
      <c r="L108" s="5" t="inlineStr">
        <is>
          <t>Texas</t>
        </is>
      </c>
    </row>
    <row r="109" ht="70.5" customHeight="1">
      <c r="A109" s="4" t="inlineStr">
        <is>
          <t>Julie</t>
        </is>
      </c>
      <c r="B109" s="5" t="inlineStr">
        <is>
          <t>Morin</t>
        </is>
      </c>
      <c r="C109" s="5" t="inlineStr">
        <is>
          <t>Founder</t>
        </is>
      </c>
      <c r="D109" s="5" t="inlineStr">
        <is>
          <t>Nore Women's Health</t>
        </is>
      </c>
      <c r="E109" s="5" t="inlineStr">
        <is>
          <t>julie_morin21@hotmail.com</t>
        </is>
      </c>
      <c r="F109" s="5" t="inlineStr">
        <is>
          <t>(678) 802-8665</t>
        </is>
      </c>
      <c r="G109" s="5" t="inlineStr">
        <is>
          <t>803-738-3334</t>
        </is>
      </c>
      <c r="H109" s="5" t="n"/>
      <c r="I109" s="6" t="inlineStr">
        <is>
          <t>http://www.norehealth.com</t>
        </is>
      </c>
      <c r="J109" s="6" t="inlineStr">
        <is>
          <t>http://www.linkedin.com/company/norehealth</t>
        </is>
      </c>
      <c r="K109" s="5" t="inlineStr">
        <is>
          <t>Marietta</t>
        </is>
      </c>
      <c r="L109" s="5" t="inlineStr">
        <is>
          <t>Georgia</t>
        </is>
      </c>
    </row>
    <row r="110" ht="58.5" customHeight="1">
      <c r="A110" s="4" t="inlineStr">
        <is>
          <t>Babette</t>
        </is>
      </c>
      <c r="B110" s="5" t="inlineStr">
        <is>
          <t>Clough</t>
        </is>
      </c>
      <c r="C110" s="5" t="inlineStr">
        <is>
          <t>Owner</t>
        </is>
      </c>
      <c r="D110" s="5" t="inlineStr">
        <is>
          <t>Optimal Health Associates</t>
        </is>
      </c>
      <c r="E110" s="5" t="inlineStr">
        <is>
          <t>mrshealth@aol.com</t>
        </is>
      </c>
      <c r="F110" s="5" t="n"/>
      <c r="G110" s="5" t="inlineStr">
        <is>
          <t>Not found</t>
        </is>
      </c>
      <c r="H110" s="5" t="n"/>
      <c r="I110" s="5" t="n"/>
      <c r="J110" s="5" t="n"/>
      <c r="K110" s="5" t="n"/>
      <c r="L110" s="5" t="n"/>
    </row>
    <row r="111" ht="70.5" customHeight="1">
      <c r="A111" s="4" t="inlineStr">
        <is>
          <t>Justin</t>
        </is>
      </c>
      <c r="B111" s="5" t="inlineStr">
        <is>
          <t>Bucki</t>
        </is>
      </c>
      <c r="C111" s="5" t="inlineStr">
        <is>
          <t>President &amp; Founder</t>
        </is>
      </c>
      <c r="D111" s="5" t="inlineStr">
        <is>
          <t>LifeXMD Hormone Optimization</t>
        </is>
      </c>
      <c r="E111" s="5" t="inlineStr">
        <is>
          <t>justin@lifexmd.com</t>
        </is>
      </c>
      <c r="F111" s="5" t="inlineStr">
        <is>
          <t>1 833-543-3963</t>
        </is>
      </c>
      <c r="G111" s="5" t="inlineStr">
        <is>
          <t>248 918-1298</t>
        </is>
      </c>
      <c r="H111" s="5" t="n"/>
      <c r="I111" s="6" t="inlineStr">
        <is>
          <t>http://www.lifexmd.com</t>
        </is>
      </c>
      <c r="J111" s="6" t="inlineStr">
        <is>
          <t>http://www.linkedin.com/company/lifexmd</t>
        </is>
      </c>
      <c r="K111" s="5" t="inlineStr">
        <is>
          <t>Jupiter</t>
        </is>
      </c>
      <c r="L111" s="5" t="inlineStr">
        <is>
          <t>Florida</t>
        </is>
      </c>
    </row>
    <row r="112" ht="99" customHeight="1">
      <c r="A112" s="4" t="inlineStr">
        <is>
          <t>Tim</t>
        </is>
      </c>
      <c r="B112" s="5" t="inlineStr">
        <is>
          <t>Patel</t>
        </is>
      </c>
      <c r="C112" s="5" t="inlineStr">
        <is>
          <t>Founder &amp; CEO</t>
        </is>
      </c>
      <c r="D112" s="5" t="inlineStr">
        <is>
          <t>My HealthMatrix</t>
        </is>
      </c>
      <c r="E112" s="5" t="inlineStr">
        <is>
          <t>tpatel@healthmatrix.com</t>
        </is>
      </c>
      <c r="F112" s="5" t="n"/>
      <c r="G112" s="5" t="inlineStr">
        <is>
          <t>704 458-1192</t>
        </is>
      </c>
      <c r="H112" s="5" t="n"/>
      <c r="I112" s="6" t="inlineStr">
        <is>
          <t>http://www.healthmatrix.com</t>
        </is>
      </c>
      <c r="J112" s="6" t="inlineStr">
        <is>
          <t>http://www.linkedin.com/company/my-healthmatrix</t>
        </is>
      </c>
      <c r="K112" s="5" t="inlineStr">
        <is>
          <t>Las Vegas</t>
        </is>
      </c>
      <c r="L112" s="5" t="inlineStr">
        <is>
          <t>Nevada</t>
        </is>
      </c>
    </row>
    <row r="113" ht="112.5" customHeight="1">
      <c r="A113" s="4" t="inlineStr">
        <is>
          <t>Bruce</t>
        </is>
      </c>
      <c r="B113" s="5" t="inlineStr">
        <is>
          <t>Akright</t>
        </is>
      </c>
      <c r="C113" s="5" t="inlineStr">
        <is>
          <t>President (NPI Authorized Official)</t>
        </is>
      </c>
      <c r="D113" s="5" t="inlineStr">
        <is>
          <t>Northeast OB/GYN Associates</t>
        </is>
      </c>
      <c r="E113" s="5" t="inlineStr">
        <is>
          <t>bakright@ne-obgyn.com</t>
        </is>
      </c>
      <c r="F113" s="5" t="n"/>
      <c r="G113" s="5" t="inlineStr">
        <is>
          <t>1 210-859-8044</t>
        </is>
      </c>
      <c r="H113" s="5" t="n"/>
      <c r="I113" s="6" t="inlineStr">
        <is>
          <t>http://www.ne-obgyn.com</t>
        </is>
      </c>
      <c r="J113" s="6" t="inlineStr">
        <is>
          <t>http://www.linkedin.com/company/northeast-ob-gyn-associates-pa</t>
        </is>
      </c>
      <c r="K113" s="5" t="inlineStr">
        <is>
          <t>San Antonio</t>
        </is>
      </c>
      <c r="L113" s="5" t="inlineStr">
        <is>
          <t>Texas</t>
        </is>
      </c>
    </row>
    <row r="114" ht="126.75" customHeight="1">
      <c r="A114" s="5" t="inlineStr">
        <is>
          <t>Heather</t>
        </is>
      </c>
      <c r="B114" s="5" t="inlineStr">
        <is>
          <t>Jeffcoat</t>
        </is>
      </c>
      <c r="C114" s="5" t="inlineStr">
        <is>
          <t>Founder &amp; CEO</t>
        </is>
      </c>
      <c r="D114" s="5" t="inlineStr">
        <is>
          <t>Femina Physical Therapy</t>
        </is>
      </c>
      <c r="E114" s="5" t="inlineStr">
        <is>
          <t>heather@feminapt.com</t>
        </is>
      </c>
      <c r="F114" s="5" t="inlineStr">
        <is>
          <t>818-877-6910</t>
        </is>
      </c>
      <c r="G114" s="5" t="inlineStr">
        <is>
          <t>1 310-779-2352</t>
        </is>
      </c>
      <c r="H114" s="5" t="n"/>
      <c r="I114" s="6" t="inlineStr">
        <is>
          <t>http://www.feminapt.com</t>
        </is>
      </c>
      <c r="J114" s="6" t="inlineStr">
        <is>
          <t>http://www.linkedin.com/company/fusion-wellness-femina-physical-therapy</t>
        </is>
      </c>
      <c r="K114" s="5" t="inlineStr">
        <is>
          <t>Los Angeles</t>
        </is>
      </c>
      <c r="L114" s="5" t="inlineStr">
        <is>
          <t>California</t>
        </is>
      </c>
    </row>
    <row r="115" ht="43.5" customHeight="1">
      <c r="A115" s="5" t="inlineStr">
        <is>
          <t>Jonathan</t>
        </is>
      </c>
      <c r="B115" s="5" t="inlineStr">
        <is>
          <t>Beilan</t>
        </is>
      </c>
      <c r="C115" s="5" t="inlineStr">
        <is>
          <t>Founder / Urologist</t>
        </is>
      </c>
      <c r="D115" s="5" t="inlineStr">
        <is>
          <t>Clearwater Sex Health</t>
        </is>
      </c>
      <c r="E115" s="5" t="inlineStr">
        <is>
          <t>jonbeilan2@gmail.com</t>
        </is>
      </c>
      <c r="F115" s="5" t="n"/>
      <c r="G115" s="11" t="n">
        <v>15172852163</v>
      </c>
      <c r="H115" s="5" t="n"/>
      <c r="I115" s="5" t="n"/>
      <c r="J115" s="5" t="n"/>
      <c r="K115" s="5" t="n"/>
      <c r="L115" s="5" t="n"/>
    </row>
    <row r="116" ht="43.5" customHeight="1">
      <c r="A116" s="5" t="inlineStr">
        <is>
          <t>Tom</t>
        </is>
      </c>
      <c r="B116" s="5" t="inlineStr">
        <is>
          <t>Sperling</t>
        </is>
      </c>
      <c r="C116" s="5" t="inlineStr">
        <is>
          <t>CEO / Administrator</t>
        </is>
      </c>
      <c r="D116" s="5" t="inlineStr">
        <is>
          <t>Urology Associates</t>
        </is>
      </c>
      <c r="E116" s="5" t="inlineStr">
        <is>
          <t>tsperling@urologyslo.com</t>
        </is>
      </c>
      <c r="F116" s="5" t="inlineStr">
        <is>
          <t>1 805 786 2500</t>
        </is>
      </c>
      <c r="G116" s="5" t="inlineStr">
        <is>
          <t>1 805-550-7207</t>
        </is>
      </c>
      <c r="H116" s="5" t="n"/>
      <c r="I116" s="5" t="n"/>
      <c r="J116" s="5" t="n"/>
      <c r="K116" s="5" t="n"/>
      <c r="L116" s="5" t="n"/>
    </row>
    <row r="117" ht="87" customHeight="1">
      <c r="A117" s="5" t="inlineStr">
        <is>
          <t>Amy</t>
        </is>
      </c>
      <c r="B117" s="5" t="inlineStr">
        <is>
          <t>Newberry</t>
        </is>
      </c>
      <c r="C117" s="5" t="inlineStr">
        <is>
          <t>Founder &amp; DPT</t>
        </is>
      </c>
      <c r="D117" s="5" t="inlineStr">
        <is>
          <t>Pelvic Prescription Physical Therapy &amp; Wellness</t>
        </is>
      </c>
      <c r="E117" s="5" t="inlineStr">
        <is>
          <t>amy@pelvicprescription.com</t>
        </is>
      </c>
      <c r="F117" s="5" t="inlineStr">
        <is>
          <t>(416) 977-3456</t>
        </is>
      </c>
      <c r="G117" s="5" t="inlineStr">
        <is>
          <t>1 770-910-0684</t>
        </is>
      </c>
      <c r="H117" s="5" t="n"/>
      <c r="I117" s="5" t="n"/>
      <c r="J117" s="5" t="n"/>
      <c r="K117" s="5" t="n"/>
      <c r="L117" s="5" t="n"/>
    </row>
    <row r="118" ht="72.75" customHeight="1">
      <c r="A118" s="5" t="inlineStr">
        <is>
          <t>Ian</t>
        </is>
      </c>
      <c r="B118" s="5" t="inlineStr">
        <is>
          <t>Kornbluth</t>
        </is>
      </c>
      <c r="C118" s="5" t="inlineStr">
        <is>
          <t>Co-Founder &amp; CEO</t>
        </is>
      </c>
      <c r="D118" s="5" t="inlineStr">
        <is>
          <t>Activcore Physical Therapy &amp; Performance</t>
        </is>
      </c>
      <c r="E118" s="5" t="inlineStr">
        <is>
          <t>ian.kornbluth@activcore.com</t>
        </is>
      </c>
      <c r="F118" s="5" t="inlineStr">
        <is>
          <t>303-536-5360</t>
        </is>
      </c>
      <c r="G118" s="5" t="inlineStr">
        <is>
          <t>1 609-651-3155</t>
        </is>
      </c>
      <c r="H118" s="5" t="n"/>
      <c r="I118" s="6" t="inlineStr">
        <is>
          <t>http://www.activcore.com</t>
        </is>
      </c>
      <c r="J118" s="6" t="inlineStr">
        <is>
          <t>http://www.linkedin.com/company/activcore</t>
        </is>
      </c>
      <c r="K118" s="5" t="inlineStr">
        <is>
          <t>Princeton</t>
        </is>
      </c>
      <c r="L118" s="5" t="inlineStr">
        <is>
          <t>New Jersey</t>
        </is>
      </c>
    </row>
    <row r="119" ht="99" customHeight="1">
      <c r="A119" s="5" t="inlineStr">
        <is>
          <t>Erica</t>
        </is>
      </c>
      <c r="B119" s="5" t="inlineStr">
        <is>
          <t>Michitsch</t>
        </is>
      </c>
      <c r="C119" s="5" t="inlineStr">
        <is>
          <t>Co-Founder</t>
        </is>
      </c>
      <c r="D119" s="5" t="inlineStr">
        <is>
          <t>Solstice Physiotherapy</t>
        </is>
      </c>
      <c r="E119" s="5" t="inlineStr">
        <is>
          <t>erica@solsticept.com</t>
        </is>
      </c>
      <c r="F119" s="5" t="inlineStr">
        <is>
          <t>929-269-2505</t>
        </is>
      </c>
      <c r="G119" s="5" t="inlineStr">
        <is>
          <t>516-398-3048</t>
        </is>
      </c>
      <c r="H119" s="5" t="n"/>
      <c r="I119" s="6" t="inlineStr">
        <is>
          <t>http://www.solsticept.com</t>
        </is>
      </c>
      <c r="J119" s="6" t="inlineStr">
        <is>
          <t>http://www.linkedin.com/company/solstice-physiotherapy</t>
        </is>
      </c>
      <c r="K119" s="5" t="inlineStr">
        <is>
          <t>New York</t>
        </is>
      </c>
      <c r="L119" s="5" t="inlineStr">
        <is>
          <t>New York</t>
        </is>
      </c>
    </row>
    <row r="120" ht="84.75" customHeight="1">
      <c r="A120" s="5" t="inlineStr">
        <is>
          <t>Solafa</t>
        </is>
      </c>
      <c r="B120" s="5" t="inlineStr">
        <is>
          <t>Elshatanoufy</t>
        </is>
      </c>
      <c r="C120" s="5" t="inlineStr">
        <is>
          <t>Physician Owner</t>
        </is>
      </c>
      <c r="D120" s="5" t="inlineStr">
        <is>
          <t>Katy Women's Pelvic Health</t>
        </is>
      </c>
      <c r="E120" s="5" t="inlineStr">
        <is>
          <t>solafael@yahoo.com</t>
        </is>
      </c>
      <c r="F120" s="5" t="n"/>
      <c r="G120" s="5" t="inlineStr">
        <is>
          <t>609-741-7100</t>
        </is>
      </c>
      <c r="H120" s="5" t="n"/>
      <c r="I120" s="6" t="inlineStr">
        <is>
          <t>http://www.uhhospitals.org</t>
        </is>
      </c>
      <c r="J120" s="6" t="inlineStr">
        <is>
          <t>http://www.linkedin.com/company/university-hospitals</t>
        </is>
      </c>
      <c r="K120" s="5" t="inlineStr">
        <is>
          <t>Cleveland</t>
        </is>
      </c>
      <c r="L120" s="5" t="inlineStr">
        <is>
          <t>Ohio</t>
        </is>
      </c>
    </row>
    <row r="121" ht="84.75" customHeight="1">
      <c r="A121" s="5" t="inlineStr">
        <is>
          <t>John</t>
        </is>
      </c>
      <c r="B121" s="5" t="inlineStr">
        <is>
          <t>Hennessy</t>
        </is>
      </c>
      <c r="C121" s="5" t="inlineStr">
        <is>
          <t>Chief Executive Officer</t>
        </is>
      </c>
      <c r="D121" s="5" t="inlineStr">
        <is>
          <t>Metro Chicago Surgical Oncology</t>
        </is>
      </c>
      <c r="E121" s="5" t="inlineStr">
        <is>
          <t>jhennessy@mcso-llc.com</t>
        </is>
      </c>
      <c r="F121" s="5" t="inlineStr">
        <is>
          <t>847-673-6505</t>
        </is>
      </c>
      <c r="G121" s="5" t="inlineStr">
        <is>
          <t>1 847-736-6433</t>
        </is>
      </c>
      <c r="H121" s="5" t="n"/>
      <c r="I121" s="6" t="inlineStr">
        <is>
          <t>http://www.mcsodoctors.com</t>
        </is>
      </c>
      <c r="J121" s="6" t="inlineStr">
        <is>
          <t>http://www.linkedin.com/company/mcsodoctors</t>
        </is>
      </c>
      <c r="K121" s="5" t="inlineStr">
        <is>
          <t>Wilmette</t>
        </is>
      </c>
      <c r="L121" s="5" t="inlineStr">
        <is>
          <t>Illinois</t>
        </is>
      </c>
    </row>
    <row r="122" ht="84.75" customHeight="1">
      <c r="A122" s="5" t="inlineStr">
        <is>
          <t>Katie</t>
        </is>
      </c>
      <c r="B122" s="5" t="inlineStr">
        <is>
          <t>Mcmanigal</t>
        </is>
      </c>
      <c r="C122" s="5" t="inlineStr">
        <is>
          <t>Founder &amp; Medical Director</t>
        </is>
      </c>
      <c r="D122" s="5" t="inlineStr">
        <is>
          <t>Peak Health Institute</t>
        </is>
      </c>
      <c r="E122" s="5" t="inlineStr">
        <is>
          <t>katie.mcmanigal@peakhealthinstitute.com</t>
        </is>
      </c>
      <c r="F122" s="5" t="inlineStr">
        <is>
          <t>1 630-791-9335</t>
        </is>
      </c>
      <c r="G122" s="5" t="inlineStr">
        <is>
          <t>312-287-2959</t>
        </is>
      </c>
      <c r="H122" s="5" t="n"/>
      <c r="I122" s="6" t="inlineStr">
        <is>
          <t>http://www.wholehealthchicago.com</t>
        </is>
      </c>
      <c r="J122" s="6" t="inlineStr">
        <is>
          <t>http://www.linkedin.com/company/wholehealth-chicago</t>
        </is>
      </c>
      <c r="K122" s="5" t="inlineStr">
        <is>
          <t>Chicago</t>
        </is>
      </c>
      <c r="L122" s="5" t="inlineStr">
        <is>
          <t>Illinois</t>
        </is>
      </c>
    </row>
    <row r="123" ht="99" customHeight="1">
      <c r="A123" s="5" t="inlineStr">
        <is>
          <t>Jana</t>
        </is>
      </c>
      <c r="B123" s="5" t="inlineStr">
        <is>
          <t>Richardson</t>
        </is>
      </c>
      <c r="C123" s="5" t="inlineStr">
        <is>
          <t>Founder &amp; Owner</t>
        </is>
      </c>
      <c r="D123" s="5" t="inlineStr">
        <is>
          <t>Chicago Pelvic Health &amp; Wellness</t>
        </is>
      </c>
      <c r="E123" s="5" t="inlineStr">
        <is>
          <t>jana@chicagopelvic.com</t>
        </is>
      </c>
      <c r="F123" s="5" t="inlineStr">
        <is>
          <t>773-219-2749</t>
        </is>
      </c>
      <c r="G123" s="12" t="inlineStr">
        <is>
          <t>1 361-319-6943</t>
        </is>
      </c>
      <c r="H123" s="5" t="n"/>
      <c r="I123" s="6" t="inlineStr">
        <is>
          <t>http://www.chicagopelvic.com</t>
        </is>
      </c>
      <c r="J123" s="6" t="inlineStr">
        <is>
          <t>http://www.linkedin.com/company/chicagopelvichealthandwellness</t>
        </is>
      </c>
      <c r="K123" s="5" t="inlineStr">
        <is>
          <t>Wheaton</t>
        </is>
      </c>
      <c r="L123" s="5" t="inlineStr">
        <is>
          <t>Illinois</t>
        </is>
      </c>
    </row>
    <row r="124" ht="72.75" customHeight="1">
      <c r="A124" s="5" t="inlineStr">
        <is>
          <t>Katherine</t>
        </is>
      </c>
      <c r="B124" s="5" t="inlineStr">
        <is>
          <t>Pace</t>
        </is>
      </c>
      <c r="C124" s="5" t="inlineStr">
        <is>
          <t>Owner</t>
        </is>
      </c>
      <c r="D124" s="5" t="inlineStr">
        <is>
          <t>Haven Pelvic Health</t>
        </is>
      </c>
      <c r="E124" s="5" t="inlineStr">
        <is>
          <t>info@havenpelvic.com (I could not find a personal)</t>
        </is>
      </c>
      <c r="F124" s="5" t="inlineStr">
        <is>
          <t>908-228-5561</t>
        </is>
      </c>
      <c r="G124" s="5" t="inlineStr">
        <is>
          <t>1 551-358-3341</t>
        </is>
      </c>
      <c r="H124" s="5" t="n"/>
      <c r="I124" s="5" t="n"/>
      <c r="J124" s="5" t="n"/>
      <c r="K124" s="5" t="n"/>
      <c r="L124" s="5" t="n"/>
    </row>
    <row r="125" ht="112.5" customHeight="1">
      <c r="A125" s="5" t="inlineStr">
        <is>
          <t>Jennifer</t>
        </is>
      </c>
      <c r="B125" s="5" t="inlineStr">
        <is>
          <t>Huddleston</t>
        </is>
      </c>
      <c r="C125" s="5" t="inlineStr">
        <is>
          <t>Founder</t>
        </is>
      </c>
      <c r="D125" s="5" t="inlineStr">
        <is>
          <t>Thrive Wellness Center for Women</t>
        </is>
      </c>
      <c r="E125" s="5" t="n"/>
      <c r="F125" s="5" t="inlineStr">
        <is>
          <t>(323) 389-9191</t>
        </is>
      </c>
      <c r="G125" s="5" t="inlineStr">
        <is>
          <t>818-470-6873</t>
        </is>
      </c>
      <c r="H125" s="5" t="n"/>
      <c r="I125" s="6" t="inlineStr">
        <is>
          <t>http://www.thrivewellnessla.com</t>
        </is>
      </c>
      <c r="J125" s="6" t="inlineStr">
        <is>
          <t>http://www.linkedin.com/company/thrive-wellness-center-for-women</t>
        </is>
      </c>
      <c r="K125" s="5" t="inlineStr">
        <is>
          <t>Glendale</t>
        </is>
      </c>
      <c r="L125" s="5" t="inlineStr">
        <is>
          <t>California</t>
        </is>
      </c>
    </row>
    <row r="126" ht="126.75" customHeight="1">
      <c r="A126" s="5" t="inlineStr">
        <is>
          <t>Deborah</t>
        </is>
      </c>
      <c r="B126" s="5" t="inlineStr">
        <is>
          <t>Lenart</t>
        </is>
      </c>
      <c r="C126" s="5" t="inlineStr">
        <is>
          <t>MD</t>
        </is>
      </c>
      <c r="D126" s="5" t="inlineStr">
        <is>
          <t>Advanced Women's Care of Pittsburgh, P.C.</t>
        </is>
      </c>
      <c r="E126" s="5" t="n"/>
      <c r="F126" s="5" t="inlineStr">
        <is>
          <t>(941) 776-4000</t>
        </is>
      </c>
      <c r="G126" s="5" t="inlineStr">
        <is>
          <t>1 724-263-9756</t>
        </is>
      </c>
      <c r="H126" s="5" t="n"/>
      <c r="I126" s="5" t="n"/>
      <c r="J126" s="6" t="inlineStr">
        <is>
          <t>http://www.linkedin.com/company/advanced-womens-care-of-pittsburgh-p.c</t>
        </is>
      </c>
      <c r="K126" s="5" t="inlineStr">
        <is>
          <t>McMurray</t>
        </is>
      </c>
      <c r="L126" s="5" t="inlineStr">
        <is>
          <t>Pennsylvania</t>
        </is>
      </c>
    </row>
    <row r="127" ht="72.75" customHeight="1">
      <c r="A127" s="5" t="inlineStr">
        <is>
          <t>Deborah</t>
        </is>
      </c>
      <c r="B127" s="5" t="inlineStr">
        <is>
          <t>Wilson</t>
        </is>
      </c>
      <c r="C127" s="5" t="inlineStr">
        <is>
          <t>Founder</t>
        </is>
      </c>
      <c r="D127" s="5" t="inlineStr">
        <is>
          <t>Deborah Wilson MD &amp; Associates</t>
        </is>
      </c>
      <c r="E127" s="5" t="inlineStr">
        <is>
          <t>deborahwilsonmd@gmail.com</t>
        </is>
      </c>
      <c r="F127" s="5" t="inlineStr">
        <is>
          <t>(480) 860-4791</t>
        </is>
      </c>
      <c r="G127" s="14" t="inlineStr">
        <is>
          <t>1 602-758-1159</t>
        </is>
      </c>
      <c r="H127" s="5" t="n"/>
      <c r="I127" s="6" t="inlineStr">
        <is>
          <t>http://www.cedimat.com</t>
        </is>
      </c>
      <c r="J127" s="6" t="inlineStr">
        <is>
          <t>http://www.linkedin.com/company/cedimat</t>
        </is>
      </c>
      <c r="K127" s="5" t="inlineStr">
        <is>
          <t>Santo Domingo</t>
        </is>
      </c>
      <c r="L127" s="5" t="inlineStr">
        <is>
          <t>Distrito Nacional</t>
        </is>
      </c>
    </row>
    <row r="128" ht="84.75" customHeight="1">
      <c r="A128" s="5" t="inlineStr">
        <is>
          <t>Brett</t>
        </is>
      </c>
      <c r="B128" s="5" t="inlineStr">
        <is>
          <t>Enabnit</t>
        </is>
      </c>
      <c r="C128" s="5" t="inlineStr">
        <is>
          <t>Owner Operator</t>
        </is>
      </c>
      <c r="D128" s="5" t="inlineStr">
        <is>
          <t>QuickCARE Clinic</t>
        </is>
      </c>
      <c r="E128" s="5" t="inlineStr">
        <is>
          <t>enabnitrx@hotmail.com</t>
        </is>
      </c>
      <c r="F128" s="5" t="inlineStr">
        <is>
          <t>256-964-8338</t>
        </is>
      </c>
      <c r="G128" s="12" t="inlineStr">
        <is>
          <t>Not found</t>
        </is>
      </c>
      <c r="H128" s="5" t="n"/>
      <c r="I128" s="6" t="inlineStr">
        <is>
          <t>http://www.quickcarenow.com</t>
        </is>
      </c>
      <c r="J128" s="6" t="inlineStr">
        <is>
          <t>http://www.linkedin.com/company/quickcare-clinic</t>
        </is>
      </c>
      <c r="K128" s="5" t="inlineStr">
        <is>
          <t>Huntsville</t>
        </is>
      </c>
      <c r="L128" s="5" t="inlineStr">
        <is>
          <t>Alabama</t>
        </is>
      </c>
    </row>
    <row r="129" ht="99" customHeight="1">
      <c r="A129" s="5" t="inlineStr">
        <is>
          <t>Kristian</t>
        </is>
      </c>
      <c r="B129" s="5" t="inlineStr">
        <is>
          <t>Marcial</t>
        </is>
      </c>
      <c r="C129" s="5" t="inlineStr">
        <is>
          <t>Co-Founder &amp; CEO</t>
        </is>
      </c>
      <c r="D129" s="5" t="inlineStr">
        <is>
          <t>Tribeca Physical Therapy</t>
        </is>
      </c>
      <c r="E129" s="5" t="inlineStr">
        <is>
          <t>drkristian@tribecaphysicaltherapy.com</t>
        </is>
      </c>
      <c r="F129" s="5" t="inlineStr">
        <is>
          <t>1 212-406-8080</t>
        </is>
      </c>
      <c r="G129" s="5" t="inlineStr">
        <is>
          <t>917-455-4433</t>
        </is>
      </c>
      <c r="H129" s="5" t="n"/>
      <c r="I129" s="6" t="inlineStr">
        <is>
          <t>http://www.tribecaphysicaltherapy.com</t>
        </is>
      </c>
      <c r="J129" s="6" t="inlineStr">
        <is>
          <t>http://www.linkedin.com/company/tribeca-physical-therapy</t>
        </is>
      </c>
      <c r="K129" s="5" t="inlineStr">
        <is>
          <t>New York</t>
        </is>
      </c>
      <c r="L129" s="5" t="inlineStr">
        <is>
          <t>New York</t>
        </is>
      </c>
    </row>
    <row r="130" ht="84.75" customHeight="1">
      <c r="A130" s="5" t="inlineStr">
        <is>
          <t>Judith</t>
        </is>
      </c>
      <c r="B130" s="5" t="inlineStr">
        <is>
          <t>Meer</t>
        </is>
      </c>
      <c r="C130" s="5" t="inlineStr">
        <is>
          <t>President (NPI Authorized Official)</t>
        </is>
      </c>
      <c r="D130" s="5" t="inlineStr">
        <is>
          <t>Pelvic PT Pro</t>
        </is>
      </c>
      <c r="E130" s="5" t="inlineStr">
        <is>
          <t>judith@thepelvicpt.com</t>
        </is>
      </c>
      <c r="F130" s="5" t="inlineStr">
        <is>
          <t>201-942-4429</t>
        </is>
      </c>
      <c r="G130" s="5" t="inlineStr">
        <is>
          <t>1 650-868-9898</t>
        </is>
      </c>
      <c r="H130" s="5" t="n"/>
      <c r="I130" s="6" t="inlineStr">
        <is>
          <t>http://www.judithvandermeer.nl</t>
        </is>
      </c>
      <c r="J130" s="6" t="inlineStr">
        <is>
          <t>http://www.linkedin.com/company/judithvandermeer</t>
        </is>
      </c>
      <c r="K130" s="5" t="n"/>
      <c r="L130" s="5" t="n"/>
    </row>
    <row r="131" ht="99" customHeight="1">
      <c r="A131" s="5" t="inlineStr">
        <is>
          <t>Nick</t>
        </is>
      </c>
      <c r="B131" s="5" t="inlineStr">
        <is>
          <t>Cutri</t>
        </is>
      </c>
      <c r="C131" s="5" t="inlineStr">
        <is>
          <t>Owner / DPT, FAFS</t>
        </is>
      </c>
      <c r="D131" s="5" t="inlineStr">
        <is>
          <t>MOTI Physiotherapy</t>
        </is>
      </c>
      <c r="E131" s="5" t="inlineStr">
        <is>
          <t>nick@motipt.com</t>
        </is>
      </c>
      <c r="F131" s="5" t="inlineStr">
        <is>
          <t>513-882-7006</t>
        </is>
      </c>
      <c r="G131" s="5" t="inlineStr">
        <is>
          <t>1 619-892-2954</t>
        </is>
      </c>
      <c r="H131" s="5" t="n"/>
      <c r="I131" s="6" t="inlineStr">
        <is>
          <t>http://www.motipt.com</t>
        </is>
      </c>
      <c r="J131" s="6" t="inlineStr">
        <is>
          <t>http://www.linkedin.com/company/moti-physiotherapy</t>
        </is>
      </c>
      <c r="K131" s="5" t="inlineStr">
        <is>
          <t>Los Angeles</t>
        </is>
      </c>
      <c r="L131" s="5" t="inlineStr">
        <is>
          <t>California</t>
        </is>
      </c>
    </row>
    <row r="132" ht="84.75" customHeight="1">
      <c r="A132" s="5" t="inlineStr">
        <is>
          <t>Rolando</t>
        </is>
      </c>
      <c r="B132" s="5" t="inlineStr">
        <is>
          <t>Alvarez</t>
        </is>
      </c>
      <c r="C132" s="5" t="inlineStr">
        <is>
          <t>Medical Director</t>
        </is>
      </c>
      <c r="D132" s="5" t="inlineStr">
        <is>
          <t>NewLife Rejuvenation</t>
        </is>
      </c>
      <c r="E132" s="5" t="inlineStr">
        <is>
          <t>drralvarez@pharmxhealthone.com</t>
        </is>
      </c>
      <c r="F132" s="5" t="inlineStr">
        <is>
          <t>866-963-9543</t>
        </is>
      </c>
      <c r="G132" s="5" t="inlineStr">
        <is>
          <t>1 415-374-1168</t>
        </is>
      </c>
      <c r="H132" s="5" t="n"/>
      <c r="I132" s="6" t="inlineStr">
        <is>
          <t>http://www.pharmxhealthone.com</t>
        </is>
      </c>
      <c r="J132" s="6" t="inlineStr">
        <is>
          <t>http://www.linkedin.com/company/pharmxhealthone</t>
        </is>
      </c>
      <c r="K132" s="5" t="inlineStr">
        <is>
          <t>Boynton Beach</t>
        </is>
      </c>
      <c r="L132" s="5" t="inlineStr">
        <is>
          <t>Florida</t>
        </is>
      </c>
    </row>
    <row r="133" ht="99" customHeight="1">
      <c r="A133" s="5" t="inlineStr">
        <is>
          <t>Stephen</t>
        </is>
      </c>
      <c r="B133" s="5" t="inlineStr">
        <is>
          <t>Gabelich</t>
        </is>
      </c>
      <c r="C133" s="5" t="inlineStr">
        <is>
          <t>Chief Executive Officer</t>
        </is>
      </c>
      <c r="D133" s="5" t="inlineStr">
        <is>
          <t>Urology Nevada</t>
        </is>
      </c>
      <c r="E133" s="5" t="inlineStr">
        <is>
          <t>sgabelich@urologynevada.com</t>
        </is>
      </c>
      <c r="F133" s="5" t="inlineStr">
        <is>
          <t>1(775) 850-6505</t>
        </is>
      </c>
      <c r="G133" s="5" t="inlineStr">
        <is>
          <t>916-300-4848</t>
        </is>
      </c>
      <c r="H133" s="5" t="n"/>
      <c r="I133" s="6" t="inlineStr">
        <is>
          <t>http://www.urologynevada.com</t>
        </is>
      </c>
      <c r="J133" s="6" t="inlineStr">
        <is>
          <t>http://www.linkedin.com/company/urology-nevada-ltd.</t>
        </is>
      </c>
      <c r="K133" s="5" t="inlineStr">
        <is>
          <t>Reno</t>
        </is>
      </c>
      <c r="L133" s="5" t="inlineStr">
        <is>
          <t>Nevada</t>
        </is>
      </c>
    </row>
    <row r="134" ht="102" customHeight="1">
      <c r="A134" s="5" t="inlineStr">
        <is>
          <t>Christi</t>
        </is>
      </c>
      <c r="B134" s="5" t="inlineStr">
        <is>
          <t>Pramudji-Dawe</t>
        </is>
      </c>
      <c r="C134" s="5" t="inlineStr">
        <is>
          <t>Owner / Physician / MD</t>
        </is>
      </c>
      <c r="D134" s="5" t="inlineStr">
        <is>
          <t>LifeSculpt by ChristiMD</t>
        </is>
      </c>
      <c r="E134" s="5" t="inlineStr">
        <is>
          <t>ckpramudjimd@yahoo.com, drchristi@christimd.com (work email)</t>
        </is>
      </c>
      <c r="F134" s="5" t="inlineStr">
        <is>
          <t>281-717-4003</t>
        </is>
      </c>
      <c r="G134" s="7" t="inlineStr">
        <is>
          <t>1 713-992-4372; +1 713-206-1378</t>
        </is>
      </c>
      <c r="H134" s="5" t="n"/>
      <c r="I134" s="6" t="inlineStr">
        <is>
          <t>http://www.lifesculptmd.com</t>
        </is>
      </c>
      <c r="J134" s="6" t="inlineStr">
        <is>
          <t>http://www.linkedin.com/company/houston-female-urology</t>
        </is>
      </c>
      <c r="K134" s="5" t="inlineStr">
        <is>
          <t>Houston</t>
        </is>
      </c>
      <c r="L134" s="5" t="inlineStr">
        <is>
          <t>Texas</t>
        </is>
      </c>
    </row>
    <row r="135" ht="58.5" customHeight="1">
      <c r="A135" s="5" t="inlineStr">
        <is>
          <t>David</t>
        </is>
      </c>
      <c r="B135" s="5" t="inlineStr">
        <is>
          <t>Bernstein</t>
        </is>
      </c>
      <c r="C135" s="5" t="inlineStr">
        <is>
          <t>President</t>
        </is>
      </c>
      <c r="D135" s="5" t="inlineStr">
        <is>
          <t>Woodlands Medical Specialists</t>
        </is>
      </c>
      <c r="E135" s="5" t="inlineStr">
        <is>
          <t>david.bernstein@woodlandsmed.com</t>
        </is>
      </c>
      <c r="F135" s="5" t="inlineStr">
        <is>
          <t>850-696-4000</t>
        </is>
      </c>
      <c r="G135" s="12" t="inlineStr">
        <is>
          <t>Not found</t>
        </is>
      </c>
      <c r="H135" s="5" t="n"/>
      <c r="I135" s="5" t="n"/>
      <c r="J135" s="5" t="n"/>
      <c r="K135" s="5" t="n"/>
      <c r="L135" s="5" t="n"/>
    </row>
    <row r="136" ht="72.75" customHeight="1">
      <c r="A136" s="5" t="inlineStr">
        <is>
          <t>Michael</t>
        </is>
      </c>
      <c r="B136" s="5" t="inlineStr">
        <is>
          <t>Litrel</t>
        </is>
      </c>
      <c r="C136" s="5" t="inlineStr">
        <is>
          <t>Founder</t>
        </is>
      </c>
      <c r="D136" s="5" t="inlineStr">
        <is>
          <t>Cherokee Women's Health Specialists</t>
        </is>
      </c>
      <c r="E136" s="5" t="inlineStr">
        <is>
          <t>Mikelitrel@comcast.net</t>
        </is>
      </c>
      <c r="F136" s="5" t="inlineStr">
        <is>
          <t>770-720-7733</t>
        </is>
      </c>
      <c r="G136" s="14" t="inlineStr">
        <is>
          <t>1 770-780-5725</t>
        </is>
      </c>
      <c r="H136" s="5" t="n"/>
      <c r="I136" s="5" t="n"/>
      <c r="J136" s="5" t="n"/>
      <c r="K136" s="5" t="n"/>
      <c r="L136" s="5" t="n"/>
    </row>
    <row r="137" ht="57" customHeight="1">
      <c r="A137" s="5" t="inlineStr">
        <is>
          <t>Diana</t>
        </is>
      </c>
      <c r="B137" s="15" t="inlineStr">
        <is>
          <t>Rushlow (There are three more founders. Shared ownership)</t>
        </is>
      </c>
      <c r="C137" s="5" t="n"/>
      <c r="D137" s="6" t="inlineStr">
        <is>
          <t>Womensintegratedhealth.Com</t>
        </is>
      </c>
      <c r="E137" s="5" t="n"/>
      <c r="F137" s="5" t="n"/>
      <c r="G137" s="5" t="inlineStr">
        <is>
          <t>810-955-7949</t>
        </is>
      </c>
      <c r="H137" s="5" t="n"/>
      <c r="I137" s="5" t="n"/>
      <c r="J137" s="5" t="n"/>
      <c r="K137" s="5" t="n"/>
      <c r="L137" s="5" t="n"/>
    </row>
    <row r="138" ht="87" customHeight="1">
      <c r="A138" s="9" t="inlineStr">
        <is>
          <t>Michael</t>
        </is>
      </c>
      <c r="B138" s="9" t="inlineStr">
        <is>
          <t>Brookins</t>
        </is>
      </c>
      <c r="C138" s="9" t="inlineStr">
        <is>
          <t>Owner</t>
        </is>
      </c>
      <c r="D138" s="9" t="inlineStr">
        <is>
          <t>Age Management Institute Santa Barbara</t>
        </is>
      </c>
      <c r="E138" s="9" t="n"/>
      <c r="F138" s="9" t="inlineStr">
        <is>
          <t>805-419-5667</t>
        </is>
      </c>
      <c r="G138" s="9" t="inlineStr">
        <is>
          <t>805-637-2353</t>
        </is>
      </c>
      <c r="H138" s="9" t="n"/>
      <c r="I138" s="9" t="n"/>
      <c r="J138" s="9" t="n"/>
      <c r="K138" s="9" t="n"/>
      <c r="L138" s="9" t="n"/>
    </row>
    <row r="139" ht="84.75" customHeight="1">
      <c r="A139" s="5" t="inlineStr">
        <is>
          <t>Hollie</t>
        </is>
      </c>
      <c r="B139" s="5" t="inlineStr">
        <is>
          <t>Neujahr</t>
        </is>
      </c>
      <c r="C139" s="5" t="inlineStr">
        <is>
          <t>Founding CEO / Owner / DPT, MBA, WCS</t>
        </is>
      </c>
      <c r="D139" s="5" t="inlineStr">
        <is>
          <t>N2 Physical Therapy</t>
        </is>
      </c>
      <c r="E139" s="5" t="inlineStr">
        <is>
          <t>hollie@n2physicaltherapy.com</t>
        </is>
      </c>
      <c r="F139" s="5" t="inlineStr">
        <is>
          <t>1 303-954-8423</t>
        </is>
      </c>
      <c r="G139" s="5" t="inlineStr">
        <is>
          <t>402-670-0318</t>
        </is>
      </c>
      <c r="H139" s="5" t="n"/>
      <c r="I139" s="6" t="inlineStr">
        <is>
          <t>http://www.thesisupractice.com</t>
        </is>
      </c>
      <c r="J139" s="6" t="inlineStr">
        <is>
          <t>http://www.linkedin.com/company/sisu-practice</t>
        </is>
      </c>
      <c r="K139" s="5" t="inlineStr">
        <is>
          <t>Denver</t>
        </is>
      </c>
      <c r="L139" s="5" t="inlineStr">
        <is>
          <t>Colorado</t>
        </is>
      </c>
    </row>
    <row r="140" ht="99" customHeight="1">
      <c r="A140" s="5" t="inlineStr">
        <is>
          <t>Ijeoma</t>
        </is>
      </c>
      <c r="B140" s="5" t="inlineStr">
        <is>
          <t>Nwankpa</t>
        </is>
      </c>
      <c r="C140" s="5" t="inlineStr">
        <is>
          <t>Founder &amp; DPT</t>
        </is>
      </c>
      <c r="D140" s="5" t="inlineStr">
        <is>
          <t>Cope Pt</t>
        </is>
      </c>
      <c r="E140" s="5" t="inlineStr">
        <is>
          <t>ijeoma@copept.com or ijeoma.nwankpa@tufts.edu</t>
        </is>
      </c>
      <c r="F140" s="5" t="n"/>
      <c r="G140" s="5" t="inlineStr">
        <is>
          <t>678-524-5520</t>
        </is>
      </c>
      <c r="H140" s="5" t="n"/>
      <c r="I140" s="6" t="inlineStr">
        <is>
          <t>http://medicine.tufts.edu</t>
        </is>
      </c>
      <c r="J140" s="6" t="inlineStr">
        <is>
          <t>http://www.linkedin.com/school/tufts-university-school-of-medicine</t>
        </is>
      </c>
      <c r="K140" s="5" t="inlineStr">
        <is>
          <t>Boston</t>
        </is>
      </c>
      <c r="L140" s="5" t="inlineStr">
        <is>
          <t>Massachusetts</t>
        </is>
      </c>
    </row>
  </sheetData>
  <hyperlinks>
    <hyperlink xmlns:r="http://schemas.openxmlformats.org/officeDocument/2006/relationships" ref="I3" r:id="rId1"/>
    <hyperlink xmlns:r="http://schemas.openxmlformats.org/officeDocument/2006/relationships" ref="J3" r:id="rId2"/>
    <hyperlink xmlns:r="http://schemas.openxmlformats.org/officeDocument/2006/relationships" ref="J5" r:id="rId3"/>
    <hyperlink xmlns:r="http://schemas.openxmlformats.org/officeDocument/2006/relationships" ref="I7" r:id="rId4"/>
    <hyperlink xmlns:r="http://schemas.openxmlformats.org/officeDocument/2006/relationships" ref="J7" r:id="rId5"/>
    <hyperlink xmlns:r="http://schemas.openxmlformats.org/officeDocument/2006/relationships" ref="I8" r:id="rId6"/>
    <hyperlink xmlns:r="http://schemas.openxmlformats.org/officeDocument/2006/relationships" ref="J8" r:id="rId7"/>
    <hyperlink xmlns:r="http://schemas.openxmlformats.org/officeDocument/2006/relationships" ref="I9" r:id="rId8"/>
    <hyperlink xmlns:r="http://schemas.openxmlformats.org/officeDocument/2006/relationships" ref="J9" r:id="rId9"/>
    <hyperlink xmlns:r="http://schemas.openxmlformats.org/officeDocument/2006/relationships" ref="I10" r:id="rId10"/>
    <hyperlink xmlns:r="http://schemas.openxmlformats.org/officeDocument/2006/relationships" ref="J10" r:id="rId11"/>
    <hyperlink xmlns:r="http://schemas.openxmlformats.org/officeDocument/2006/relationships" ref="I11" r:id="rId12"/>
    <hyperlink xmlns:r="http://schemas.openxmlformats.org/officeDocument/2006/relationships" ref="J11" r:id="rId13"/>
    <hyperlink xmlns:r="http://schemas.openxmlformats.org/officeDocument/2006/relationships" ref="I12" r:id="rId14"/>
    <hyperlink xmlns:r="http://schemas.openxmlformats.org/officeDocument/2006/relationships" ref="J12" r:id="rId15"/>
    <hyperlink xmlns:r="http://schemas.openxmlformats.org/officeDocument/2006/relationships" ref="I14" r:id="rId16"/>
    <hyperlink xmlns:r="http://schemas.openxmlformats.org/officeDocument/2006/relationships" ref="J14" r:id="rId17"/>
    <hyperlink xmlns:r="http://schemas.openxmlformats.org/officeDocument/2006/relationships" ref="I15" r:id="rId18"/>
    <hyperlink xmlns:r="http://schemas.openxmlformats.org/officeDocument/2006/relationships" ref="J15" r:id="rId19"/>
    <hyperlink xmlns:r="http://schemas.openxmlformats.org/officeDocument/2006/relationships" ref="I17" r:id="rId20"/>
    <hyperlink xmlns:r="http://schemas.openxmlformats.org/officeDocument/2006/relationships" ref="J17" r:id="rId21"/>
    <hyperlink xmlns:r="http://schemas.openxmlformats.org/officeDocument/2006/relationships" ref="I18" r:id="rId22"/>
    <hyperlink xmlns:r="http://schemas.openxmlformats.org/officeDocument/2006/relationships" ref="J18" r:id="rId23"/>
    <hyperlink xmlns:r="http://schemas.openxmlformats.org/officeDocument/2006/relationships" ref="I19" r:id="rId24"/>
    <hyperlink xmlns:r="http://schemas.openxmlformats.org/officeDocument/2006/relationships" ref="J19" r:id="rId25"/>
    <hyperlink xmlns:r="http://schemas.openxmlformats.org/officeDocument/2006/relationships" ref="I20" r:id="rId26"/>
    <hyperlink xmlns:r="http://schemas.openxmlformats.org/officeDocument/2006/relationships" ref="J20" r:id="rId27"/>
    <hyperlink xmlns:r="http://schemas.openxmlformats.org/officeDocument/2006/relationships" ref="I21" r:id="rId28"/>
    <hyperlink xmlns:r="http://schemas.openxmlformats.org/officeDocument/2006/relationships" ref="J21" r:id="rId29"/>
    <hyperlink xmlns:r="http://schemas.openxmlformats.org/officeDocument/2006/relationships" ref="I22" r:id="rId30"/>
    <hyperlink xmlns:r="http://schemas.openxmlformats.org/officeDocument/2006/relationships" ref="J22" r:id="rId31"/>
    <hyperlink xmlns:r="http://schemas.openxmlformats.org/officeDocument/2006/relationships" ref="I23" r:id="rId32"/>
    <hyperlink xmlns:r="http://schemas.openxmlformats.org/officeDocument/2006/relationships" ref="J23" r:id="rId33"/>
    <hyperlink xmlns:r="http://schemas.openxmlformats.org/officeDocument/2006/relationships" ref="I24" r:id="rId34"/>
    <hyperlink xmlns:r="http://schemas.openxmlformats.org/officeDocument/2006/relationships" ref="J24" r:id="rId35"/>
    <hyperlink xmlns:r="http://schemas.openxmlformats.org/officeDocument/2006/relationships" ref="I25" r:id="rId36"/>
    <hyperlink xmlns:r="http://schemas.openxmlformats.org/officeDocument/2006/relationships" ref="J25" r:id="rId37"/>
    <hyperlink xmlns:r="http://schemas.openxmlformats.org/officeDocument/2006/relationships" ref="I26" r:id="rId38"/>
    <hyperlink xmlns:r="http://schemas.openxmlformats.org/officeDocument/2006/relationships" ref="J26" r:id="rId39"/>
    <hyperlink xmlns:r="http://schemas.openxmlformats.org/officeDocument/2006/relationships" ref="I27" r:id="rId40"/>
    <hyperlink xmlns:r="http://schemas.openxmlformats.org/officeDocument/2006/relationships" ref="J27" r:id="rId41"/>
    <hyperlink xmlns:r="http://schemas.openxmlformats.org/officeDocument/2006/relationships" ref="I28" r:id="rId42"/>
    <hyperlink xmlns:r="http://schemas.openxmlformats.org/officeDocument/2006/relationships" ref="J28" r:id="rId43"/>
    <hyperlink xmlns:r="http://schemas.openxmlformats.org/officeDocument/2006/relationships" ref="I29" r:id="rId44"/>
    <hyperlink xmlns:r="http://schemas.openxmlformats.org/officeDocument/2006/relationships" ref="J29" r:id="rId45"/>
    <hyperlink xmlns:r="http://schemas.openxmlformats.org/officeDocument/2006/relationships" ref="J30" r:id="rId46"/>
    <hyperlink xmlns:r="http://schemas.openxmlformats.org/officeDocument/2006/relationships" ref="I31" r:id="rId47"/>
    <hyperlink xmlns:r="http://schemas.openxmlformats.org/officeDocument/2006/relationships" ref="J31" r:id="rId48"/>
    <hyperlink xmlns:r="http://schemas.openxmlformats.org/officeDocument/2006/relationships" ref="I32" r:id="rId49"/>
    <hyperlink xmlns:r="http://schemas.openxmlformats.org/officeDocument/2006/relationships" ref="J32" r:id="rId50"/>
    <hyperlink xmlns:r="http://schemas.openxmlformats.org/officeDocument/2006/relationships" ref="I34" r:id="rId51"/>
    <hyperlink xmlns:r="http://schemas.openxmlformats.org/officeDocument/2006/relationships" ref="J34" r:id="rId52"/>
    <hyperlink xmlns:r="http://schemas.openxmlformats.org/officeDocument/2006/relationships" ref="I36" r:id="rId53"/>
    <hyperlink xmlns:r="http://schemas.openxmlformats.org/officeDocument/2006/relationships" ref="J36" r:id="rId54"/>
    <hyperlink xmlns:r="http://schemas.openxmlformats.org/officeDocument/2006/relationships" ref="I38" r:id="rId55"/>
    <hyperlink xmlns:r="http://schemas.openxmlformats.org/officeDocument/2006/relationships" ref="J38" r:id="rId56"/>
    <hyperlink xmlns:r="http://schemas.openxmlformats.org/officeDocument/2006/relationships" ref="I39" r:id="rId57"/>
    <hyperlink xmlns:r="http://schemas.openxmlformats.org/officeDocument/2006/relationships" ref="J39" r:id="rId58"/>
    <hyperlink xmlns:r="http://schemas.openxmlformats.org/officeDocument/2006/relationships" ref="I40" r:id="rId59"/>
    <hyperlink xmlns:r="http://schemas.openxmlformats.org/officeDocument/2006/relationships" ref="J40" r:id="rId60"/>
    <hyperlink xmlns:r="http://schemas.openxmlformats.org/officeDocument/2006/relationships" ref="I41" r:id="rId61"/>
    <hyperlink xmlns:r="http://schemas.openxmlformats.org/officeDocument/2006/relationships" ref="J41" r:id="rId62"/>
    <hyperlink xmlns:r="http://schemas.openxmlformats.org/officeDocument/2006/relationships" ref="I43" r:id="rId63"/>
    <hyperlink xmlns:r="http://schemas.openxmlformats.org/officeDocument/2006/relationships" ref="J43" r:id="rId64"/>
    <hyperlink xmlns:r="http://schemas.openxmlformats.org/officeDocument/2006/relationships" ref="I44" r:id="rId65"/>
    <hyperlink xmlns:r="http://schemas.openxmlformats.org/officeDocument/2006/relationships" ref="J44" r:id="rId66"/>
    <hyperlink xmlns:r="http://schemas.openxmlformats.org/officeDocument/2006/relationships" ref="I45" r:id="rId67"/>
    <hyperlink xmlns:r="http://schemas.openxmlformats.org/officeDocument/2006/relationships" ref="J45" r:id="rId68"/>
    <hyperlink xmlns:r="http://schemas.openxmlformats.org/officeDocument/2006/relationships" ref="I47" r:id="rId69"/>
    <hyperlink xmlns:r="http://schemas.openxmlformats.org/officeDocument/2006/relationships" ref="J47" r:id="rId70"/>
    <hyperlink xmlns:r="http://schemas.openxmlformats.org/officeDocument/2006/relationships" ref="I48" r:id="rId71"/>
    <hyperlink xmlns:r="http://schemas.openxmlformats.org/officeDocument/2006/relationships" ref="J48" r:id="rId72"/>
    <hyperlink xmlns:r="http://schemas.openxmlformats.org/officeDocument/2006/relationships" ref="I50" r:id="rId73"/>
    <hyperlink xmlns:r="http://schemas.openxmlformats.org/officeDocument/2006/relationships" ref="J50" r:id="rId74"/>
    <hyperlink xmlns:r="http://schemas.openxmlformats.org/officeDocument/2006/relationships" ref="I51" r:id="rId75"/>
    <hyperlink xmlns:r="http://schemas.openxmlformats.org/officeDocument/2006/relationships" ref="J51" r:id="rId76"/>
    <hyperlink xmlns:r="http://schemas.openxmlformats.org/officeDocument/2006/relationships" ref="I54" r:id="rId77"/>
    <hyperlink xmlns:r="http://schemas.openxmlformats.org/officeDocument/2006/relationships" ref="J54" r:id="rId78"/>
    <hyperlink xmlns:r="http://schemas.openxmlformats.org/officeDocument/2006/relationships" ref="J55" r:id="rId79"/>
    <hyperlink xmlns:r="http://schemas.openxmlformats.org/officeDocument/2006/relationships" ref="I56" r:id="rId80"/>
    <hyperlink xmlns:r="http://schemas.openxmlformats.org/officeDocument/2006/relationships" ref="J56" r:id="rId81"/>
    <hyperlink xmlns:r="http://schemas.openxmlformats.org/officeDocument/2006/relationships" ref="I57" r:id="rId82"/>
    <hyperlink xmlns:r="http://schemas.openxmlformats.org/officeDocument/2006/relationships" ref="J57" r:id="rId83"/>
    <hyperlink xmlns:r="http://schemas.openxmlformats.org/officeDocument/2006/relationships" ref="I58" r:id="rId84"/>
    <hyperlink xmlns:r="http://schemas.openxmlformats.org/officeDocument/2006/relationships" ref="J58" r:id="rId85"/>
    <hyperlink xmlns:r="http://schemas.openxmlformats.org/officeDocument/2006/relationships" ref="I59" r:id="rId86"/>
    <hyperlink xmlns:r="http://schemas.openxmlformats.org/officeDocument/2006/relationships" ref="J59" r:id="rId87"/>
    <hyperlink xmlns:r="http://schemas.openxmlformats.org/officeDocument/2006/relationships" ref="I60" r:id="rId88"/>
    <hyperlink xmlns:r="http://schemas.openxmlformats.org/officeDocument/2006/relationships" ref="J60" r:id="rId89"/>
    <hyperlink xmlns:r="http://schemas.openxmlformats.org/officeDocument/2006/relationships" ref="I62" r:id="rId90"/>
    <hyperlink xmlns:r="http://schemas.openxmlformats.org/officeDocument/2006/relationships" ref="J62" r:id="rId91"/>
    <hyperlink xmlns:r="http://schemas.openxmlformats.org/officeDocument/2006/relationships" ref="I64" r:id="rId92"/>
    <hyperlink xmlns:r="http://schemas.openxmlformats.org/officeDocument/2006/relationships" ref="J64" r:id="rId93"/>
    <hyperlink xmlns:r="http://schemas.openxmlformats.org/officeDocument/2006/relationships" ref="I65" r:id="rId94"/>
    <hyperlink xmlns:r="http://schemas.openxmlformats.org/officeDocument/2006/relationships" ref="J65" r:id="rId95"/>
    <hyperlink xmlns:r="http://schemas.openxmlformats.org/officeDocument/2006/relationships" ref="I66" r:id="rId96"/>
    <hyperlink xmlns:r="http://schemas.openxmlformats.org/officeDocument/2006/relationships" ref="J66" r:id="rId97"/>
    <hyperlink xmlns:r="http://schemas.openxmlformats.org/officeDocument/2006/relationships" ref="I67" r:id="rId98"/>
    <hyperlink xmlns:r="http://schemas.openxmlformats.org/officeDocument/2006/relationships" ref="J67" r:id="rId99"/>
    <hyperlink xmlns:r="http://schemas.openxmlformats.org/officeDocument/2006/relationships" ref="D68" r:id="rId100"/>
    <hyperlink xmlns:r="http://schemas.openxmlformats.org/officeDocument/2006/relationships" ref="I69" r:id="rId101"/>
    <hyperlink xmlns:r="http://schemas.openxmlformats.org/officeDocument/2006/relationships" ref="J69" r:id="rId102"/>
    <hyperlink xmlns:r="http://schemas.openxmlformats.org/officeDocument/2006/relationships" ref="I70" r:id="rId103"/>
    <hyperlink xmlns:r="http://schemas.openxmlformats.org/officeDocument/2006/relationships" ref="J70" r:id="rId104"/>
    <hyperlink xmlns:r="http://schemas.openxmlformats.org/officeDocument/2006/relationships" ref="J71" r:id="rId105"/>
    <hyperlink xmlns:r="http://schemas.openxmlformats.org/officeDocument/2006/relationships" ref="I72" r:id="rId106"/>
    <hyperlink xmlns:r="http://schemas.openxmlformats.org/officeDocument/2006/relationships" ref="J72" r:id="rId107"/>
    <hyperlink xmlns:r="http://schemas.openxmlformats.org/officeDocument/2006/relationships" ref="I73" r:id="rId108"/>
    <hyperlink xmlns:r="http://schemas.openxmlformats.org/officeDocument/2006/relationships" ref="J73" r:id="rId109"/>
    <hyperlink xmlns:r="http://schemas.openxmlformats.org/officeDocument/2006/relationships" ref="I75" r:id="rId110"/>
    <hyperlink xmlns:r="http://schemas.openxmlformats.org/officeDocument/2006/relationships" ref="J75" r:id="rId111"/>
    <hyperlink xmlns:r="http://schemas.openxmlformats.org/officeDocument/2006/relationships" ref="I76" r:id="rId112"/>
    <hyperlink xmlns:r="http://schemas.openxmlformats.org/officeDocument/2006/relationships" ref="J76" r:id="rId113"/>
    <hyperlink xmlns:r="http://schemas.openxmlformats.org/officeDocument/2006/relationships" ref="I77" r:id="rId114"/>
    <hyperlink xmlns:r="http://schemas.openxmlformats.org/officeDocument/2006/relationships" ref="J77" r:id="rId115"/>
    <hyperlink xmlns:r="http://schemas.openxmlformats.org/officeDocument/2006/relationships" ref="I78" r:id="rId116"/>
    <hyperlink xmlns:r="http://schemas.openxmlformats.org/officeDocument/2006/relationships" ref="J78" r:id="rId117"/>
    <hyperlink xmlns:r="http://schemas.openxmlformats.org/officeDocument/2006/relationships" ref="I79" r:id="rId118"/>
    <hyperlink xmlns:r="http://schemas.openxmlformats.org/officeDocument/2006/relationships" ref="J79" r:id="rId119"/>
    <hyperlink xmlns:r="http://schemas.openxmlformats.org/officeDocument/2006/relationships" ref="I80" r:id="rId120"/>
    <hyperlink xmlns:r="http://schemas.openxmlformats.org/officeDocument/2006/relationships" ref="J80" r:id="rId121"/>
    <hyperlink xmlns:r="http://schemas.openxmlformats.org/officeDocument/2006/relationships" ref="I81" r:id="rId122"/>
    <hyperlink xmlns:r="http://schemas.openxmlformats.org/officeDocument/2006/relationships" ref="J81" r:id="rId123"/>
    <hyperlink xmlns:r="http://schemas.openxmlformats.org/officeDocument/2006/relationships" ref="I83" r:id="rId124"/>
    <hyperlink xmlns:r="http://schemas.openxmlformats.org/officeDocument/2006/relationships" ref="J83" r:id="rId125"/>
    <hyperlink xmlns:r="http://schemas.openxmlformats.org/officeDocument/2006/relationships" ref="I84" r:id="rId126"/>
    <hyperlink xmlns:r="http://schemas.openxmlformats.org/officeDocument/2006/relationships" ref="J84" r:id="rId127"/>
    <hyperlink xmlns:r="http://schemas.openxmlformats.org/officeDocument/2006/relationships" ref="I85" r:id="rId128"/>
    <hyperlink xmlns:r="http://schemas.openxmlformats.org/officeDocument/2006/relationships" ref="J85" r:id="rId129"/>
    <hyperlink xmlns:r="http://schemas.openxmlformats.org/officeDocument/2006/relationships" ref="I86" r:id="rId130"/>
    <hyperlink xmlns:r="http://schemas.openxmlformats.org/officeDocument/2006/relationships" ref="J86" r:id="rId131"/>
    <hyperlink xmlns:r="http://schemas.openxmlformats.org/officeDocument/2006/relationships" ref="I87" r:id="rId132"/>
    <hyperlink xmlns:r="http://schemas.openxmlformats.org/officeDocument/2006/relationships" ref="J87" r:id="rId133"/>
    <hyperlink xmlns:r="http://schemas.openxmlformats.org/officeDocument/2006/relationships" ref="I88" r:id="rId134"/>
    <hyperlink xmlns:r="http://schemas.openxmlformats.org/officeDocument/2006/relationships" ref="J88" r:id="rId135"/>
    <hyperlink xmlns:r="http://schemas.openxmlformats.org/officeDocument/2006/relationships" ref="I89" r:id="rId136"/>
    <hyperlink xmlns:r="http://schemas.openxmlformats.org/officeDocument/2006/relationships" ref="J89" r:id="rId137"/>
    <hyperlink xmlns:r="http://schemas.openxmlformats.org/officeDocument/2006/relationships" ref="I90" r:id="rId138"/>
    <hyperlink xmlns:r="http://schemas.openxmlformats.org/officeDocument/2006/relationships" ref="J90" r:id="rId139"/>
    <hyperlink xmlns:r="http://schemas.openxmlformats.org/officeDocument/2006/relationships" ref="I91" r:id="rId140"/>
    <hyperlink xmlns:r="http://schemas.openxmlformats.org/officeDocument/2006/relationships" ref="J91" r:id="rId141"/>
    <hyperlink xmlns:r="http://schemas.openxmlformats.org/officeDocument/2006/relationships" ref="I92" r:id="rId142"/>
    <hyperlink xmlns:r="http://schemas.openxmlformats.org/officeDocument/2006/relationships" ref="J92" r:id="rId143"/>
    <hyperlink xmlns:r="http://schemas.openxmlformats.org/officeDocument/2006/relationships" ref="J93" r:id="rId144"/>
    <hyperlink xmlns:r="http://schemas.openxmlformats.org/officeDocument/2006/relationships" ref="I94" r:id="rId145"/>
    <hyperlink xmlns:r="http://schemas.openxmlformats.org/officeDocument/2006/relationships" ref="J94" r:id="rId146"/>
    <hyperlink xmlns:r="http://schemas.openxmlformats.org/officeDocument/2006/relationships" ref="I95" r:id="rId147"/>
    <hyperlink xmlns:r="http://schemas.openxmlformats.org/officeDocument/2006/relationships" ref="J95" r:id="rId148"/>
    <hyperlink xmlns:r="http://schemas.openxmlformats.org/officeDocument/2006/relationships" ref="I96" r:id="rId149"/>
    <hyperlink xmlns:r="http://schemas.openxmlformats.org/officeDocument/2006/relationships" ref="J96" r:id="rId150"/>
    <hyperlink xmlns:r="http://schemas.openxmlformats.org/officeDocument/2006/relationships" ref="I99" r:id="rId151"/>
    <hyperlink xmlns:r="http://schemas.openxmlformats.org/officeDocument/2006/relationships" ref="J99" r:id="rId152"/>
    <hyperlink xmlns:r="http://schemas.openxmlformats.org/officeDocument/2006/relationships" ref="I100" r:id="rId153"/>
    <hyperlink xmlns:r="http://schemas.openxmlformats.org/officeDocument/2006/relationships" ref="J100" r:id="rId154"/>
    <hyperlink xmlns:r="http://schemas.openxmlformats.org/officeDocument/2006/relationships" ref="I101" r:id="rId155"/>
    <hyperlink xmlns:r="http://schemas.openxmlformats.org/officeDocument/2006/relationships" ref="J101" r:id="rId156"/>
    <hyperlink xmlns:r="http://schemas.openxmlformats.org/officeDocument/2006/relationships" ref="I102" r:id="rId157"/>
    <hyperlink xmlns:r="http://schemas.openxmlformats.org/officeDocument/2006/relationships" ref="J102" r:id="rId158"/>
    <hyperlink xmlns:r="http://schemas.openxmlformats.org/officeDocument/2006/relationships" ref="I103" r:id="rId159"/>
    <hyperlink xmlns:r="http://schemas.openxmlformats.org/officeDocument/2006/relationships" ref="J103" r:id="rId160"/>
    <hyperlink xmlns:r="http://schemas.openxmlformats.org/officeDocument/2006/relationships" ref="I104" r:id="rId161"/>
    <hyperlink xmlns:r="http://schemas.openxmlformats.org/officeDocument/2006/relationships" ref="J104" r:id="rId162"/>
    <hyperlink xmlns:r="http://schemas.openxmlformats.org/officeDocument/2006/relationships" ref="I105" r:id="rId163"/>
    <hyperlink xmlns:r="http://schemas.openxmlformats.org/officeDocument/2006/relationships" ref="J105" r:id="rId164"/>
    <hyperlink xmlns:r="http://schemas.openxmlformats.org/officeDocument/2006/relationships" ref="I106" r:id="rId165"/>
    <hyperlink xmlns:r="http://schemas.openxmlformats.org/officeDocument/2006/relationships" ref="J106" r:id="rId166"/>
    <hyperlink xmlns:r="http://schemas.openxmlformats.org/officeDocument/2006/relationships" ref="I107" r:id="rId167"/>
    <hyperlink xmlns:r="http://schemas.openxmlformats.org/officeDocument/2006/relationships" ref="J107" r:id="rId168"/>
    <hyperlink xmlns:r="http://schemas.openxmlformats.org/officeDocument/2006/relationships" ref="I108" r:id="rId169"/>
    <hyperlink xmlns:r="http://schemas.openxmlformats.org/officeDocument/2006/relationships" ref="J108" r:id="rId170"/>
    <hyperlink xmlns:r="http://schemas.openxmlformats.org/officeDocument/2006/relationships" ref="I109" r:id="rId171"/>
    <hyperlink xmlns:r="http://schemas.openxmlformats.org/officeDocument/2006/relationships" ref="J109" r:id="rId172"/>
    <hyperlink xmlns:r="http://schemas.openxmlformats.org/officeDocument/2006/relationships" ref="I111" r:id="rId173"/>
    <hyperlink xmlns:r="http://schemas.openxmlformats.org/officeDocument/2006/relationships" ref="J111" r:id="rId174"/>
    <hyperlink xmlns:r="http://schemas.openxmlformats.org/officeDocument/2006/relationships" ref="I112" r:id="rId175"/>
    <hyperlink xmlns:r="http://schemas.openxmlformats.org/officeDocument/2006/relationships" ref="J112" r:id="rId176"/>
    <hyperlink xmlns:r="http://schemas.openxmlformats.org/officeDocument/2006/relationships" ref="I113" r:id="rId177"/>
    <hyperlink xmlns:r="http://schemas.openxmlformats.org/officeDocument/2006/relationships" ref="J113" r:id="rId178"/>
    <hyperlink xmlns:r="http://schemas.openxmlformats.org/officeDocument/2006/relationships" ref="I114" r:id="rId179"/>
    <hyperlink xmlns:r="http://schemas.openxmlformats.org/officeDocument/2006/relationships" ref="J114" r:id="rId180"/>
    <hyperlink xmlns:r="http://schemas.openxmlformats.org/officeDocument/2006/relationships" ref="I118" r:id="rId181"/>
    <hyperlink xmlns:r="http://schemas.openxmlformats.org/officeDocument/2006/relationships" ref="J118" r:id="rId182"/>
    <hyperlink xmlns:r="http://schemas.openxmlformats.org/officeDocument/2006/relationships" ref="I119" r:id="rId183"/>
    <hyperlink xmlns:r="http://schemas.openxmlformats.org/officeDocument/2006/relationships" ref="J119" r:id="rId184"/>
    <hyperlink xmlns:r="http://schemas.openxmlformats.org/officeDocument/2006/relationships" ref="I120" r:id="rId185"/>
    <hyperlink xmlns:r="http://schemas.openxmlformats.org/officeDocument/2006/relationships" ref="J120" r:id="rId186"/>
    <hyperlink xmlns:r="http://schemas.openxmlformats.org/officeDocument/2006/relationships" ref="I121" r:id="rId187"/>
    <hyperlink xmlns:r="http://schemas.openxmlformats.org/officeDocument/2006/relationships" ref="J121" r:id="rId188"/>
    <hyperlink xmlns:r="http://schemas.openxmlformats.org/officeDocument/2006/relationships" ref="I122" r:id="rId189"/>
    <hyperlink xmlns:r="http://schemas.openxmlformats.org/officeDocument/2006/relationships" ref="J122" r:id="rId190"/>
    <hyperlink xmlns:r="http://schemas.openxmlformats.org/officeDocument/2006/relationships" ref="I123" r:id="rId191"/>
    <hyperlink xmlns:r="http://schemas.openxmlformats.org/officeDocument/2006/relationships" ref="J123" r:id="rId192"/>
    <hyperlink xmlns:r="http://schemas.openxmlformats.org/officeDocument/2006/relationships" ref="I125" r:id="rId193"/>
    <hyperlink xmlns:r="http://schemas.openxmlformats.org/officeDocument/2006/relationships" ref="J125" r:id="rId194"/>
    <hyperlink xmlns:r="http://schemas.openxmlformats.org/officeDocument/2006/relationships" ref="J126" r:id="rId195"/>
    <hyperlink xmlns:r="http://schemas.openxmlformats.org/officeDocument/2006/relationships" ref="I127" r:id="rId196"/>
    <hyperlink xmlns:r="http://schemas.openxmlformats.org/officeDocument/2006/relationships" ref="J127" r:id="rId197"/>
    <hyperlink xmlns:r="http://schemas.openxmlformats.org/officeDocument/2006/relationships" ref="I128" r:id="rId198"/>
    <hyperlink xmlns:r="http://schemas.openxmlformats.org/officeDocument/2006/relationships" ref="J128" r:id="rId199"/>
    <hyperlink xmlns:r="http://schemas.openxmlformats.org/officeDocument/2006/relationships" ref="I129" r:id="rId200"/>
    <hyperlink xmlns:r="http://schemas.openxmlformats.org/officeDocument/2006/relationships" ref="J129" r:id="rId201"/>
    <hyperlink xmlns:r="http://schemas.openxmlformats.org/officeDocument/2006/relationships" ref="I130" r:id="rId202"/>
    <hyperlink xmlns:r="http://schemas.openxmlformats.org/officeDocument/2006/relationships" ref="J130" r:id="rId203"/>
    <hyperlink xmlns:r="http://schemas.openxmlformats.org/officeDocument/2006/relationships" ref="I131" r:id="rId204"/>
    <hyperlink xmlns:r="http://schemas.openxmlformats.org/officeDocument/2006/relationships" ref="J131" r:id="rId205"/>
    <hyperlink xmlns:r="http://schemas.openxmlformats.org/officeDocument/2006/relationships" ref="I132" r:id="rId206"/>
    <hyperlink xmlns:r="http://schemas.openxmlformats.org/officeDocument/2006/relationships" ref="J132" r:id="rId207"/>
    <hyperlink xmlns:r="http://schemas.openxmlformats.org/officeDocument/2006/relationships" ref="I133" r:id="rId208"/>
    <hyperlink xmlns:r="http://schemas.openxmlformats.org/officeDocument/2006/relationships" ref="J133" r:id="rId209"/>
    <hyperlink xmlns:r="http://schemas.openxmlformats.org/officeDocument/2006/relationships" ref="I134" r:id="rId210"/>
    <hyperlink xmlns:r="http://schemas.openxmlformats.org/officeDocument/2006/relationships" ref="J134" r:id="rId211"/>
    <hyperlink xmlns:r="http://schemas.openxmlformats.org/officeDocument/2006/relationships" ref="D137" r:id="rId212"/>
    <hyperlink xmlns:r="http://schemas.openxmlformats.org/officeDocument/2006/relationships" ref="I139" r:id="rId213"/>
    <hyperlink xmlns:r="http://schemas.openxmlformats.org/officeDocument/2006/relationships" ref="J139" r:id="rId214"/>
    <hyperlink xmlns:r="http://schemas.openxmlformats.org/officeDocument/2006/relationships" ref="I140" r:id="rId215"/>
    <hyperlink xmlns:r="http://schemas.openxmlformats.org/officeDocument/2006/relationships" ref="J140" r:id="rId216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tabSelected="1" topLeftCell="A2" workbookViewId="0">
      <selection activeCell="A6" sqref="A6"/>
    </sheetView>
  </sheetViews>
  <sheetFormatPr baseColWidth="10" defaultColWidth="8.83203125" defaultRowHeight="15"/>
  <cols>
    <col width="30" customWidth="1" min="1" max="1"/>
    <col width="15" customWidth="1" min="2" max="3"/>
    <col width="35" customWidth="1" min="4" max="4"/>
    <col width="18" customWidth="1" min="5" max="5"/>
    <col width="30" customWidth="1" min="6" max="6"/>
    <col width="35" customWidth="1" min="7" max="7"/>
    <col width="50" customWidth="1" min="8" max="8"/>
    <col width="10" customWidth="1" min="9" max="9"/>
    <col width="36.5" bestFit="1" customWidth="1" min="10" max="10"/>
  </cols>
  <sheetData>
    <row r="1">
      <c r="A1" s="16" t="inlineStr">
        <is>
          <t>Company Name</t>
        </is>
      </c>
      <c r="B1" s="16" t="inlineStr">
        <is>
          <t>Exec First Name</t>
        </is>
      </c>
      <c r="C1" s="16" t="inlineStr">
        <is>
          <t>Exec Last Name</t>
        </is>
      </c>
      <c r="D1" s="16" t="inlineStr">
        <is>
          <t>Website</t>
        </is>
      </c>
      <c r="E1" s="16" t="inlineStr">
        <is>
          <t>Phone Number</t>
        </is>
      </c>
      <c r="F1" s="16" t="inlineStr">
        <is>
          <t>Exec Title</t>
        </is>
      </c>
      <c r="G1" s="16" t="inlineStr">
        <is>
          <t>Exec Email</t>
        </is>
      </c>
      <c r="H1" s="16" t="inlineStr">
        <is>
          <t>Exec LinkedIn</t>
        </is>
      </c>
      <c r="I1" s="16" t="inlineStr">
        <is>
          <t>Reviews</t>
        </is>
      </c>
      <c r="J1" s="18" t="inlineStr">
        <is>
          <t>Reached Out</t>
        </is>
      </c>
    </row>
    <row r="2">
      <c r="A2" t="inlineStr">
        <is>
          <t>Conejo Women’s Medical Center</t>
        </is>
      </c>
      <c r="B2" t="inlineStr">
        <is>
          <t>Karie</t>
        </is>
      </c>
      <c r="C2" t="inlineStr">
        <is>
          <t>Mcmurray</t>
        </is>
      </c>
      <c r="D2" t="inlineStr">
        <is>
          <t>conejowomensmedicalcenter.com</t>
        </is>
      </c>
      <c r="E2" t="inlineStr">
        <is>
          <t>1-805-429-8929</t>
        </is>
      </c>
      <c r="F2" t="inlineStr">
        <is>
          <t>President</t>
        </is>
      </c>
      <c r="I2" t="n">
        <v>506</v>
      </c>
      <c r="J2" s="17">
        <f>VLOOKUP(A2,'[1]Womens Health_0517'!$J:$J,1,FALSE)</f>
        <v/>
      </c>
    </row>
    <row r="3">
      <c r="A3" t="inlineStr">
        <is>
          <t>OC Sports and Wellness</t>
        </is>
      </c>
      <c r="B3" t="inlineStr">
        <is>
          <t>Francine</t>
        </is>
      </c>
      <c r="C3" t="inlineStr">
        <is>
          <t>Giardino</t>
        </is>
      </c>
      <c r="D3" t="inlineStr">
        <is>
          <t>ocsportsandwellness.com</t>
        </is>
      </c>
      <c r="E3" t="inlineStr">
        <is>
          <t>1-234-567-8910</t>
        </is>
      </c>
      <c r="F3" t="inlineStr">
        <is>
          <t>Owner</t>
        </is>
      </c>
      <c r="H3" t="inlineStr">
        <is>
          <t>https://www.linkedin.com/company/ocsportsandwellnessca/</t>
        </is>
      </c>
      <c r="I3" t="n">
        <v>110</v>
      </c>
    </row>
    <row r="4">
      <c r="A4" t="inlineStr">
        <is>
          <t>Bff Medical Wellness Clinic</t>
        </is>
      </c>
      <c r="B4" t="inlineStr">
        <is>
          <t>Antoinette</t>
        </is>
      </c>
      <c r="C4" t="inlineStr">
        <is>
          <t>Jackson-Sekunda</t>
        </is>
      </c>
      <c r="D4" t="inlineStr">
        <is>
          <t>bffmedical.com</t>
        </is>
      </c>
      <c r="E4" t="inlineStr">
        <is>
          <t>1-951-824-6121</t>
        </is>
      </c>
      <c r="H4" t="inlineStr">
        <is>
          <t>https://www.linkedin.com/company/bff-medical-wellness-clinic/</t>
        </is>
      </c>
      <c r="I4" t="n">
        <v>196</v>
      </c>
    </row>
    <row r="5">
      <c r="A5" t="inlineStr">
        <is>
          <t>Prestige Medical Group</t>
        </is>
      </c>
      <c r="B5" t="inlineStr">
        <is>
          <t>Lamia</t>
        </is>
      </c>
      <c r="C5" t="inlineStr">
        <is>
          <t>Gabal</t>
        </is>
      </c>
      <c r="D5" t="inlineStr">
        <is>
          <t>prestigemedigroup.com</t>
        </is>
      </c>
      <c r="E5" t="inlineStr">
        <is>
          <t>1-949-825-7650</t>
        </is>
      </c>
      <c r="F5" t="inlineStr">
        <is>
          <t>Founder,</t>
        </is>
      </c>
      <c r="I5" t="n">
        <v>420</v>
      </c>
    </row>
    <row r="6">
      <c r="A6" t="inlineStr">
        <is>
          <t>Eros Vitality Sarasota HRT &amp; Weight Loss</t>
        </is>
      </c>
      <c r="B6" t="inlineStr">
        <is>
          <t>Chris</t>
        </is>
      </c>
      <c r="C6" t="inlineStr">
        <is>
          <t>Potter</t>
        </is>
      </c>
      <c r="D6" t="inlineStr">
        <is>
          <t>https://erosvitality.com/</t>
        </is>
      </c>
      <c r="E6" t="inlineStr">
        <is>
          <t>(941) 777-9142</t>
        </is>
      </c>
      <c r="I6" t="n">
        <v>22</v>
      </c>
    </row>
    <row r="7">
      <c r="A7" t="inlineStr">
        <is>
          <t>Elite Health HRT - Roswell</t>
        </is>
      </c>
      <c r="B7" t="inlineStr">
        <is>
          <t>Kathryn</t>
        </is>
      </c>
      <c r="C7" t="inlineStr">
        <is>
          <t>Houston</t>
        </is>
      </c>
      <c r="D7" t="inlineStr">
        <is>
          <t>https://www.elitehealthhrt.com/</t>
        </is>
      </c>
      <c r="E7" t="inlineStr">
        <is>
          <t>(678) 539-9464</t>
        </is>
      </c>
      <c r="I7" t="n">
        <v>64</v>
      </c>
    </row>
    <row r="8">
      <c r="A8" t="inlineStr">
        <is>
          <t>Sono Gioventù</t>
        </is>
      </c>
      <c r="B8" t="inlineStr">
        <is>
          <t>Rosa</t>
        </is>
      </c>
      <c r="C8" t="inlineStr">
        <is>
          <t>Cataldo</t>
        </is>
      </c>
      <c r="D8" t="inlineStr">
        <is>
          <t>sonomedspa.com</t>
        </is>
      </c>
      <c r="E8" t="inlineStr">
        <is>
          <t>1-631-837-3445</t>
        </is>
      </c>
      <c r="F8" t="inlineStr">
        <is>
          <t>Founder</t>
        </is>
      </c>
      <c r="G8" t="inlineStr">
        <is>
          <t>beautymd.us@gmail.com</t>
        </is>
      </c>
      <c r="I8" t="n">
        <v>188</v>
      </c>
    </row>
    <row r="9">
      <c r="A9" t="inlineStr">
        <is>
          <t>ElevateHer</t>
        </is>
      </c>
      <c r="B9" t="inlineStr">
        <is>
          <t>Samantha</t>
        </is>
      </c>
      <c r="C9" t="inlineStr">
        <is>
          <t>Lau</t>
        </is>
      </c>
      <c r="D9" t="inlineStr">
        <is>
          <t>elevateherhealth.com</t>
        </is>
      </c>
      <c r="F9" t="inlineStr">
        <is>
          <t>CEO</t>
        </is>
      </c>
      <c r="G9" t="inlineStr">
        <is>
          <t>sam@elevateherhealth.com</t>
        </is>
      </c>
      <c r="I9" t="n">
        <v>33</v>
      </c>
    </row>
    <row r="10">
      <c r="A10" t="inlineStr">
        <is>
          <t>Althera Alternative Care</t>
        </is>
      </c>
      <c r="B10" t="inlineStr">
        <is>
          <t>Raquel</t>
        </is>
      </c>
      <c r="C10" t="inlineStr">
        <is>
          <t>Lecesne</t>
        </is>
      </c>
      <c r="D10" t="inlineStr">
        <is>
          <t>altheraclinic.com</t>
        </is>
      </c>
      <c r="E10" t="inlineStr">
        <is>
          <t>1-505-322-2411</t>
        </is>
      </c>
      <c r="F10" t="inlineStr">
        <is>
          <t>CEO</t>
        </is>
      </c>
      <c r="G10" t="inlineStr">
        <is>
          <t>raquel@altheraclinic.com</t>
        </is>
      </c>
      <c r="H10" t="inlineStr">
        <is>
          <t>https://www.linkedin.com/company/althera-alternative-care/</t>
        </is>
      </c>
      <c r="I10" t="n">
        <v>164</v>
      </c>
    </row>
    <row r="11">
      <c r="A11" t="inlineStr">
        <is>
          <t>Akasha Center for Integrative Medicine</t>
        </is>
      </c>
      <c r="B11" t="inlineStr">
        <is>
          <t>Edison</t>
        </is>
      </c>
      <c r="C11" t="inlineStr">
        <is>
          <t>Mello</t>
        </is>
      </c>
      <c r="D11" t="inlineStr">
        <is>
          <t>akashacenter.com</t>
        </is>
      </c>
      <c r="E11" t="inlineStr">
        <is>
          <t>1-310-691-9079</t>
        </is>
      </c>
      <c r="F11" t="inlineStr">
        <is>
          <t>Owner</t>
        </is>
      </c>
      <c r="H11" t="inlineStr">
        <is>
          <t>https://www.linkedin.com/company/akasha-center-for-integrative-medicine/</t>
        </is>
      </c>
      <c r="I11" t="n">
        <v>32</v>
      </c>
    </row>
    <row r="12">
      <c r="A12" t="inlineStr">
        <is>
          <t>Holtorf Medical Group</t>
        </is>
      </c>
      <c r="B12" t="inlineStr">
        <is>
          <t>Christine</t>
        </is>
      </c>
      <c r="C12" t="inlineStr">
        <is>
          <t>Balazs</t>
        </is>
      </c>
      <c r="D12" t="inlineStr">
        <is>
          <t>holtorfmed.com</t>
        </is>
      </c>
      <c r="E12" t="inlineStr">
        <is>
          <t>1-310-375-2705</t>
        </is>
      </c>
      <c r="F12" t="inlineStr">
        <is>
          <t>CFO</t>
        </is>
      </c>
      <c r="G12" t="inlineStr">
        <is>
          <t>christine@holtorfmed.com</t>
        </is>
      </c>
      <c r="H12" t="inlineStr">
        <is>
          <t>https://www.linkedin.com/company/holtorf-medical-group/</t>
        </is>
      </c>
      <c r="I12" t="n">
        <v>132</v>
      </c>
    </row>
    <row r="13">
      <c r="A13" t="inlineStr">
        <is>
          <t>BrandeisMD</t>
        </is>
      </c>
      <c r="B13" t="inlineStr">
        <is>
          <t>Judson</t>
        </is>
      </c>
      <c r="C13" t="inlineStr">
        <is>
          <t>Brandeis</t>
        </is>
      </c>
      <c r="D13" t="inlineStr">
        <is>
          <t>brandeismd.com</t>
        </is>
      </c>
      <c r="E13" t="inlineStr">
        <is>
          <t>1-925-255-7867</t>
        </is>
      </c>
      <c r="F13" t="inlineStr">
        <is>
          <t>Owner (NPI Authorized Official)</t>
        </is>
      </c>
      <c r="G13" t="inlineStr">
        <is>
          <t>judson@brandeismd.com</t>
        </is>
      </c>
      <c r="H13" t="inlineStr">
        <is>
          <t>https://www.linkedin.com/company/brandeismd/</t>
        </is>
      </c>
      <c r="I13" t="n">
        <v>54</v>
      </c>
    </row>
    <row r="14">
      <c r="A14" t="inlineStr">
        <is>
          <t>Prime Youth Aesthetics</t>
        </is>
      </c>
      <c r="B14" t="inlineStr">
        <is>
          <t>Yasmine</t>
        </is>
      </c>
      <c r="C14" t="inlineStr">
        <is>
          <t>Perdue</t>
        </is>
      </c>
      <c r="D14" t="inlineStr">
        <is>
          <t>primeyouthaesthetics.com</t>
        </is>
      </c>
      <c r="E14" t="inlineStr">
        <is>
          <t>1-925-858-4429</t>
        </is>
      </c>
      <c r="I14" t="n">
        <v>62</v>
      </c>
    </row>
    <row r="15">
      <c r="A15" t="inlineStr">
        <is>
          <t>Restore Youth</t>
        </is>
      </c>
      <c r="B15" s="19" t="inlineStr">
        <is>
          <t>N/A</t>
        </is>
      </c>
      <c r="C15" s="19" t="inlineStr">
        <is>
          <t>N/A</t>
        </is>
      </c>
      <c r="D15" t="inlineStr">
        <is>
          <t>restoreyouth.us</t>
        </is>
      </c>
      <c r="E15" t="inlineStr">
        <is>
          <t>1-909-582-4665</t>
        </is>
      </c>
      <c r="I15" t="n">
        <v>64</v>
      </c>
    </row>
    <row r="16">
      <c r="A16" t="inlineStr">
        <is>
          <t>KOI Wellbeing</t>
        </is>
      </c>
      <c r="B16" t="inlineStr">
        <is>
          <t>Jeffrey</t>
        </is>
      </c>
      <c r="C16" t="inlineStr">
        <is>
          <t>Sternberg</t>
        </is>
      </c>
      <c r="D16" t="inlineStr">
        <is>
          <t>koiwellbeing.com</t>
        </is>
      </c>
      <c r="E16" t="inlineStr">
        <is>
          <t>1-858-500-1633</t>
        </is>
      </c>
      <c r="F16" t="inlineStr">
        <is>
          <t>CEO</t>
        </is>
      </c>
      <c r="G16" t="inlineStr">
        <is>
          <t>jsternberg@koiwellbeing.com</t>
        </is>
      </c>
      <c r="H16" t="inlineStr">
        <is>
          <t>https://www.linkedin.com/company/koiwellbeing/</t>
        </is>
      </c>
      <c r="I16" t="n">
        <v>60</v>
      </c>
    </row>
    <row r="17">
      <c r="A17" t="inlineStr">
        <is>
          <t>Temecula Hormone And Aesthetics</t>
        </is>
      </c>
      <c r="B17" t="inlineStr">
        <is>
          <t>Sharone</t>
        </is>
      </c>
      <c r="C17" t="inlineStr">
        <is>
          <t>Utter</t>
        </is>
      </c>
      <c r="D17" t="inlineStr">
        <is>
          <t>temeculahormoneandaesthetics.com</t>
        </is>
      </c>
      <c r="E17" t="inlineStr">
        <is>
          <t>1-951-501-1073</t>
        </is>
      </c>
      <c r="I17" t="n">
        <v>52</v>
      </c>
    </row>
    <row r="18">
      <c r="A18" t="inlineStr">
        <is>
          <t>FOREVER YOUNG BHRT medical clinic</t>
        </is>
      </c>
      <c r="B18" t="inlineStr">
        <is>
          <t>Marc</t>
        </is>
      </c>
      <c r="C18" t="inlineStr">
        <is>
          <t>Kaufman</t>
        </is>
      </c>
      <c r="D18" t="inlineStr">
        <is>
          <t>https://webforeveryoung.com/?utm_source=google&amp;utm_medium=business_profile&amp;utm_campaign=main_link_to_website_localo</t>
        </is>
      </c>
      <c r="E18" t="inlineStr">
        <is>
          <t>(954) 361-6067</t>
        </is>
      </c>
      <c r="I18" t="n">
        <v>27</v>
      </c>
    </row>
    <row r="19">
      <c r="A19" t="inlineStr">
        <is>
          <t>Evolve Longevity Center - HRT, Hormone Therapy &amp; Menopause Clinic</t>
        </is>
      </c>
      <c r="B19" t="inlineStr">
        <is>
          <t>Van</t>
        </is>
      </c>
      <c r="C19" t="inlineStr">
        <is>
          <t>Nguyen</t>
        </is>
      </c>
      <c r="D19" t="inlineStr">
        <is>
          <t>https://evolvelongevitycenter.com/</t>
        </is>
      </c>
      <c r="E19" t="inlineStr">
        <is>
          <t>(949) 486-6006</t>
        </is>
      </c>
      <c r="I19" t="n">
        <v>20</v>
      </c>
    </row>
    <row r="20">
      <c r="A20" t="inlineStr">
        <is>
          <t>Balance HRT &amp; Wellness</t>
        </is>
      </c>
      <c r="B20" s="19" t="inlineStr">
        <is>
          <t>N/A</t>
        </is>
      </c>
      <c r="C20" s="19" t="inlineStr">
        <is>
          <t>N/A</t>
        </is>
      </c>
      <c r="D20" t="inlineStr">
        <is>
          <t>https://www.balancehrtwell.com/</t>
        </is>
      </c>
      <c r="E20" t="inlineStr">
        <is>
          <t>(786) 566-1096</t>
        </is>
      </c>
      <c r="I20" t="n">
        <v>22</v>
      </c>
    </row>
    <row r="21">
      <c r="A21" t="inlineStr">
        <is>
          <t>Newport Health &amp; Vitality</t>
        </is>
      </c>
      <c r="B21" t="inlineStr">
        <is>
          <t>Yazan</t>
        </is>
      </c>
      <c r="C21" t="inlineStr">
        <is>
          <t>Abdullah</t>
        </is>
      </c>
      <c r="D21" t="inlineStr">
        <is>
          <t>nhvitality.com</t>
        </is>
      </c>
      <c r="E21" t="inlineStr">
        <is>
          <t>1-949-229-5257</t>
        </is>
      </c>
      <c r="I21" t="n">
        <v>42</v>
      </c>
    </row>
    <row r="22">
      <c r="A22" t="inlineStr">
        <is>
          <t>Healthy Transformation MD</t>
        </is>
      </c>
      <c r="B22" t="inlineStr">
        <is>
          <t>Ojen</t>
        </is>
      </c>
      <c r="C22" t="inlineStr">
        <is>
          <t>Masrour</t>
        </is>
      </c>
      <c r="D22" t="inlineStr">
        <is>
          <t>healthytransformationmd.com</t>
        </is>
      </c>
      <c r="E22" t="inlineStr">
        <is>
          <t>1-818-702-9962</t>
        </is>
      </c>
      <c r="I22" t="n">
        <v>26</v>
      </c>
    </row>
    <row r="23">
      <c r="A23" t="inlineStr">
        <is>
          <t>Georgia Aesthetics and Wellness HRT</t>
        </is>
      </c>
      <c r="B23" t="inlineStr">
        <is>
          <t>Melissa</t>
        </is>
      </c>
      <c r="C23" t="inlineStr">
        <is>
          <t>Kemp</t>
        </is>
      </c>
      <c r="D23" t="inlineStr">
        <is>
          <t>https://georgiaaesthetics.com/</t>
        </is>
      </c>
      <c r="E23" t="inlineStr">
        <is>
          <t>(706) 340-7914</t>
        </is>
      </c>
      <c r="I23" t="n">
        <v>261</v>
      </c>
    </row>
    <row r="24">
      <c r="A24" t="inlineStr">
        <is>
          <t>Regeneveda</t>
        </is>
      </c>
      <c r="B24" t="inlineStr">
        <is>
          <t>Thom</t>
        </is>
      </c>
      <c r="C24" t="inlineStr">
        <is>
          <t>Lobe</t>
        </is>
      </c>
      <c r="D24" t="inlineStr">
        <is>
          <t>regeneveda.com</t>
        </is>
      </c>
      <c r="E24" t="inlineStr">
        <is>
          <t>1-708-979-9148</t>
        </is>
      </c>
      <c r="I24" t="n">
        <v>25</v>
      </c>
    </row>
    <row r="25">
      <c r="A25" t="inlineStr">
        <is>
          <t>Restorative Health &amp; Wellness</t>
        </is>
      </c>
      <c r="B25" t="inlineStr">
        <is>
          <t>Devon</t>
        </is>
      </c>
      <c r="C25" t="inlineStr">
        <is>
          <t>Casida</t>
        </is>
      </c>
      <c r="D25" t="inlineStr">
        <is>
          <t>http://restorativehealthandwellness.org/</t>
        </is>
      </c>
      <c r="E25" t="inlineStr">
        <is>
          <t>(559) 206-7680</t>
        </is>
      </c>
      <c r="I25" t="n">
        <v>30</v>
      </c>
    </row>
    <row r="26">
      <c r="A26" t="inlineStr">
        <is>
          <t>San Diego Menopause</t>
        </is>
      </c>
      <c r="B26" t="inlineStr">
        <is>
          <t>Jennifer</t>
        </is>
      </c>
      <c r="C26" t="inlineStr">
        <is>
          <t>Davis</t>
        </is>
      </c>
      <c r="D26" t="inlineStr">
        <is>
          <t>https://www.sandiegomenopause.com/</t>
        </is>
      </c>
      <c r="E26" t="inlineStr">
        <is>
          <t>(619) 377-9909</t>
        </is>
      </c>
      <c r="I26" t="n">
        <v>94</v>
      </c>
    </row>
    <row r="27">
      <c r="A27" t="inlineStr">
        <is>
          <t>Andrologix</t>
        </is>
      </c>
      <c r="B27" t="inlineStr">
        <is>
          <t>Matthew</t>
        </is>
      </c>
      <c r="C27" t="inlineStr">
        <is>
          <t>Risner</t>
        </is>
      </c>
      <c r="D27" t="inlineStr">
        <is>
          <t>https://andrologixhealth.com/</t>
        </is>
      </c>
      <c r="E27" t="inlineStr">
        <is>
          <t>(877) 741-6069</t>
        </is>
      </c>
      <c r="I27" t="n">
        <v>92</v>
      </c>
    </row>
    <row r="28">
      <c r="A28" t="inlineStr">
        <is>
          <t>San Diego Center For Health</t>
        </is>
      </c>
      <c r="B28" t="inlineStr">
        <is>
          <t>Joseph</t>
        </is>
      </c>
      <c r="C28" t="inlineStr">
        <is>
          <t>Aiello</t>
        </is>
      </c>
      <c r="D28" t="inlineStr">
        <is>
          <t>drjosephaiello.com</t>
        </is>
      </c>
      <c r="E28" t="inlineStr">
        <is>
          <t>1-619-403-1175</t>
        </is>
      </c>
      <c r="I28" t="n">
        <v>32</v>
      </c>
    </row>
    <row r="29">
      <c r="A29" t="inlineStr">
        <is>
          <t>The Georgia Center for Menopausal Medicine: Pamela Gaudry, M.D.</t>
        </is>
      </c>
      <c r="B29" t="inlineStr">
        <is>
          <t>Pamela</t>
        </is>
      </c>
      <c r="C29" t="inlineStr">
        <is>
          <t>Gaudry</t>
        </is>
      </c>
      <c r="D29" t="inlineStr">
        <is>
          <t>https://www.drpam.com/</t>
        </is>
      </c>
      <c r="E29" t="inlineStr">
        <is>
          <t>(912) 335-7825</t>
        </is>
      </c>
      <c r="I29" t="n">
        <v>40</v>
      </c>
    </row>
    <row r="30">
      <c r="A30" t="inlineStr">
        <is>
          <t>Advanced Medical Wellness: Medical Wellness Spa</t>
        </is>
      </c>
      <c r="B30" t="inlineStr">
        <is>
          <t>Cally</t>
        </is>
      </c>
      <c r="C30" t="inlineStr">
        <is>
          <t>Smith</t>
        </is>
      </c>
      <c r="D30" t="inlineStr">
        <is>
          <t>https://www.advmedwell.com/</t>
        </is>
      </c>
      <c r="E30" t="inlineStr">
        <is>
          <t>(480) 542-8204</t>
        </is>
      </c>
      <c r="I30" t="n">
        <v>53</v>
      </c>
    </row>
    <row r="31">
      <c r="A31" t="inlineStr">
        <is>
          <t>Nore Women's Health</t>
        </is>
      </c>
      <c r="B31" t="inlineStr">
        <is>
          <t>Julie</t>
        </is>
      </c>
      <c r="C31" t="inlineStr">
        <is>
          <t>Morin</t>
        </is>
      </c>
      <c r="D31" t="inlineStr">
        <is>
          <t>http://www.norehealth.com</t>
        </is>
      </c>
      <c r="E31" t="inlineStr">
        <is>
          <t>(678) 802-8665</t>
        </is>
      </c>
      <c r="F31" t="inlineStr">
        <is>
          <t>Founder</t>
        </is>
      </c>
      <c r="G31" t="inlineStr">
        <is>
          <t>julie_morin21@hotmail.com</t>
        </is>
      </c>
      <c r="I31" t="n">
        <v>218</v>
      </c>
    </row>
    <row r="32">
      <c r="A32" t="inlineStr">
        <is>
          <t>Innergy Drips</t>
        </is>
      </c>
      <c r="B32" t="inlineStr">
        <is>
          <t>Vahe</t>
        </is>
      </c>
      <c r="C32" t="inlineStr">
        <is>
          <t>Melikyan</t>
        </is>
      </c>
      <c r="D32" t="inlineStr">
        <is>
          <t>https://www.innergydrips.com/</t>
        </is>
      </c>
      <c r="E32" t="inlineStr">
        <is>
          <t>(480) 907-5000</t>
        </is>
      </c>
      <c r="I32" t="n">
        <v>21</v>
      </c>
    </row>
    <row r="33">
      <c r="A33" t="inlineStr">
        <is>
          <t>Dr. Reem Sharhan, ND – Naturopathic and Functional Women's Health</t>
        </is>
      </c>
      <c r="B33" t="inlineStr">
        <is>
          <t>Reem</t>
        </is>
      </c>
      <c r="C33" t="inlineStr">
        <is>
          <t>Sharhan</t>
        </is>
      </c>
      <c r="D33" t="inlineStr">
        <is>
          <t>https://drreemnd.com/</t>
        </is>
      </c>
      <c r="E33" t="inlineStr">
        <is>
          <t>(626) 244-3111</t>
        </is>
      </c>
      <c r="I33" t="n">
        <v>21</v>
      </c>
    </row>
    <row r="34">
      <c r="A34" t="inlineStr">
        <is>
          <t>New York HRT</t>
        </is>
      </c>
      <c r="B34" s="19" t="inlineStr">
        <is>
          <t>N/A</t>
        </is>
      </c>
      <c r="C34" s="19" t="inlineStr">
        <is>
          <t>N/A</t>
        </is>
      </c>
      <c r="D34" t="inlineStr">
        <is>
          <t>https://ny-hrt.com/</t>
        </is>
      </c>
      <c r="E34" t="inlineStr">
        <is>
          <t>(585) 513-6525</t>
        </is>
      </c>
      <c r="I34" t="n">
        <v>28</v>
      </c>
    </row>
    <row r="35">
      <c r="A35" t="inlineStr">
        <is>
          <t>AgeWise Performance Clinic | Hormone Replacement Therapy- HRT | Stem Cell Therapy Garland</t>
        </is>
      </c>
      <c r="B35" s="19" t="inlineStr">
        <is>
          <t>N/A</t>
        </is>
      </c>
      <c r="C35" s="19" t="inlineStr">
        <is>
          <t>N/A</t>
        </is>
      </c>
      <c r="E35" t="inlineStr">
        <is>
          <t>(469) 461-7044</t>
        </is>
      </c>
      <c r="I35" t="n">
        <v>34</v>
      </c>
    </row>
    <row r="36">
      <c r="A36" t="inlineStr">
        <is>
          <t>Menopause ROCKS with Heather Bartos, MD</t>
        </is>
      </c>
      <c r="B36" t="inlineStr">
        <is>
          <t>Heather</t>
        </is>
      </c>
      <c r="C36" t="inlineStr">
        <is>
          <t>Bartos</t>
        </is>
      </c>
      <c r="D36" t="inlineStr">
        <is>
          <t>https://menopauserocks.com/</t>
        </is>
      </c>
      <c r="E36" t="inlineStr">
        <is>
          <t>(469) 592-8550</t>
        </is>
      </c>
      <c r="I36" t="n">
        <v>82</v>
      </c>
    </row>
    <row r="37">
      <c r="A37" t="inlineStr">
        <is>
          <t>Women's Healthcare Of Garden City: John Gomes, M.D.</t>
        </is>
      </c>
      <c r="B37" t="inlineStr">
        <is>
          <t>John</t>
        </is>
      </c>
      <c r="C37" t="inlineStr">
        <is>
          <t>Gomes</t>
        </is>
      </c>
      <c r="D37" t="inlineStr">
        <is>
          <t>http://www.drgomes.com/</t>
        </is>
      </c>
      <c r="E37" t="inlineStr">
        <is>
          <t>(516) 222-8883</t>
        </is>
      </c>
      <c r="I37" t="n">
        <v>75</v>
      </c>
    </row>
    <row r="38">
      <c r="A38" t="inlineStr">
        <is>
          <t>Luxe Women's Health</t>
        </is>
      </c>
      <c r="B38" t="inlineStr">
        <is>
          <t>Jennifer</t>
        </is>
      </c>
      <c r="C38" t="inlineStr">
        <is>
          <t>Wright-Bennion</t>
        </is>
      </c>
      <c r="D38" t="inlineStr">
        <is>
          <t>https://www.luxewomenshealth.com/</t>
        </is>
      </c>
      <c r="E38" t="inlineStr">
        <is>
          <t>(480) 550-5117</t>
        </is>
      </c>
      <c r="I38" t="n">
        <v>237</v>
      </c>
    </row>
    <row r="39">
      <c r="A39" t="inlineStr">
        <is>
          <t>South Shore Women's Care</t>
        </is>
      </c>
      <c r="B39" t="inlineStr">
        <is>
          <t>Larissa</t>
        </is>
      </c>
      <c r="C39" t="inlineStr">
        <is>
          <t>Fomitcheva</t>
        </is>
      </c>
      <c r="D39" t="inlineStr">
        <is>
          <t>southshorewc.com</t>
        </is>
      </c>
      <c r="E39" t="inlineStr">
        <is>
          <t>1-631-466-5242</t>
        </is>
      </c>
      <c r="I39" t="n">
        <v>495</v>
      </c>
    </row>
    <row r="40">
      <c r="A40" t="inlineStr">
        <is>
          <t>Dr. Kourtney Sims--Functional Medicine, Integrative Women's Health &amp; NAMS Certified Menopause Expert + Clinical Herbalist</t>
        </is>
      </c>
      <c r="B40" t="inlineStr">
        <is>
          <t>Kourtney</t>
        </is>
      </c>
      <c r="C40" t="inlineStr">
        <is>
          <t>Sims</t>
        </is>
      </c>
      <c r="D40" t="inlineStr">
        <is>
          <t>http://drkourtney.com/</t>
        </is>
      </c>
      <c r="E40" t="inlineStr">
        <is>
          <t>(832) 415-0376</t>
        </is>
      </c>
      <c r="I40" t="n">
        <v>316</v>
      </c>
    </row>
    <row r="41">
      <c r="A41" t="inlineStr">
        <is>
          <t>Anna Barbieri, MD, FACOG</t>
        </is>
      </c>
      <c r="B41" t="inlineStr">
        <is>
          <t>Anna</t>
        </is>
      </c>
      <c r="C41" t="inlineStr">
        <is>
          <t>Barbieri</t>
        </is>
      </c>
      <c r="D41" t="inlineStr">
        <is>
          <t>annabarbieri-md.com</t>
        </is>
      </c>
      <c r="E41" t="inlineStr">
        <is>
          <t>1-212-300-9862</t>
        </is>
      </c>
      <c r="F41" t="inlineStr">
        <is>
          <t>Founder</t>
        </is>
      </c>
      <c r="G41" t="inlineStr">
        <is>
          <t>anna.barbieri@annabarbieri-md.com</t>
        </is>
      </c>
      <c r="I41" t="n">
        <v>178</v>
      </c>
    </row>
    <row r="42">
      <c r="A42" t="inlineStr">
        <is>
          <t>Trust Women's Healthcare</t>
        </is>
      </c>
      <c r="B42" t="inlineStr">
        <is>
          <t>Peggy</t>
        </is>
      </c>
      <c r="C42" t="inlineStr">
        <is>
          <t>Margetson</t>
        </is>
      </c>
      <c r="D42" t="inlineStr">
        <is>
          <t>http://www.trustwomenshealthcare.com/</t>
        </is>
      </c>
      <c r="E42" t="inlineStr">
        <is>
          <t>(929) 788-7878</t>
        </is>
      </c>
      <c r="I42" t="n">
        <v>151</v>
      </c>
    </row>
    <row r="43">
      <c r="A43" t="inlineStr">
        <is>
          <t>The Canal Women's Health, LLC</t>
        </is>
      </c>
      <c r="B43" t="inlineStr">
        <is>
          <t>Kate</t>
        </is>
      </c>
      <c r="C43" s="19" t="inlineStr">
        <is>
          <t>N/A</t>
        </is>
      </c>
      <c r="D43" t="inlineStr">
        <is>
          <t>https://www.thecanalwomenshealth.com/</t>
        </is>
      </c>
      <c r="E43" t="inlineStr">
        <is>
          <t>(916) 805-5370</t>
        </is>
      </c>
      <c r="I43" t="n">
        <v>24</v>
      </c>
    </row>
    <row r="44">
      <c r="A44" t="inlineStr">
        <is>
          <t>Sky Women's Health</t>
        </is>
      </c>
      <c r="B44" t="inlineStr">
        <is>
          <t>Carolyn</t>
        </is>
      </c>
      <c r="C44" t="inlineStr">
        <is>
          <t>Moyers</t>
        </is>
      </c>
      <c r="D44" t="inlineStr">
        <is>
          <t>https://www.skywomenshealth.com/</t>
        </is>
      </c>
      <c r="E44" t="inlineStr">
        <is>
          <t>(817) 915-9803</t>
        </is>
      </c>
      <c r="I44" t="n">
        <v>115</v>
      </c>
    </row>
    <row r="45">
      <c r="A45" t="inlineStr">
        <is>
          <t>Carnegie Women's Health</t>
        </is>
      </c>
      <c r="B45" s="19" t="inlineStr">
        <is>
          <t>N/A</t>
        </is>
      </c>
      <c r="C45" s="19" t="inlineStr">
        <is>
          <t>N/A</t>
        </is>
      </c>
      <c r="D45" t="inlineStr">
        <is>
          <t>https://carnegiewomenshealth.com/</t>
        </is>
      </c>
      <c r="E45" t="inlineStr">
        <is>
          <t>(315) 948-8056</t>
        </is>
      </c>
      <c r="I45" t="n">
        <v>147</v>
      </c>
    </row>
    <row r="46">
      <c r="A46" t="inlineStr">
        <is>
          <t>Blossom Women's Health Center</t>
        </is>
      </c>
      <c r="B46" t="inlineStr">
        <is>
          <t>Laquita</t>
        </is>
      </c>
      <c r="C46" t="inlineStr">
        <is>
          <t>Martinez</t>
        </is>
      </c>
      <c r="D46" t="inlineStr">
        <is>
          <t>https://www.womenblossom.com/</t>
        </is>
      </c>
      <c r="E46" t="inlineStr">
        <is>
          <t>(678) 261-7700</t>
        </is>
      </c>
      <c r="I46" t="n">
        <v>421</v>
      </c>
    </row>
    <row r="47">
      <c r="A47" t="inlineStr">
        <is>
          <t>Women's Health Specialist of North Atlanta</t>
        </is>
      </c>
      <c r="B47" t="inlineStr">
        <is>
          <t>Ann</t>
        </is>
      </c>
      <c r="C47" t="inlineStr">
        <is>
          <t>Cha</t>
        </is>
      </c>
      <c r="D47" t="inlineStr">
        <is>
          <t>http://www.achaobgyn.com/</t>
        </is>
      </c>
      <c r="E47" t="inlineStr">
        <is>
          <t>(470) 395-4871</t>
        </is>
      </c>
      <c r="I47" t="n">
        <v>181</v>
      </c>
    </row>
    <row r="48">
      <c r="A48" t="inlineStr">
        <is>
          <t>A&amp;A Women's Health</t>
        </is>
      </c>
      <c r="B48" t="inlineStr">
        <is>
          <t>Norman</t>
        </is>
      </c>
      <c r="C48" t="inlineStr">
        <is>
          <t>Lamberty</t>
        </is>
      </c>
      <c r="D48" t="inlineStr">
        <is>
          <t>aawomenshealth.com</t>
        </is>
      </c>
      <c r="E48" t="inlineStr">
        <is>
          <t>1-909-575-0357</t>
        </is>
      </c>
      <c r="F48" t="inlineStr">
        <is>
          <t>President (NPI Authorized Official)</t>
        </is>
      </c>
      <c r="G48" t="inlineStr">
        <is>
          <t>nlamberty@aawomenshealth.com</t>
        </is>
      </c>
      <c r="I48" t="n">
        <v>111</v>
      </c>
    </row>
    <row r="49">
      <c r="A49" t="inlineStr">
        <is>
          <t>Women's Healthcare Center of Georgia: Angela Hudson, MD, FACOG</t>
        </is>
      </c>
      <c r="B49" t="inlineStr">
        <is>
          <t>Angela</t>
        </is>
      </c>
      <c r="C49" t="inlineStr">
        <is>
          <t>Hudson</t>
        </is>
      </c>
      <c r="D49" t="inlineStr">
        <is>
          <t>http://www.whcoga.com/</t>
        </is>
      </c>
      <c r="E49" t="inlineStr">
        <is>
          <t>(770) 739-1200</t>
        </is>
      </c>
      <c r="I49" t="n">
        <v>1498</v>
      </c>
    </row>
    <row r="50">
      <c r="A50" t="inlineStr">
        <is>
          <t>The Women's Health Center</t>
        </is>
      </c>
      <c r="B50" s="19" t="inlineStr">
        <is>
          <t>N/A</t>
        </is>
      </c>
      <c r="C50" s="19" t="inlineStr">
        <is>
          <t>N/A</t>
        </is>
      </c>
      <c r="D50" t="inlineStr">
        <is>
          <t>http://www.thewomenshealthcenter.com/</t>
        </is>
      </c>
      <c r="E50" t="inlineStr">
        <is>
          <t>(714) 378-5606</t>
        </is>
      </c>
      <c r="I50" t="n">
        <v>78</v>
      </c>
    </row>
    <row r="51">
      <c r="A51" t="inlineStr">
        <is>
          <t>Cherokee Women's Health Specialists</t>
        </is>
      </c>
      <c r="B51" t="inlineStr">
        <is>
          <t>Michael</t>
        </is>
      </c>
      <c r="C51" t="inlineStr">
        <is>
          <t>Litrel</t>
        </is>
      </c>
      <c r="D51" t="inlineStr">
        <is>
          <t>http://www.cherokeewomenshealth.com/</t>
        </is>
      </c>
      <c r="E51" t="inlineStr">
        <is>
          <t>770-720-7733</t>
        </is>
      </c>
      <c r="F51" t="inlineStr">
        <is>
          <t>Founder</t>
        </is>
      </c>
      <c r="G51" t="inlineStr">
        <is>
          <t>Mikelitrel@comcast.net</t>
        </is>
      </c>
      <c r="I51" t="n">
        <v>748</v>
      </c>
    </row>
    <row r="52">
      <c r="A52" t="inlineStr">
        <is>
          <t>Howard Center for Women's Health</t>
        </is>
      </c>
      <c r="B52" t="inlineStr">
        <is>
          <t>Drew</t>
        </is>
      </c>
      <c r="C52" t="inlineStr">
        <is>
          <t>Howard</t>
        </is>
      </c>
      <c r="D52" t="inlineStr">
        <is>
          <t>https://www.thehowardcenter.com/</t>
        </is>
      </c>
      <c r="E52" t="inlineStr">
        <is>
          <t>(229) 391-3500</t>
        </is>
      </c>
      <c r="I52" t="n">
        <v>730</v>
      </c>
    </row>
    <row r="53">
      <c r="A53" t="inlineStr">
        <is>
          <t>Women's Health (formerly Harmony Center for Women)</t>
        </is>
      </c>
      <c r="B53" s="19" t="inlineStr">
        <is>
          <t>N/A</t>
        </is>
      </c>
      <c r="C53" s="19" t="inlineStr">
        <is>
          <t>N/A</t>
        </is>
      </c>
      <c r="D53" t="inlineStr">
        <is>
          <t>https://apprhs.org/harmony/?utm_source=ARHSGoogleLocation&amp;utm_medium=referral&amp;utm_campaign=ARHSsearch</t>
        </is>
      </c>
      <c r="E53" t="inlineStr">
        <is>
          <t>(828) 268-8970</t>
        </is>
      </c>
      <c r="I53" t="n">
        <v>284</v>
      </c>
    </row>
    <row r="54">
      <c r="A54" t="inlineStr">
        <is>
          <t>Nurture Women's Health and Fertility</t>
        </is>
      </c>
      <c r="B54" s="19" t="inlineStr">
        <is>
          <t>N/A</t>
        </is>
      </c>
      <c r="C54" s="19" t="inlineStr">
        <is>
          <t>N/A</t>
        </is>
      </c>
      <c r="D54" t="inlineStr">
        <is>
          <t>http://www.nurturesantacruz.com/?utm_campaign=gmb</t>
        </is>
      </c>
      <c r="E54" t="inlineStr">
        <is>
          <t>(831) 515-7078</t>
        </is>
      </c>
      <c r="I54" t="n">
        <v>60</v>
      </c>
    </row>
    <row r="55">
      <c r="A55" t="inlineStr">
        <is>
          <t>Center for Endometriosis Care (CEC)</t>
        </is>
      </c>
      <c r="B55" t="inlineStr">
        <is>
          <t>Ken</t>
        </is>
      </c>
      <c r="C55" t="inlineStr">
        <is>
          <t>Sinervo</t>
        </is>
      </c>
      <c r="E55" t="inlineStr">
        <is>
          <t>770-913-0001</t>
        </is>
      </c>
      <c r="F55" t="inlineStr">
        <is>
          <t>Medical Director</t>
        </is>
      </c>
      <c r="G55" t="inlineStr">
        <is>
          <t>kensinervo@comcast.net</t>
        </is>
      </c>
    </row>
    <row r="56">
      <c r="A56" t="inlineStr">
        <is>
          <t>Seven Starling</t>
        </is>
      </c>
      <c r="B56" t="inlineStr">
        <is>
          <t>Tina</t>
        </is>
      </c>
      <c r="C56" t="inlineStr">
        <is>
          <t>Keshani</t>
        </is>
      </c>
      <c r="D56" t="inlineStr">
        <is>
          <t>http://www.sevenstarling.com</t>
        </is>
      </c>
      <c r="E56" t="inlineStr">
        <is>
          <t>833-943-5746</t>
        </is>
      </c>
      <c r="F56" t="inlineStr">
        <is>
          <t>Co-Founder &amp; CEO</t>
        </is>
      </c>
      <c r="G56" t="inlineStr">
        <is>
          <t>tina@sevenstarling.com</t>
        </is>
      </c>
    </row>
    <row r="57">
      <c r="A57" t="inlineStr">
        <is>
          <t>Orange Blossom Women's Group</t>
        </is>
      </c>
      <c r="B57" t="inlineStr">
        <is>
          <t>Stefany</t>
        </is>
      </c>
      <c r="C57" t="inlineStr">
        <is>
          <t>Joustra</t>
        </is>
      </c>
      <c r="E57" t="inlineStr">
        <is>
          <t>(727) 846-7000</t>
        </is>
      </c>
      <c r="F57" t="inlineStr">
        <is>
          <t>Manager</t>
        </is>
      </c>
    </row>
    <row r="58">
      <c r="A58" t="inlineStr">
        <is>
          <t>Seckin Endometriosis Center</t>
        </is>
      </c>
      <c r="B58" t="inlineStr">
        <is>
          <t>Tamer</t>
        </is>
      </c>
      <c r="C58" t="inlineStr">
        <is>
          <t>Seckin</t>
        </is>
      </c>
      <c r="E58" t="inlineStr">
        <is>
          <t>(646) 960-3080</t>
        </is>
      </c>
      <c r="F58" t="inlineStr">
        <is>
          <t>Founder</t>
        </is>
      </c>
      <c r="G58" t="inlineStr">
        <is>
          <t>Drseckin@mac.com</t>
        </is>
      </c>
    </row>
    <row r="59">
      <c r="A59" t="inlineStr">
        <is>
          <t>Ramos Center for Interventional &amp; Functional Pain Medicine</t>
        </is>
      </c>
      <c r="B59" t="inlineStr">
        <is>
          <t>Cary</t>
        </is>
      </c>
      <c r="C59" t="inlineStr">
        <is>
          <t>Veith</t>
        </is>
      </c>
      <c r="E59" t="inlineStr">
        <is>
          <t>1 941-708-9555</t>
        </is>
      </c>
      <c r="F59" t="inlineStr">
        <is>
          <t>Chief Executive Officer</t>
        </is>
      </c>
      <c r="G59" t="inlineStr">
        <is>
          <t>cveith@ramoscenter.com</t>
        </is>
      </c>
    </row>
    <row r="60">
      <c r="A60" t="inlineStr">
        <is>
          <t>Rodeo Drive Women's Health Center</t>
        </is>
      </c>
      <c r="B60" t="inlineStr">
        <is>
          <t>Kathleen</t>
        </is>
      </c>
      <c r="C60" t="inlineStr">
        <is>
          <t>Valenton</t>
        </is>
      </c>
      <c r="D60" t="inlineStr">
        <is>
          <t>http://www.cedars-sinai.org</t>
        </is>
      </c>
      <c r="E60" t="inlineStr">
        <is>
          <t>1 310-432-6640</t>
        </is>
      </c>
      <c r="F60" t="inlineStr">
        <is>
          <t>Co-Owner &amp; Attending Physician</t>
        </is>
      </c>
      <c r="G60" t="inlineStr">
        <is>
          <t>kathleen.valenton@cshs.org</t>
        </is>
      </c>
    </row>
    <row r="61">
      <c r="A61" t="inlineStr">
        <is>
          <t>Holistic Health Physical Therapy and Wellness</t>
        </is>
      </c>
      <c r="B61" t="inlineStr">
        <is>
          <t>Bri</t>
        </is>
      </c>
      <c r="C61" t="inlineStr">
        <is>
          <t>Wyatt</t>
        </is>
      </c>
      <c r="D61" t="inlineStr">
        <is>
          <t>http://www.preferredcares.com</t>
        </is>
      </c>
      <c r="E61" t="inlineStr">
        <is>
          <t>239-230-3905</t>
        </is>
      </c>
      <c r="F61" t="inlineStr">
        <is>
          <t>Founder &amp; DPT</t>
        </is>
      </c>
      <c r="G61" t="inlineStr">
        <is>
          <t>bwyatt0921@gmail.com</t>
        </is>
      </c>
    </row>
    <row r="62">
      <c r="A62" t="inlineStr">
        <is>
          <t>Minnesota Women's Care</t>
        </is>
      </c>
      <c r="B62" t="inlineStr">
        <is>
          <t>Melvin</t>
        </is>
      </c>
      <c r="C62" t="inlineStr">
        <is>
          <t>Ashford</t>
        </is>
      </c>
      <c r="D62" t="inlineStr">
        <is>
          <t>http://www.mnwcare.com</t>
        </is>
      </c>
      <c r="E62" t="inlineStr">
        <is>
          <t>651-600-3035</t>
        </is>
      </c>
      <c r="F62" t="inlineStr">
        <is>
          <t>Medical Director (NPI Authorized Official)</t>
        </is>
      </c>
      <c r="G62" t="inlineStr">
        <is>
          <t>mashford@mnwcare.com</t>
        </is>
      </c>
    </row>
    <row r="63">
      <c r="A63" t="inlineStr">
        <is>
          <t>The Woman's Center</t>
        </is>
      </c>
      <c r="B63" t="inlineStr">
        <is>
          <t>Ryan</t>
        </is>
      </c>
      <c r="C63" t="inlineStr">
        <is>
          <t>Stratford</t>
        </is>
      </c>
      <c r="D63" t="inlineStr">
        <is>
          <t>http://phoenixmed.arizona.edu</t>
        </is>
      </c>
      <c r="E63" t="inlineStr">
        <is>
          <t>480-834-5111</t>
        </is>
      </c>
      <c r="F63" t="inlineStr">
        <is>
          <t>Founder &amp; Medical Director</t>
        </is>
      </c>
      <c r="G63" t="inlineStr">
        <is>
          <t>rstratford@thewomanscenter.com</t>
        </is>
      </c>
    </row>
    <row r="64">
      <c r="A64" t="inlineStr">
        <is>
          <t>Urology Associates</t>
        </is>
      </c>
      <c r="B64" t="inlineStr">
        <is>
          <t>Leslie</t>
        </is>
      </c>
      <c r="C64" t="inlineStr">
        <is>
          <t>Jacobs</t>
        </is>
      </c>
      <c r="D64" t="inlineStr">
        <is>
          <t>http://www.urologynashville.com</t>
        </is>
      </c>
      <c r="E64" t="inlineStr">
        <is>
          <t>888-329-7700</t>
        </is>
      </c>
      <c r="F64" t="inlineStr">
        <is>
          <t>Chief Executive Officer</t>
        </is>
      </c>
      <c r="G64" t="inlineStr">
        <is>
          <t>ljacobs@ua-pc.com</t>
        </is>
      </c>
    </row>
    <row r="65">
      <c r="A65" t="inlineStr">
        <is>
          <t>Advanced Functional Medicine</t>
        </is>
      </c>
      <c r="B65" t="inlineStr">
        <is>
          <t>Matthew</t>
        </is>
      </c>
      <c r="C65" t="inlineStr">
        <is>
          <t>Willis</t>
        </is>
      </c>
      <c r="D65" t="inlineStr">
        <is>
          <t>http://www.advfunctionalmedicine.com</t>
        </is>
      </c>
      <c r="E65" t="inlineStr">
        <is>
          <t>858-412-5744</t>
        </is>
      </c>
      <c r="F65" t="inlineStr">
        <is>
          <t>Owner / DC, DABCI</t>
        </is>
      </c>
      <c r="G65" t="inlineStr">
        <is>
          <t>matthew.willis@advfunctionalmedicine.com</t>
        </is>
      </c>
    </row>
    <row r="66">
      <c r="A66" t="inlineStr">
        <is>
          <t>Revival Wellness Clinic</t>
        </is>
      </c>
      <c r="B66" t="inlineStr">
        <is>
          <t>Sarah</t>
        </is>
      </c>
      <c r="C66" t="inlineStr">
        <is>
          <t>Adair</t>
        </is>
      </c>
      <c r="E66" t="inlineStr">
        <is>
          <t>249-388-3715</t>
        </is>
      </c>
      <c r="F66" t="inlineStr">
        <is>
          <t>Founder &amp; FNP-C</t>
        </is>
      </c>
      <c r="G66" t="inlineStr">
        <is>
          <t>https://www.instagram.com/revivalwellnessclinicpnw/ (instagram)</t>
        </is>
      </c>
    </row>
    <row r="67">
      <c r="A67" t="inlineStr">
        <is>
          <t>Aspire Rejuvenation Clinic</t>
        </is>
      </c>
      <c r="B67" t="inlineStr">
        <is>
          <t>Tomo</t>
        </is>
      </c>
      <c r="C67" t="inlineStr">
        <is>
          <t>Marjanovic</t>
        </is>
      </c>
      <c r="D67" t="inlineStr">
        <is>
          <t>http://www.aspiresupps.com</t>
        </is>
      </c>
      <c r="E67" t="inlineStr">
        <is>
          <t>412-615-3804</t>
        </is>
      </c>
      <c r="F67" t="inlineStr">
        <is>
          <t>CEO</t>
        </is>
      </c>
      <c r="G67" t="inlineStr">
        <is>
          <t>tomo@aspirerejuvenation.com</t>
        </is>
      </c>
    </row>
    <row r="68">
      <c r="A68" t="inlineStr">
        <is>
          <t>Integritas Wellness Institute</t>
        </is>
      </c>
      <c r="B68" t="inlineStr">
        <is>
          <t>Aya</t>
        </is>
      </c>
      <c r="C68" t="inlineStr">
        <is>
          <t>Rifai</t>
        </is>
      </c>
      <c r="D68" t="inlineStr">
        <is>
          <t>http://www.integritaswellness.com</t>
        </is>
      </c>
      <c r="E68" t="inlineStr">
        <is>
          <t>248-519-2959</t>
        </is>
      </c>
      <c r="F68" t="inlineStr">
        <is>
          <t>Founder &amp; President</t>
        </is>
      </c>
    </row>
    <row r="69">
      <c r="A69" t="inlineStr">
        <is>
          <t>Advance GYN Solutions</t>
        </is>
      </c>
      <c r="B69" t="inlineStr">
        <is>
          <t>George</t>
        </is>
      </c>
      <c r="C69" t="inlineStr">
        <is>
          <t>Robison</t>
        </is>
      </c>
      <c r="F69" t="inlineStr">
        <is>
          <t>Founder &amp; Owner</t>
        </is>
      </c>
      <c r="G69" t="inlineStr">
        <is>
          <t>grobison@advanced-gyn.com</t>
        </is>
      </c>
    </row>
    <row r="70">
      <c r="A70" t="inlineStr">
        <is>
          <t>Golden State Urology</t>
        </is>
      </c>
      <c r="B70" t="inlineStr">
        <is>
          <t>Prithipal</t>
        </is>
      </c>
      <c r="C70" t="inlineStr">
        <is>
          <t>Sethi</t>
        </is>
      </c>
      <c r="D70" t="inlineStr">
        <is>
          <t>http://www.promaxo.com</t>
        </is>
      </c>
      <c r="E70" t="inlineStr">
        <is>
          <t>209-464-3627</t>
        </is>
      </c>
      <c r="F70" t="inlineStr">
        <is>
          <t>CEO</t>
        </is>
      </c>
      <c r="G70" t="inlineStr">
        <is>
          <t>psethi@promaxo.com</t>
        </is>
      </c>
    </row>
    <row r="71">
      <c r="A71" t="inlineStr">
        <is>
          <t>Oncore Physical Therapy</t>
        </is>
      </c>
      <c r="B71" t="inlineStr">
        <is>
          <t>Jital</t>
        </is>
      </c>
      <c r="C71" t="inlineStr">
        <is>
          <t>Pancholi</t>
        </is>
      </c>
      <c r="D71" t="inlineStr">
        <is>
          <t>http://www.oncorephysicaltherapy.com</t>
        </is>
      </c>
      <c r="E71" t="inlineStr">
        <is>
          <t>404-882-8249</t>
        </is>
      </c>
      <c r="F71" t="inlineStr">
        <is>
          <t>Founder</t>
        </is>
      </c>
      <c r="G71" t="inlineStr">
        <is>
          <t>jital@oncorephysicaltherapy.com</t>
        </is>
      </c>
    </row>
    <row r="72">
      <c r="A72" t="inlineStr">
        <is>
          <t>Winona</t>
        </is>
      </c>
      <c r="B72" t="inlineStr">
        <is>
          <t>Nancy</t>
        </is>
      </c>
      <c r="C72" t="inlineStr">
        <is>
          <t>Belcher</t>
        </is>
      </c>
      <c r="D72" t="inlineStr">
        <is>
          <t>http://www.kcmsociety.org</t>
        </is>
      </c>
      <c r="E72" t="inlineStr">
        <is>
          <t>415-840-1465</t>
        </is>
      </c>
      <c r="F72" t="inlineStr">
        <is>
          <t>Co-Founder &amp; CEO</t>
        </is>
      </c>
      <c r="G72" t="inlineStr">
        <is>
          <t>nbelcher@kcmsociety.org</t>
        </is>
      </c>
    </row>
    <row r="73">
      <c r="A73" t="inlineStr">
        <is>
          <t>Oula Health</t>
        </is>
      </c>
      <c r="B73" t="inlineStr">
        <is>
          <t>Elaine</t>
        </is>
      </c>
      <c r="C73" t="inlineStr">
        <is>
          <t>Purcell</t>
        </is>
      </c>
      <c r="D73" t="inlineStr">
        <is>
          <t>http://www.oulahealth.com</t>
        </is>
      </c>
      <c r="E73" t="inlineStr">
        <is>
          <t>(718) 586-4944</t>
        </is>
      </c>
      <c r="F73" t="inlineStr">
        <is>
          <t>Co-Founder &amp; CEO</t>
        </is>
      </c>
      <c r="G73" t="inlineStr">
        <is>
          <t>elaine.purcell@oulahealth.com</t>
        </is>
      </c>
    </row>
    <row r="74">
      <c r="A74" t="inlineStr">
        <is>
          <t>Sarton Physical Therapy</t>
        </is>
      </c>
      <c r="B74" t="inlineStr">
        <is>
          <t>Alexa</t>
        </is>
      </c>
      <c r="C74" t="inlineStr">
        <is>
          <t>Charbonneau</t>
        </is>
      </c>
      <c r="D74" t="inlineStr">
        <is>
          <t>http://www.pelvichealing.com</t>
        </is>
      </c>
      <c r="E74" t="inlineStr">
        <is>
          <t>7147708222</t>
        </is>
      </c>
      <c r="F74" t="inlineStr">
        <is>
          <t>Director</t>
        </is>
      </c>
      <c r="G74" t="inlineStr">
        <is>
          <t>alexa@pelvichealing.com</t>
        </is>
      </c>
    </row>
    <row r="75">
      <c r="A75" t="inlineStr">
        <is>
          <t>Bloom Pelvic Therapy</t>
        </is>
      </c>
      <c r="B75" t="inlineStr">
        <is>
          <t>Brittanney</t>
        </is>
      </c>
      <c r="C75" t="inlineStr">
        <is>
          <t>Sargent</t>
        </is>
      </c>
      <c r="D75" t="inlineStr">
        <is>
          <t>http://www.bloompelvictherapy.com</t>
        </is>
      </c>
      <c r="E75" t="inlineStr">
        <is>
          <t>(813) 515-9008</t>
        </is>
      </c>
      <c r="F75" t="inlineStr">
        <is>
          <t>Founder</t>
        </is>
      </c>
      <c r="G75" t="inlineStr">
        <is>
          <t>bsargent@bloompelvictherapy.com</t>
        </is>
      </c>
    </row>
    <row r="76">
      <c r="A76" t="inlineStr">
        <is>
          <t>Neil King Physical Therapy</t>
        </is>
      </c>
      <c r="B76" t="inlineStr">
        <is>
          <t>Neil</t>
        </is>
      </c>
      <c r="C76" t="inlineStr">
        <is>
          <t>King</t>
        </is>
      </c>
      <c r="D76" t="inlineStr">
        <is>
          <t>http://www.neilkingpt.com</t>
        </is>
      </c>
      <c r="E76" t="inlineStr">
        <is>
          <t>1 248-853-7555</t>
        </is>
      </c>
      <c r="F76" t="inlineStr">
        <is>
          <t>Owner</t>
        </is>
      </c>
      <c r="G76" t="inlineStr">
        <is>
          <t>infonkpt@gmail.com</t>
        </is>
      </c>
    </row>
    <row r="77">
      <c r="A77" t="inlineStr">
        <is>
          <t>Ability Physical Therapy</t>
        </is>
      </c>
      <c r="B77" t="inlineStr">
        <is>
          <t>Katie</t>
        </is>
      </c>
      <c r="C77" t="inlineStr">
        <is>
          <t>Ferrington</t>
        </is>
      </c>
      <c r="D77" t="inlineStr">
        <is>
          <t>http://www.abilitypt.com</t>
        </is>
      </c>
      <c r="E77" t="inlineStr">
        <is>
          <t>1 303-926-1796</t>
        </is>
      </c>
      <c r="F77" t="inlineStr">
        <is>
          <t>Owner &amp; Physical Therapist</t>
        </is>
      </c>
      <c r="G77" t="inlineStr">
        <is>
          <t>katie.ferrington@abilitypt.com</t>
        </is>
      </c>
    </row>
    <row r="78">
      <c r="A78" t="inlineStr">
        <is>
          <t>Simone Van-Horne MD</t>
        </is>
      </c>
      <c r="B78" t="inlineStr">
        <is>
          <t>Simone</t>
        </is>
      </c>
      <c r="C78" t="inlineStr">
        <is>
          <t>Van-Horne</t>
        </is>
      </c>
      <c r="D78" t="inlineStr">
        <is>
          <t>http://www.ashleyswain.com</t>
        </is>
      </c>
      <c r="E78" t="inlineStr">
        <is>
          <t>954-470-2851</t>
        </is>
      </c>
      <c r="F78" t="inlineStr">
        <is>
          <t>Owner &amp; Practitioner</t>
        </is>
      </c>
      <c r="G78" t="inlineStr">
        <is>
          <t>simonev@firstathealthcare.com</t>
        </is>
      </c>
    </row>
    <row r="79">
      <c r="A79" t="inlineStr">
        <is>
          <t>Paloma Health</t>
        </is>
      </c>
      <c r="B79" t="inlineStr">
        <is>
          <t>Guillaume</t>
        </is>
      </c>
      <c r="C79" t="inlineStr">
        <is>
          <t>Cohen-Skalli</t>
        </is>
      </c>
      <c r="D79" t="inlineStr">
        <is>
          <t>http://www.palomahealth.com</t>
        </is>
      </c>
      <c r="E79" t="inlineStr">
        <is>
          <t>434-248-7508</t>
        </is>
      </c>
      <c r="F79" t="inlineStr">
        <is>
          <t>Co-founder and CEO</t>
        </is>
      </c>
      <c r="G79" t="inlineStr">
        <is>
          <t>g@palomahealth.com</t>
        </is>
      </c>
    </row>
    <row r="80">
      <c r="A80" t="inlineStr">
        <is>
          <t>Inspira Physical Therapy &amp; Pilates</t>
        </is>
      </c>
      <c r="B80" t="inlineStr">
        <is>
          <t>Melanie</t>
        </is>
      </c>
      <c r="C80" t="inlineStr">
        <is>
          <t>Carminati</t>
        </is>
      </c>
      <c r="D80" t="inlineStr">
        <is>
          <t>http://www.winback.com</t>
        </is>
      </c>
      <c r="E80" t="inlineStr">
        <is>
          <t>929-295-6566</t>
        </is>
      </c>
      <c r="F80" t="inlineStr">
        <is>
          <t>Founder &amp; Owner</t>
        </is>
      </c>
      <c r="G80" t="inlineStr">
        <is>
          <t>melanie@inspirapt.com</t>
        </is>
      </c>
    </row>
    <row r="81">
      <c r="A81" t="inlineStr">
        <is>
          <t>Marek Health</t>
        </is>
      </c>
      <c r="B81" t="inlineStr">
        <is>
          <t>Steven</t>
        </is>
      </c>
      <c r="C81" t="inlineStr">
        <is>
          <t>Campbell</t>
        </is>
      </c>
      <c r="D81" t="inlineStr">
        <is>
          <t>http://www.marekhealth.com</t>
        </is>
      </c>
      <c r="E81" t="inlineStr">
        <is>
          <t>877-572-2582</t>
        </is>
      </c>
      <c r="F81" t="inlineStr">
        <is>
          <t>Physician (Note: Derek/MPMD is the actual founder)</t>
        </is>
      </c>
      <c r="G81" t="inlineStr">
        <is>
          <t>steven.campbell@marekhealth.com</t>
        </is>
      </c>
    </row>
    <row r="82">
      <c r="A82" t="inlineStr">
        <is>
          <t>Ageless Womenâ€™s Health</t>
        </is>
      </c>
      <c r="B82" t="inlineStr">
        <is>
          <t>Taylor</t>
        </is>
      </c>
      <c r="C82" t="inlineStr">
        <is>
          <t>Blackwood</t>
        </is>
      </c>
      <c r="D82" t="inlineStr">
        <is>
          <t>http://www.agelesswomenshealth.com</t>
        </is>
      </c>
      <c r="E82" t="inlineStr">
        <is>
          <t>(602) 813-1468</t>
        </is>
      </c>
      <c r="F82" t="inlineStr">
        <is>
          <t>President</t>
        </is>
      </c>
      <c r="G82" t="inlineStr">
        <is>
          <t>tblackwood@agelessmenshealth.com</t>
        </is>
      </c>
    </row>
    <row r="83">
      <c r="A83" t="inlineStr">
        <is>
          <t>American Medical Wellness</t>
        </is>
      </c>
      <c r="B83" t="inlineStr">
        <is>
          <t>Eytan</t>
        </is>
      </c>
      <c r="C83" t="inlineStr">
        <is>
          <t>Klepach</t>
        </is>
      </c>
      <c r="E83" t="inlineStr">
        <is>
          <t>702-347-7000</t>
        </is>
      </c>
      <c r="F83" t="inlineStr">
        <is>
          <t>CEO / President</t>
        </is>
      </c>
      <c r="G83" t="inlineStr">
        <is>
          <t>eytan@americanmedicalwellness.com</t>
        </is>
      </c>
    </row>
    <row r="84">
      <c r="A84" t="inlineStr">
        <is>
          <t>iThriveMD</t>
        </is>
      </c>
      <c r="B84" t="inlineStr">
        <is>
          <t>Chloe</t>
        </is>
      </c>
      <c r="C84" t="inlineStr">
        <is>
          <t>Hooton</t>
        </is>
      </c>
      <c r="D84" t="inlineStr">
        <is>
          <t>http://www.ithrivemd.com</t>
        </is>
      </c>
      <c r="F84" t="inlineStr">
        <is>
          <t>Chief Executive Officer</t>
        </is>
      </c>
      <c r="G84" t="inlineStr">
        <is>
          <t>chooton@enhance.md</t>
        </is>
      </c>
    </row>
    <row r="85">
      <c r="A85" t="inlineStr">
        <is>
          <t>The Center for Specialized Womenâ€™s Health</t>
        </is>
      </c>
      <c r="B85" t="inlineStr">
        <is>
          <t>Michael</t>
        </is>
      </c>
      <c r="C85" t="inlineStr">
        <is>
          <t>Ingber</t>
        </is>
      </c>
      <c r="D85" t="inlineStr">
        <is>
          <t>http://njms.rutgers.edu</t>
        </is>
      </c>
      <c r="E85" t="inlineStr">
        <is>
          <t>973-537-5557</t>
        </is>
      </c>
      <c r="F85" t="inlineStr">
        <is>
          <t>Founder</t>
        </is>
      </c>
      <c r="G85" t="inlineStr">
        <is>
          <t>Ingberoperator@gsunj.com</t>
        </is>
      </c>
    </row>
    <row r="86">
      <c r="A86" t="inlineStr">
        <is>
          <t>Heal Strong Medical Clinic</t>
        </is>
      </c>
      <c r="B86" t="inlineStr">
        <is>
          <t>Nicholas</t>
        </is>
      </c>
      <c r="C86" t="inlineStr">
        <is>
          <t>Angelastro</t>
        </is>
      </c>
      <c r="E86" t="inlineStr">
        <is>
          <t>1 941-400-0671</t>
        </is>
      </c>
      <c r="F86" t="inlineStr">
        <is>
          <t>Owner</t>
        </is>
      </c>
      <c r="G86" t="inlineStr">
        <is>
          <t>drnick@healstrongdoc.com</t>
        </is>
      </c>
    </row>
    <row r="87">
      <c r="A87" t="inlineStr">
        <is>
          <t>Living Well Dallas</t>
        </is>
      </c>
      <c r="B87" t="inlineStr">
        <is>
          <t>Betty</t>
        </is>
      </c>
      <c r="C87" t="inlineStr">
        <is>
          <t>Murray</t>
        </is>
      </c>
      <c r="D87" t="inlineStr">
        <is>
          <t>http://www.livingwellabc.com</t>
        </is>
      </c>
      <c r="E87" t="inlineStr">
        <is>
          <t>972-930-0260</t>
        </is>
      </c>
      <c r="F87" t="inlineStr">
        <is>
          <t>CEO &amp; Founder</t>
        </is>
      </c>
      <c r="G87" t="inlineStr">
        <is>
          <t>betty@livingwelldallas.com</t>
        </is>
      </c>
    </row>
    <row r="88">
      <c r="A88" t="inlineStr">
        <is>
          <t>Allure Pelvic Wellness and Aesthetic Gynecology</t>
        </is>
      </c>
      <c r="B88" t="inlineStr">
        <is>
          <t>Sonya</t>
        </is>
      </c>
      <c r="C88" t="inlineStr">
        <is>
          <t>Ephraim</t>
        </is>
      </c>
      <c r="E88" t="inlineStr">
        <is>
          <t>Not found</t>
        </is>
      </c>
      <c r="F88" t="inlineStr">
        <is>
          <t>Founder</t>
        </is>
      </c>
      <c r="G88" t="inlineStr">
        <is>
          <t>sephraim@allurepelvicwellness.com</t>
        </is>
      </c>
    </row>
    <row r="89">
      <c r="A89" t="inlineStr">
        <is>
          <t>FemFirst Health</t>
        </is>
      </c>
      <c r="B89" t="inlineStr">
        <is>
          <t>Kristin</t>
        </is>
      </c>
      <c r="C89" t="inlineStr">
        <is>
          <t>Sapienza</t>
        </is>
      </c>
      <c r="D89" t="inlineStr">
        <is>
          <t>http://www.femfirsthealth.com</t>
        </is>
      </c>
      <c r="E89" t="inlineStr">
        <is>
          <t>1 646-678-3034</t>
        </is>
      </c>
      <c r="F89" t="inlineStr">
        <is>
          <t>Founder</t>
        </is>
      </c>
      <c r="G89" t="inlineStr">
        <is>
          <t>kristin@femfirsthealth.com</t>
        </is>
      </c>
    </row>
    <row r="90">
      <c r="A90" t="inlineStr">
        <is>
          <t>Foundations Pelvic Health</t>
        </is>
      </c>
      <c r="B90" t="inlineStr">
        <is>
          <t>Jennifer</t>
        </is>
      </c>
      <c r="C90" t="inlineStr">
        <is>
          <t>Chiao</t>
        </is>
      </c>
      <c r="E90" t="inlineStr">
        <is>
          <t>(617) 586-8597</t>
        </is>
      </c>
      <c r="F90" t="inlineStr">
        <is>
          <t>Founder &amp; DPT</t>
        </is>
      </c>
      <c r="G90" t="inlineStr">
        <is>
          <t>hello@foundationspelvichealth.com (I could not find a personal)</t>
        </is>
      </c>
    </row>
    <row r="91">
      <c r="A91" t="inlineStr">
        <is>
          <t>MOJO Pelvic Health</t>
        </is>
      </c>
      <c r="B91" t="inlineStr">
        <is>
          <t>Sara</t>
        </is>
      </c>
      <c r="C91" t="inlineStr">
        <is>
          <t>Moses</t>
        </is>
      </c>
      <c r="D91" t="inlineStr">
        <is>
          <t>http://www.mojoph.com</t>
        </is>
      </c>
      <c r="E91" t="inlineStr">
        <is>
          <t>901-244-3800</t>
        </is>
      </c>
      <c r="F91" t="inlineStr">
        <is>
          <t>Co-Founder &amp; Co-Owner</t>
        </is>
      </c>
      <c r="G91" t="inlineStr">
        <is>
          <t>saralynn@mojoph.com</t>
        </is>
      </c>
    </row>
    <row r="92">
      <c r="A92" t="inlineStr">
        <is>
          <t>Davies Fertility &amp; IVF Specialists, S.C.</t>
        </is>
      </c>
      <c r="B92" t="inlineStr">
        <is>
          <t>Susan</t>
        </is>
      </c>
      <c r="C92" t="inlineStr">
        <is>
          <t>Davies</t>
        </is>
      </c>
      <c r="D92" t="inlineStr">
        <is>
          <t>http://www.daviesivf.com</t>
        </is>
      </c>
      <c r="E92" t="inlineStr">
        <is>
          <t>(847) 972-0300</t>
        </is>
      </c>
      <c r="F92" t="inlineStr">
        <is>
          <t>Owner/MD</t>
        </is>
      </c>
    </row>
    <row r="93">
      <c r="A93" t="inlineStr">
        <is>
          <t>Fibroid and Pelvic Wellness Center of Georgia</t>
        </is>
      </c>
      <c r="B93" t="inlineStr">
        <is>
          <t>Soyini</t>
        </is>
      </c>
      <c r="C93" t="inlineStr">
        <is>
          <t>Hawkins</t>
        </is>
      </c>
      <c r="D93" t="inlineStr">
        <is>
          <t>http://www.fibroidandpelvicwellness.com</t>
        </is>
      </c>
      <c r="E93" t="inlineStr">
        <is>
          <t>(678) 580-1736</t>
        </is>
      </c>
      <c r="F93" t="inlineStr">
        <is>
          <t>Founder</t>
        </is>
      </c>
    </row>
    <row r="94">
      <c r="A94" t="inlineStr">
        <is>
          <t>Viking Alternative Medicine</t>
        </is>
      </c>
      <c r="B94" t="inlineStr">
        <is>
          <t>Sam</t>
        </is>
      </c>
      <c r="C94" t="inlineStr">
        <is>
          <t>Ridgeway</t>
        </is>
      </c>
      <c r="D94" t="inlineStr">
        <is>
          <t>http://www.sr22coverage.com</t>
        </is>
      </c>
      <c r="E94" t="inlineStr">
        <is>
          <t>Your patient-to-founder story at Viking Alternative showcases your commitment to business development through high-quality care. I'm exploring the hormone therapy space and would like to hear about your journey using telehealth to serve patients in 49 states.</t>
        </is>
      </c>
      <c r="F94" t="inlineStr">
        <is>
          <t>Owner</t>
        </is>
      </c>
      <c r="G94" t="inlineStr">
        <is>
          <t>sam@vikingalternative.com</t>
        </is>
      </c>
    </row>
    <row r="95">
      <c r="A95" t="inlineStr">
        <is>
          <t>Southland Uro+Gynecology</t>
        </is>
      </c>
      <c r="B95" t="inlineStr">
        <is>
          <t>Judy</t>
        </is>
      </c>
      <c r="C95" t="inlineStr">
        <is>
          <t>Yeh</t>
        </is>
      </c>
      <c r="E95" t="inlineStr">
        <is>
          <t>229 474-6933</t>
        </is>
      </c>
      <c r="F95" t="inlineStr">
        <is>
          <t>Co-Founder</t>
        </is>
      </c>
      <c r="G95" t="inlineStr">
        <is>
          <t>judy.y.yeh@gmail.com</t>
        </is>
      </c>
    </row>
    <row r="96">
      <c r="A96" t="inlineStr">
        <is>
          <t>Carolina Urology Partners</t>
        </is>
      </c>
      <c r="B96" t="inlineStr">
        <is>
          <t>Courtney</t>
        </is>
      </c>
      <c r="C96" t="inlineStr">
        <is>
          <t>Clair</t>
        </is>
      </c>
      <c r="D96" t="inlineStr">
        <is>
          <t>http://www.carolinaurology.com</t>
        </is>
      </c>
      <c r="E96" t="inlineStr">
        <is>
          <t>704-867-7764</t>
        </is>
      </c>
      <c r="F96" t="inlineStr">
        <is>
          <t>CEO</t>
        </is>
      </c>
      <c r="G96" t="inlineStr">
        <is>
          <t>courtney.clair@carolinaurology.com</t>
        </is>
      </c>
    </row>
    <row r="97">
      <c r="A97" t="inlineStr">
        <is>
          <t>Castle Rock Hormone Health Parker</t>
        </is>
      </c>
      <c r="B97" t="inlineStr">
        <is>
          <t>Christopher</t>
        </is>
      </c>
      <c r="C97" t="inlineStr">
        <is>
          <t>Stolzman</t>
        </is>
      </c>
      <c r="D97" t="inlineStr">
        <is>
          <t>http://www.castlerockmenshealth.com</t>
        </is>
      </c>
      <c r="E97" t="inlineStr">
        <is>
          <t>720-524-8949</t>
        </is>
      </c>
      <c r="F97" t="inlineStr">
        <is>
          <t>CEO and Co-founder</t>
        </is>
      </c>
      <c r="G97" t="inlineStr">
        <is>
          <t>cstolzman@castlerockmenshealth.com</t>
        </is>
      </c>
    </row>
    <row r="98">
      <c r="A98" t="inlineStr">
        <is>
          <t>Empowered Pelvic Health</t>
        </is>
      </c>
      <c r="B98" t="inlineStr">
        <is>
          <t>Carly</t>
        </is>
      </c>
      <c r="C98" t="inlineStr">
        <is>
          <t>Gossard</t>
        </is>
      </c>
      <c r="D98" t="inlineStr">
        <is>
          <t>http://www.empoweredpelvichealth.com</t>
        </is>
      </c>
      <c r="E98" t="inlineStr">
        <is>
          <t>201-305-0130</t>
        </is>
      </c>
      <c r="F98" t="inlineStr">
        <is>
          <t>Owner &amp; DPT</t>
        </is>
      </c>
      <c r="G98" t="inlineStr">
        <is>
          <t>carly@empoweredpelvichealth.com</t>
        </is>
      </c>
    </row>
    <row r="99">
      <c r="A99" t="inlineStr">
        <is>
          <t>Comprehensive Urologic Care</t>
        </is>
      </c>
      <c r="B99" t="inlineStr">
        <is>
          <t>Ning</t>
        </is>
      </c>
      <c r="C99" t="inlineStr">
        <is>
          <t>Wu</t>
        </is>
      </c>
      <c r="E99" t="inlineStr">
        <is>
          <t>847-382-5080</t>
        </is>
      </c>
      <c r="F99" t="inlineStr">
        <is>
          <t>Owner</t>
        </is>
      </c>
      <c r="G99" t="inlineStr">
        <is>
          <t>nwu@compurocare.com</t>
        </is>
      </c>
    </row>
    <row r="100">
      <c r="A100" t="inlineStr">
        <is>
          <t>Fibroid Institute Dallas</t>
        </is>
      </c>
      <c r="B100" t="inlineStr">
        <is>
          <t>Suzanne</t>
        </is>
      </c>
      <c r="C100" t="inlineStr">
        <is>
          <t>Slonim</t>
        </is>
      </c>
      <c r="D100" t="inlineStr">
        <is>
          <t>http://www.fibroidfree.com</t>
        </is>
      </c>
      <c r="E100" t="inlineStr">
        <is>
          <t>214-935-5178</t>
        </is>
      </c>
      <c r="F100" t="inlineStr">
        <is>
          <t>Principal Member (NPI Authorized Official) and Founder</t>
        </is>
      </c>
      <c r="G100" t="inlineStr">
        <is>
          <t>suzanne.slonim@fibroidfree.com</t>
        </is>
      </c>
    </row>
    <row r="101">
      <c r="A101" t="inlineStr">
        <is>
          <t>Houston Metro Urology</t>
        </is>
      </c>
      <c r="B101" t="inlineStr">
        <is>
          <t>Zvi</t>
        </is>
      </c>
      <c r="C101" t="inlineStr">
        <is>
          <t>Schiffman</t>
        </is>
      </c>
      <c r="D101" t="inlineStr">
        <is>
          <t>http://www.hmutx.com</t>
        </is>
      </c>
      <c r="E101" t="inlineStr">
        <is>
          <t>713-790-9700</t>
        </is>
      </c>
      <c r="F101" t="inlineStr">
        <is>
          <t>MD</t>
        </is>
      </c>
      <c r="G101" t="inlineStr">
        <is>
          <t>zvi.schiffman@hmutx.com</t>
        </is>
      </c>
    </row>
    <row r="102">
      <c r="A102" t="inlineStr">
        <is>
          <t>Recharge Clinic Ocala</t>
        </is>
      </c>
      <c r="B102" t="inlineStr">
        <is>
          <t>Cynthia</t>
        </is>
      </c>
      <c r="C102" t="inlineStr">
        <is>
          <t>Tieche</t>
        </is>
      </c>
      <c r="E102" t="inlineStr">
        <is>
          <t>352-512-9996</t>
        </is>
      </c>
      <c r="F102" t="inlineStr">
        <is>
          <t>CEO &amp; Co-Founder</t>
        </is>
      </c>
      <c r="G102" t="inlineStr">
        <is>
          <t>ctieche@rechargeocalaclinic.com</t>
        </is>
      </c>
    </row>
    <row r="103">
      <c r="A103" t="inlineStr">
        <is>
          <t>Superior Health and Wellness</t>
        </is>
      </c>
      <c r="B103" t="inlineStr">
        <is>
          <t>Afua</t>
        </is>
      </c>
      <c r="C103" t="inlineStr">
        <is>
          <t>Asemnor</t>
        </is>
      </c>
      <c r="D103" t="inlineStr">
        <is>
          <t>http://www.yoursuperiorwellness.com</t>
        </is>
      </c>
      <c r="E103" t="inlineStr">
        <is>
          <t>860-494-2050</t>
        </is>
      </c>
      <c r="F103" t="inlineStr">
        <is>
          <t>Owner &amp; NP</t>
        </is>
      </c>
      <c r="G103" t="inlineStr">
        <is>
          <t>aasemnor@yoursuperiorwellness.com</t>
        </is>
      </c>
    </row>
    <row r="104">
      <c r="A104" t="inlineStr">
        <is>
          <t>Maiden Lane Medical</t>
        </is>
      </c>
      <c r="B104" t="inlineStr">
        <is>
          <t>Kenneth</t>
        </is>
      </c>
      <c r="C104" t="inlineStr">
        <is>
          <t>Levey</t>
        </is>
      </c>
      <c r="D104" t="inlineStr">
        <is>
          <t>http://www.parenthoodventures.com</t>
        </is>
      </c>
      <c r="E104" t="inlineStr">
        <is>
          <t>646-290-9560</t>
        </is>
      </c>
      <c r="F104" t="inlineStr">
        <is>
          <t>Managing Member / Founder</t>
        </is>
      </c>
      <c r="G104" t="inlineStr">
        <is>
          <t>drlevey@maidenlanemedical.com</t>
        </is>
      </c>
    </row>
    <row r="105">
      <c r="A105" t="inlineStr">
        <is>
          <t>Siouxland Womens Health Care</t>
        </is>
      </c>
      <c r="B105" t="inlineStr">
        <is>
          <t>William</t>
        </is>
      </c>
      <c r="C105" t="inlineStr">
        <is>
          <t>Vereen</t>
        </is>
      </c>
      <c r="E105" t="inlineStr">
        <is>
          <t>1 712-252-0501</t>
        </is>
      </c>
      <c r="F105" t="inlineStr">
        <is>
          <t>Owner</t>
        </is>
      </c>
      <c r="G105" t="inlineStr">
        <is>
          <t>wvereen@hotmail.com</t>
        </is>
      </c>
    </row>
    <row r="106">
      <c r="A106" t="inlineStr">
        <is>
          <t>Elevate Vero Beach</t>
        </is>
      </c>
      <c r="B106" t="inlineStr">
        <is>
          <t>Jason</t>
        </is>
      </c>
      <c r="C106" t="inlineStr">
        <is>
          <t>Wilson</t>
        </is>
      </c>
      <c r="E106" t="inlineStr">
        <is>
          <t>Not found</t>
        </is>
      </c>
      <c r="F106" t="inlineStr">
        <is>
          <t>CEO &amp; Managing Partner</t>
        </is>
      </c>
      <c r="G106" t="inlineStr">
        <is>
          <t>jason@elevateverobeach.com</t>
        </is>
      </c>
    </row>
    <row r="107">
      <c r="A107" t="inlineStr">
        <is>
          <t>FemGevity Health</t>
        </is>
      </c>
      <c r="B107" t="inlineStr">
        <is>
          <t>Michele</t>
        </is>
      </c>
      <c r="C107" t="inlineStr">
        <is>
          <t>Wispelwey</t>
        </is>
      </c>
      <c r="D107" t="inlineStr">
        <is>
          <t>http://www.femgevityhealth.com</t>
        </is>
      </c>
      <c r="E107" t="inlineStr">
        <is>
          <t>212-301-7776</t>
        </is>
      </c>
      <c r="F107" t="inlineStr">
        <is>
          <t>Co-Founder &amp; CEO</t>
        </is>
      </c>
      <c r="G107" t="inlineStr">
        <is>
          <t>michele@femgevityhealth.com</t>
        </is>
      </c>
    </row>
    <row r="108">
      <c r="A108" t="inlineStr">
        <is>
          <t>Beyond Basics Physical Therapy</t>
        </is>
      </c>
      <c r="B108" t="inlineStr">
        <is>
          <t>Amy</t>
        </is>
      </c>
      <c r="C108" t="inlineStr">
        <is>
          <t>Stein</t>
        </is>
      </c>
      <c r="E108" t="inlineStr">
        <is>
          <t>212-354-2622</t>
        </is>
      </c>
      <c r="F108" t="inlineStr">
        <is>
          <t>Founder and owner</t>
        </is>
      </c>
      <c r="G108" t="inlineStr">
        <is>
          <t>amy@beyondbasicsphysicaltherapy.com</t>
        </is>
      </c>
    </row>
    <row r="109">
      <c r="A109" t="inlineStr">
        <is>
          <t>The Center for Innovative GYN Care</t>
        </is>
      </c>
      <c r="B109" t="inlineStr">
        <is>
          <t>Natalya</t>
        </is>
      </c>
      <c r="C109" t="inlineStr">
        <is>
          <t>Danilyants</t>
        </is>
      </c>
      <c r="D109" t="inlineStr">
        <is>
          <t>http://www.innovativegyn.com</t>
        </is>
      </c>
      <c r="E109" t="inlineStr">
        <is>
          <t>18887874379</t>
        </is>
      </c>
      <c r="F109" t="inlineStr">
        <is>
          <t>Director</t>
        </is>
      </c>
      <c r="G109" t="inlineStr">
        <is>
          <t>natalya.danilyants@innovativegyn.com</t>
        </is>
      </c>
    </row>
    <row r="110">
      <c r="A110" t="inlineStr">
        <is>
          <t>Endometriosis Treatment Center of America</t>
        </is>
      </c>
      <c r="B110" t="inlineStr">
        <is>
          <t>Jonathan</t>
        </is>
      </c>
      <c r="C110" t="inlineStr">
        <is>
          <t>Zaidan</t>
        </is>
      </c>
      <c r="D110" t="inlineStr">
        <is>
          <t>http://www.centerofobgyn.com</t>
        </is>
      </c>
      <c r="E110" t="inlineStr">
        <is>
          <t>1 248-872-7786</t>
        </is>
      </c>
      <c r="F110" t="inlineStr">
        <is>
          <t>President</t>
        </is>
      </c>
      <c r="G110" t="inlineStr">
        <is>
          <t>jzaidan@womensexcellence.com</t>
        </is>
      </c>
    </row>
    <row r="111">
      <c r="A111" t="inlineStr">
        <is>
          <t>Genesis PT &amp; Wellness</t>
        </is>
      </c>
      <c r="B111" t="inlineStr">
        <is>
          <t>Becky</t>
        </is>
      </c>
      <c r="C111" t="inlineStr">
        <is>
          <t>Allen</t>
        </is>
      </c>
      <c r="D111" t="inlineStr">
        <is>
          <t>http://www.genesisptwellness.com</t>
        </is>
      </c>
      <c r="E111" t="inlineStr">
        <is>
          <t>1 214-449-0159</t>
        </is>
      </c>
      <c r="F111" t="inlineStr">
        <is>
          <t>Founder &amp; CEO</t>
        </is>
      </c>
      <c r="G111" t="inlineStr">
        <is>
          <t>No personal email found.
info@genesisptwellness.com</t>
        </is>
      </c>
    </row>
    <row r="112">
      <c r="A112" t="inlineStr">
        <is>
          <t>Affinity Whole Health</t>
        </is>
      </c>
      <c r="B112" t="inlineStr">
        <is>
          <t>Matt</t>
        </is>
      </c>
      <c r="C112" t="inlineStr">
        <is>
          <t>Jones</t>
        </is>
      </c>
      <c r="D112" t="inlineStr">
        <is>
          <t>http://www.affinitywholehealth.com</t>
        </is>
      </c>
      <c r="E112" t="inlineStr">
        <is>
          <t>331-258-3218</t>
        </is>
      </c>
      <c r="F112" t="inlineStr">
        <is>
          <t>Chief Executive Officer</t>
        </is>
      </c>
      <c r="G112" t="inlineStr">
        <is>
          <t>mattj@affinitywholehealth.com</t>
        </is>
      </c>
    </row>
    <row r="113">
      <c r="A113" t="inlineStr">
        <is>
          <t>Houston Urogynecology</t>
        </is>
      </c>
      <c r="B113" t="inlineStr">
        <is>
          <t>Terri-Ann</t>
        </is>
      </c>
      <c r="C113" t="inlineStr">
        <is>
          <t>Samuels</t>
        </is>
      </c>
      <c r="D113" t="inlineStr">
        <is>
          <t>http://www.houstonurogynecology.com</t>
        </is>
      </c>
      <c r="E113" t="inlineStr">
        <is>
          <t>212 406-8080</t>
        </is>
      </c>
      <c r="F113" t="inlineStr">
        <is>
          <t>Owner &amp; Physician/Surgeon</t>
        </is>
      </c>
      <c r="G113" t="inlineStr">
        <is>
          <t>drtsamuels@essentiallyyou.care</t>
        </is>
      </c>
    </row>
    <row r="114">
      <c r="A114" t="inlineStr">
        <is>
          <t>Infusions and Injections</t>
        </is>
      </c>
      <c r="B114" t="inlineStr">
        <is>
          <t>Rachael</t>
        </is>
      </c>
      <c r="C114" t="inlineStr">
        <is>
          <t>DelToro</t>
        </is>
      </c>
      <c r="E114" t="inlineStr">
        <is>
          <t>503 209-4914</t>
        </is>
      </c>
      <c r="F114" t="inlineStr">
        <is>
          <t>Owner / Physician</t>
        </is>
      </c>
      <c r="G114" t="inlineStr">
        <is>
          <t>business@infusionsandinjections.sprucecare.com</t>
        </is>
      </c>
    </row>
    <row r="115">
      <c r="A115" t="inlineStr">
        <is>
          <t>Elevate MD</t>
        </is>
      </c>
      <c r="B115" t="inlineStr">
        <is>
          <t>Joseph</t>
        </is>
      </c>
      <c r="C115" t="inlineStr">
        <is>
          <t>Franzese</t>
        </is>
      </c>
      <c r="D115" t="inlineStr">
        <is>
          <t>http://www.elevatemd.com</t>
        </is>
      </c>
      <c r="E115" t="inlineStr">
        <is>
          <t>1 513-882-6423</t>
        </is>
      </c>
      <c r="F115" t="inlineStr">
        <is>
          <t>MD</t>
        </is>
      </c>
      <c r="G115" t="inlineStr">
        <is>
          <t>josephfranzese@elevatemd.com</t>
        </is>
      </c>
    </row>
    <row r="116">
      <c r="A116" t="inlineStr">
        <is>
          <t>South Florida Men's Health</t>
        </is>
      </c>
      <c r="B116" t="inlineStr">
        <is>
          <t>Rodolfo</t>
        </is>
      </c>
      <c r="C116" t="inlineStr">
        <is>
          <t>Hanabergh</t>
        </is>
      </c>
      <c r="E116" t="inlineStr">
        <is>
          <t>1 954-815-4926</t>
        </is>
      </c>
      <c r="F116" t="inlineStr">
        <is>
          <t>MD &amp; Founder</t>
        </is>
      </c>
      <c r="G116" t="inlineStr">
        <is>
          <t>rhdoc@bellsouth.net</t>
        </is>
      </c>
    </row>
    <row r="117">
      <c r="A117" t="inlineStr">
        <is>
          <t>Advanced Gynecology</t>
        </is>
      </c>
      <c r="B117" t="inlineStr">
        <is>
          <t>Sogol</t>
        </is>
      </c>
      <c r="C117" t="inlineStr">
        <is>
          <t>Jahedi</t>
        </is>
      </c>
      <c r="D117" t="inlineStr">
        <is>
          <t>http://www.advancedgynecology.com</t>
        </is>
      </c>
      <c r="E117" t="inlineStr">
        <is>
          <t>1 678-280-7721</t>
        </is>
      </c>
      <c r="F117" t="inlineStr">
        <is>
          <t>Owner / Physician</t>
        </is>
      </c>
      <c r="G117" t="inlineStr">
        <is>
          <t>sjahedi@hotmail.com</t>
        </is>
      </c>
    </row>
    <row r="118">
      <c r="A118" t="inlineStr">
        <is>
          <t>HD Physical Therapy</t>
        </is>
      </c>
      <c r="B118" t="inlineStr">
        <is>
          <t>Rob</t>
        </is>
      </c>
      <c r="C118" t="inlineStr">
        <is>
          <t>Dilillo</t>
        </is>
      </c>
      <c r="D118" t="inlineStr">
        <is>
          <t>http://www.hdphysicaltherapy.com</t>
        </is>
      </c>
      <c r="E118" t="inlineStr">
        <is>
          <t>212-499-0848</t>
        </is>
      </c>
      <c r="F118" t="inlineStr">
        <is>
          <t>Private Practice Owner</t>
        </is>
      </c>
      <c r="G118" t="inlineStr">
        <is>
          <t>rdilillo@hdphysicaltherapy.com</t>
        </is>
      </c>
    </row>
    <row r="119">
      <c r="A119" t="inlineStr">
        <is>
          <t>EVEXIAS Health Solutions</t>
        </is>
      </c>
      <c r="B119" t="inlineStr">
        <is>
          <t>Dan</t>
        </is>
      </c>
      <c r="C119" t="inlineStr">
        <is>
          <t>Deneui</t>
        </is>
      </c>
      <c r="D119" t="inlineStr">
        <is>
          <t>http://www.evexias.com</t>
        </is>
      </c>
      <c r="E119" t="inlineStr">
        <is>
          <t>817-328-8376</t>
        </is>
      </c>
      <c r="F119" t="inlineStr">
        <is>
          <t>Chief Executive Officer</t>
        </is>
      </c>
      <c r="G119" t="inlineStr">
        <is>
          <t>dan.deneui@evexias.com</t>
        </is>
      </c>
    </row>
    <row r="120">
      <c r="A120" t="inlineStr">
        <is>
          <t>Tutera Medical ; ScottoPelle</t>
        </is>
      </c>
      <c r="B120" t="inlineStr">
        <is>
          <t>CarolAnn</t>
        </is>
      </c>
      <c r="C120" t="inlineStr">
        <is>
          <t>Tutera</t>
        </is>
      </c>
      <c r="D120" t="inlineStr">
        <is>
          <t>http://www.sottopelletherapy.com</t>
        </is>
      </c>
      <c r="E120" t="inlineStr">
        <is>
          <t>480-874-1515 ; 1 (480) 874-1515</t>
        </is>
      </c>
      <c r="F120" t="inlineStr">
        <is>
          <t>CEO &amp; Co-Founder ; Co-Founder/CEO</t>
        </is>
      </c>
      <c r="G120" t="inlineStr">
        <is>
          <t>carolann@tuteramedical.com ; carolann@sphrt.com</t>
        </is>
      </c>
    </row>
    <row r="121">
      <c r="A121" t="inlineStr">
        <is>
          <t>Belfiorewellnesscenter.Com</t>
        </is>
      </c>
      <c r="B121" t="inlineStr">
        <is>
          <t>Kristina</t>
        </is>
      </c>
      <c r="C121" t="inlineStr">
        <is>
          <t>Smith</t>
        </is>
      </c>
      <c r="E121" t="inlineStr">
        <is>
          <t>850-683-1100</t>
        </is>
      </c>
      <c r="F121" t="inlineStr">
        <is>
          <t>Founder &amp; MD</t>
        </is>
      </c>
      <c r="G121" t="inlineStr">
        <is>
          <t>christinasmithdnp@yahoo.com</t>
        </is>
      </c>
    </row>
    <row r="122">
      <c r="A122" t="inlineStr">
        <is>
          <t>FPA Women's Health</t>
        </is>
      </c>
      <c r="B122" t="inlineStr">
        <is>
          <t>Candice</t>
        </is>
      </c>
      <c r="C122" t="inlineStr">
        <is>
          <t>Sittert</t>
        </is>
      </c>
      <c r="D122" t="inlineStr">
        <is>
          <t>http://www.fpawomenshealth.com</t>
        </is>
      </c>
      <c r="E122" t="inlineStr">
        <is>
          <t>877-883-7264</t>
        </is>
      </c>
      <c r="F122" t="inlineStr">
        <is>
          <t>Chief Operating Officer (highest C-suite on Apollo)</t>
        </is>
      </c>
      <c r="G122" t="inlineStr">
        <is>
          <t>candice.sittert@fpawomenshealth.com</t>
        </is>
      </c>
    </row>
    <row r="123">
      <c r="A123" t="inlineStr">
        <is>
          <t>true. Women's Health</t>
        </is>
      </c>
      <c r="B123" t="inlineStr">
        <is>
          <t>Diana</t>
        </is>
      </c>
      <c r="C123" t="inlineStr">
        <is>
          <t>Bitner</t>
        </is>
      </c>
      <c r="D123" t="inlineStr">
        <is>
          <t>http://www.truewomenshealth.com</t>
        </is>
      </c>
      <c r="E123" t="inlineStr">
        <is>
          <t>1 616-330-1700</t>
        </is>
      </c>
      <c r="F123" t="inlineStr">
        <is>
          <t>Chief Medical Officer &amp; Co-Founder / MD, MSCP, FACOG</t>
        </is>
      </c>
      <c r="G123" t="inlineStr">
        <is>
          <t>dbitner@truewomenshealth.com</t>
        </is>
      </c>
    </row>
    <row r="124">
      <c r="A124" t="inlineStr">
        <is>
          <t>Summit Womenâ€™s &amp; Wellness Medical Group</t>
        </is>
      </c>
      <c r="B124" t="inlineStr">
        <is>
          <t>Shawanda</t>
        </is>
      </c>
      <c r="C124" t="inlineStr">
        <is>
          <t>Obey</t>
        </is>
      </c>
      <c r="E124" t="inlineStr">
        <is>
          <t>972-571-7494</t>
        </is>
      </c>
      <c r="F124" t="inlineStr">
        <is>
          <t>Founder, CEO &amp; Owner</t>
        </is>
      </c>
      <c r="G124" t="inlineStr">
        <is>
          <t>srenee.obey@summitwomensandwellness.com</t>
        </is>
      </c>
    </row>
    <row r="125">
      <c r="A125" t="inlineStr">
        <is>
          <t>Balanced Hormone Health</t>
        </is>
      </c>
      <c r="B125" t="inlineStr">
        <is>
          <t>Derek</t>
        </is>
      </c>
      <c r="C125" t="inlineStr">
        <is>
          <t>Petry</t>
        </is>
      </c>
      <c r="D125" t="inlineStr">
        <is>
          <t>http://www.balancedhormonehealth.com</t>
        </is>
      </c>
      <c r="E125" t="inlineStr">
        <is>
          <t>(515) 587-8649</t>
        </is>
      </c>
      <c r="F125" t="inlineStr">
        <is>
          <t>COO</t>
        </is>
      </c>
      <c r="G125" t="inlineStr">
        <is>
          <t>derek@balancedhormonehealth.com</t>
        </is>
      </c>
    </row>
    <row r="126">
      <c r="A126" t="inlineStr">
        <is>
          <t>BodyLogic MD</t>
        </is>
      </c>
      <c r="B126" t="inlineStr">
        <is>
          <t>Travis</t>
        </is>
      </c>
      <c r="C126" t="inlineStr">
        <is>
          <t>Deuson</t>
        </is>
      </c>
      <c r="D126" t="inlineStr">
        <is>
          <t>http://www.bodylogicmd.com</t>
        </is>
      </c>
      <c r="E126" t="inlineStr">
        <is>
          <t>888-406-5430</t>
        </is>
      </c>
      <c r="F126" t="inlineStr">
        <is>
          <t>Owner</t>
        </is>
      </c>
      <c r="G126" t="inlineStr">
        <is>
          <t>tdeusonmd@bodylogicmd.com</t>
        </is>
      </c>
    </row>
    <row r="127">
      <c r="A127" t="inlineStr">
        <is>
          <t>Pacific Endometriosis and Pelvic Surgery (PEPS)</t>
        </is>
      </c>
      <c r="B127" t="inlineStr">
        <is>
          <t>Cindy</t>
        </is>
      </c>
      <c r="C127" t="inlineStr">
        <is>
          <t>Mosbrucker</t>
        </is>
      </c>
      <c r="E127" t="inlineStr">
        <is>
          <t>(253) 313-5997</t>
        </is>
      </c>
      <c r="F127" t="inlineStr">
        <is>
          <t>Founder &amp; Lead Surgeon</t>
        </is>
      </c>
      <c r="G127" t="inlineStr">
        <is>
          <t>moscon2@mac.com</t>
        </is>
      </c>
    </row>
    <row r="128">
      <c r="A128" t="inlineStr">
        <is>
          <t>Full Spectrum GYN</t>
        </is>
      </c>
      <c r="B128" t="inlineStr">
        <is>
          <t>Nicole</t>
        </is>
      </c>
      <c r="C128" t="inlineStr">
        <is>
          <t>Kretzer</t>
        </is>
      </c>
      <c r="D128" t="inlineStr">
        <is>
          <t>http://www.fullspectrumgyn.com</t>
        </is>
      </c>
      <c r="E128" t="inlineStr">
        <is>
          <t>(206) 455-4491</t>
        </is>
      </c>
      <c r="F128" t="inlineStr">
        <is>
          <t>MD</t>
        </is>
      </c>
    </row>
    <row r="129">
      <c r="A129" t="inlineStr">
        <is>
          <t>Centers for Vulvovaginal Disorders</t>
        </is>
      </c>
      <c r="B129" t="inlineStr">
        <is>
          <t>Andrew</t>
        </is>
      </c>
      <c r="C129" t="inlineStr">
        <is>
          <t>Goldstein</t>
        </is>
      </c>
      <c r="D129" t="inlineStr">
        <is>
          <t>http://www.vulvodynia.com</t>
        </is>
      </c>
      <c r="E129" t="inlineStr">
        <is>
          <t>(564) 241-8858</t>
        </is>
      </c>
      <c r="F129" t="inlineStr">
        <is>
          <t>Owner</t>
        </is>
      </c>
      <c r="G129" t="inlineStr">
        <is>
          <t>obstetrics@yahoo.com</t>
        </is>
      </c>
    </row>
    <row r="130">
      <c r="A130" t="inlineStr">
        <is>
          <t>Girls Gone Strong</t>
        </is>
      </c>
      <c r="B130" t="inlineStr">
        <is>
          <t>Molly</t>
        </is>
      </c>
      <c r="C130" t="inlineStr">
        <is>
          <t>Galbraith</t>
        </is>
      </c>
      <c r="D130" t="inlineStr">
        <is>
          <t>http://www.girlsgonestrong.com</t>
        </is>
      </c>
      <c r="E130" t="inlineStr">
        <is>
          <t>1 888-775-3737</t>
        </is>
      </c>
      <c r="F130" t="inlineStr">
        <is>
          <t>Co-Founder &amp; Owner</t>
        </is>
      </c>
      <c r="G130" t="inlineStr">
        <is>
          <t>molly@girlsgonestrong.com</t>
        </is>
      </c>
    </row>
    <row r="131">
      <c r="A131" t="inlineStr">
        <is>
          <t>Dynamic Flow Physical Therapy</t>
        </is>
      </c>
      <c r="B131" t="inlineStr">
        <is>
          <t>Laura</t>
        </is>
      </c>
      <c r="C131" t="inlineStr">
        <is>
          <t>Currens</t>
        </is>
      </c>
      <c r="D131" t="inlineStr">
        <is>
          <t>http://www.dynamicflowpt.com</t>
        </is>
      </c>
      <c r="E131" t="inlineStr">
        <is>
          <t>805-515-4076</t>
        </is>
      </c>
      <c r="F131" t="inlineStr">
        <is>
          <t>Owner &amp; DPT</t>
        </is>
      </c>
      <c r="G131" t="inlineStr">
        <is>
          <t>laura@dynamicflowpt.com</t>
        </is>
      </c>
    </row>
    <row r="132">
      <c r="A132" t="inlineStr">
        <is>
          <t>Urology of St. Louis</t>
        </is>
      </c>
      <c r="B132" t="inlineStr">
        <is>
          <t>Matthew</t>
        </is>
      </c>
      <c r="C132" t="inlineStr">
        <is>
          <t>Spellman</t>
        </is>
      </c>
      <c r="D132" t="inlineStr">
        <is>
          <t>http://www.heliosspecialtyhealthcare.com</t>
        </is>
      </c>
      <c r="E132" t="inlineStr">
        <is>
          <t>314-806-1770</t>
        </is>
      </c>
      <c r="F132" t="inlineStr">
        <is>
          <t>President / CEO, Helios Specialty Healthcare</t>
        </is>
      </c>
      <c r="G132" t="inlineStr">
        <is>
          <t>mspellman@stlurology.com</t>
        </is>
      </c>
    </row>
    <row r="133">
      <c r="A133" t="inlineStr">
        <is>
          <t>HerKare</t>
        </is>
      </c>
      <c r="B133" t="inlineStr">
        <is>
          <t>Wayne</t>
        </is>
      </c>
      <c r="C133" t="inlineStr">
        <is>
          <t>Wilson</t>
        </is>
      </c>
      <c r="D133" t="inlineStr">
        <is>
          <t>http://www.herkare.com</t>
        </is>
      </c>
      <c r="E133" t="inlineStr">
        <is>
          <t>866-428-1275</t>
        </is>
      </c>
      <c r="F133" t="inlineStr">
        <is>
          <t>CEO</t>
        </is>
      </c>
      <c r="G133" t="inlineStr">
        <is>
          <t>wayne.wilson@lowtcenter.com</t>
        </is>
      </c>
    </row>
    <row r="134">
      <c r="A134" t="inlineStr">
        <is>
          <t>Rooted Physical Therapy</t>
        </is>
      </c>
      <c r="B134" t="inlineStr">
        <is>
          <t>Amanda</t>
        </is>
      </c>
      <c r="C134" t="inlineStr">
        <is>
          <t>Thompson</t>
        </is>
      </c>
      <c r="D134" t="inlineStr">
        <is>
          <t>http://www.rootedphysicaltherapyllc.com</t>
        </is>
      </c>
      <c r="E134" t="inlineStr">
        <is>
          <t>940-373-7313</t>
        </is>
      </c>
      <c r="F134" t="inlineStr">
        <is>
          <t>Owner &amp; DPT</t>
        </is>
      </c>
      <c r="G134" t="inlineStr">
        <is>
          <t>dr_amanda@rootedphysicaltherapyllc.com</t>
        </is>
      </c>
    </row>
    <row r="135">
      <c r="A135" t="inlineStr">
        <is>
          <t>Women's Health of Central Virginia</t>
        </is>
      </c>
      <c r="B135" t="inlineStr">
        <is>
          <t>Monica</t>
        </is>
      </c>
      <c r="C135" t="inlineStr">
        <is>
          <t>Barker</t>
        </is>
      </c>
      <c r="E135" t="inlineStr">
        <is>
          <t>434-239-7890</t>
        </is>
      </c>
      <c r="F135" t="inlineStr">
        <is>
          <t>Chief Executive Officer</t>
        </is>
      </c>
    </row>
    <row r="136">
      <c r="A136" t="inlineStr">
        <is>
          <t>SoLÃ¡ Pelvic Therapy</t>
        </is>
      </c>
      <c r="B136" t="inlineStr">
        <is>
          <t>Brian</t>
        </is>
      </c>
      <c r="C136" t="inlineStr">
        <is>
          <t>Pryor</t>
        </is>
      </c>
      <c r="D136" t="inlineStr">
        <is>
          <t>http://www.bwtekmed.com</t>
        </is>
      </c>
      <c r="E136" t="inlineStr">
        <is>
          <t>844-557-7652</t>
        </is>
      </c>
      <c r="F136" t="inlineStr">
        <is>
          <t>CEO</t>
        </is>
      </c>
      <c r="G136" t="inlineStr">
        <is>
          <t>brianp@bwtekmed.com</t>
        </is>
      </c>
    </row>
    <row r="137">
      <c r="A137" t="inlineStr">
        <is>
          <t>Optimal Performance and Physical Therapies</t>
        </is>
      </c>
      <c r="B137" t="inlineStr">
        <is>
          <t>Willem</t>
        </is>
      </c>
      <c r="C137" t="inlineStr">
        <is>
          <t>Stegeman</t>
        </is>
      </c>
      <c r="D137" t="inlineStr">
        <is>
          <t>http://www.theoppt.com</t>
        </is>
      </c>
      <c r="E137" t="inlineStr">
        <is>
          <t>1 813-475-0392</t>
        </is>
      </c>
      <c r="F137" t="inlineStr">
        <is>
          <t>Owner</t>
        </is>
      </c>
      <c r="G137" t="inlineStr">
        <is>
          <t>wstegeman@theoppt.com</t>
        </is>
      </c>
    </row>
    <row r="138">
      <c r="A138" t="inlineStr">
        <is>
          <t>Northeast Urologic Surgery</t>
        </is>
      </c>
      <c r="B138" t="inlineStr">
        <is>
          <t>Steven</t>
        </is>
      </c>
      <c r="C138" t="inlineStr">
        <is>
          <t>Previte</t>
        </is>
      </c>
      <c r="D138" t="inlineStr">
        <is>
          <t>http://www.northeasturologic.com</t>
        </is>
      </c>
      <c r="E138" t="inlineStr">
        <is>
          <t>1 978-686-3877</t>
        </is>
      </c>
      <c r="F138" t="inlineStr">
        <is>
          <t>President</t>
        </is>
      </c>
      <c r="G138" t="inlineStr">
        <is>
          <t>sprevite@northeasturologic.com</t>
        </is>
      </c>
    </row>
    <row r="139">
      <c r="A139" t="inlineStr">
        <is>
          <t>Happy Urology</t>
        </is>
      </c>
      <c r="B139" t="inlineStr">
        <is>
          <t>Edward</t>
        </is>
      </c>
      <c r="C139" t="inlineStr">
        <is>
          <t>Gheiler</t>
        </is>
      </c>
      <c r="D139" t="inlineStr">
        <is>
          <t>http://www.besturologyclinic.com</t>
        </is>
      </c>
      <c r="E139" t="inlineStr">
        <is>
          <t>239-931-7342; +1 810-661-5660</t>
        </is>
      </c>
      <c r="F139" t="inlineStr">
        <is>
          <t>Founder &amp; MD</t>
        </is>
      </c>
      <c r="G139" t="inlineStr">
        <is>
          <t>drgheiler@besturology.net</t>
        </is>
      </c>
    </row>
    <row r="140">
      <c r="A140" t="inlineStr">
        <is>
          <t>Defy Medical</t>
        </is>
      </c>
      <c r="B140" t="inlineStr">
        <is>
          <t>Jasen</t>
        </is>
      </c>
      <c r="C140" t="inlineStr">
        <is>
          <t>Bruce</t>
        </is>
      </c>
      <c r="D140" t="inlineStr">
        <is>
          <t>http://www.empowerpharmacy.com</t>
        </is>
      </c>
      <c r="E140" t="inlineStr">
        <is>
          <t>813-445-7342</t>
        </is>
      </c>
      <c r="F140" t="inlineStr">
        <is>
          <t>Founder, Owner, CEO</t>
        </is>
      </c>
      <c r="G140" t="inlineStr">
        <is>
          <t>jasen@defymedical.com</t>
        </is>
      </c>
    </row>
    <row r="141">
      <c r="A141" t="inlineStr">
        <is>
          <t>Healing Motion Physical Therapy</t>
        </is>
      </c>
      <c r="B141" t="inlineStr">
        <is>
          <t>Ashlee</t>
        </is>
      </c>
      <c r="C141" t="inlineStr">
        <is>
          <t>Roderick</t>
        </is>
      </c>
      <c r="D141" t="inlineStr">
        <is>
          <t>http://www.healingmotionpt.com</t>
        </is>
      </c>
      <c r="E141" t="inlineStr">
        <is>
          <t>1 541-929-2255</t>
        </is>
      </c>
      <c r="F141" t="inlineStr">
        <is>
          <t>CEO &amp; Owner</t>
        </is>
      </c>
      <c r="G141" t="inlineStr">
        <is>
          <t>ashlee@healingmotionpt.com</t>
        </is>
      </c>
    </row>
    <row r="142">
      <c r="A142" t="inlineStr">
        <is>
          <t>Vitality Women's PT</t>
        </is>
      </c>
      <c r="B142" t="inlineStr">
        <is>
          <t>Jennifer</t>
        </is>
      </c>
      <c r="C142" t="inlineStr">
        <is>
          <t>Hungate</t>
        </is>
      </c>
      <c r="D142" t="inlineStr">
        <is>
          <t>http://www.aptapelvichealth.org</t>
        </is>
      </c>
      <c r="E142" t="inlineStr">
        <is>
          <t>(331) 207-4484</t>
        </is>
      </c>
      <c r="F142" t="inlineStr">
        <is>
          <t>Co-founder</t>
        </is>
      </c>
      <c r="G142" t="inlineStr">
        <is>
          <t>jennifer@aptapelvichealth.org</t>
        </is>
      </c>
    </row>
    <row r="143">
      <c r="A143" t="inlineStr">
        <is>
          <t>Quantum Womens Health</t>
        </is>
      </c>
      <c r="B143" t="inlineStr">
        <is>
          <t>Jill</t>
        </is>
      </c>
      <c r="C143" t="inlineStr">
        <is>
          <t>Gustafson</t>
        </is>
      </c>
      <c r="D143" t="inlineStr">
        <is>
          <t>http://www.idahosexualhealth.org</t>
        </is>
      </c>
      <c r="E143" t="inlineStr">
        <is>
          <t>(208) 510-0261</t>
        </is>
      </c>
      <c r="F143" t="inlineStr">
        <is>
          <t>Founder</t>
        </is>
      </c>
      <c r="G143" t="inlineStr">
        <is>
          <t>jill@quantumwomenshealth.org</t>
        </is>
      </c>
    </row>
    <row r="144">
      <c r="A144" t="inlineStr">
        <is>
          <t>Gennev</t>
        </is>
      </c>
      <c r="B144" t="inlineStr">
        <is>
          <t>Jill</t>
        </is>
      </c>
      <c r="C144" t="inlineStr">
        <is>
          <t>Angelo</t>
        </is>
      </c>
      <c r="D144" t="inlineStr">
        <is>
          <t>http://www.ouraring.com</t>
        </is>
      </c>
      <c r="E144" t="inlineStr">
        <is>
          <t>Not found</t>
        </is>
      </c>
      <c r="F144" t="inlineStr">
        <is>
          <t>Founder &amp; CEO (now President at Unified Women's Healthcare)</t>
        </is>
      </c>
      <c r="G144" t="inlineStr">
        <is>
          <t>Not found</t>
        </is>
      </c>
    </row>
    <row r="145">
      <c r="A145" t="inlineStr">
        <is>
          <t>Biofuse</t>
        </is>
      </c>
      <c r="B145" t="inlineStr">
        <is>
          <t>Justin</t>
        </is>
      </c>
      <c r="C145" t="inlineStr">
        <is>
          <t>Bing</t>
        </is>
      </c>
      <c r="D145" t="inlineStr">
        <is>
          <t>http://www.biofusewellness.net</t>
        </is>
      </c>
      <c r="E145" t="inlineStr">
        <is>
          <t>Not found</t>
        </is>
      </c>
      <c r="F145" t="inlineStr">
        <is>
          <t>CEO</t>
        </is>
      </c>
      <c r="G145" t="inlineStr">
        <is>
          <t>justin@Biofuse.net</t>
        </is>
      </c>
    </row>
    <row r="146">
      <c r="A146" t="inlineStr">
        <is>
          <t>Z Urology</t>
        </is>
      </c>
      <c r="B146" t="inlineStr">
        <is>
          <t>Michael</t>
        </is>
      </c>
      <c r="C146" t="inlineStr">
        <is>
          <t>Zahalsky</t>
        </is>
      </c>
      <c r="E146" t="inlineStr">
        <is>
          <t>1 954-714-8200</t>
        </is>
      </c>
      <c r="F146" t="inlineStr">
        <is>
          <t>Founder</t>
        </is>
      </c>
      <c r="G146" t="inlineStr">
        <is>
          <t>mzahalsky@fau.edu</t>
        </is>
      </c>
    </row>
    <row r="147">
      <c r="A147" t="inlineStr">
        <is>
          <t>Nile Womenâ€™s Health Care</t>
        </is>
      </c>
      <c r="B147" t="inlineStr">
        <is>
          <t>Hughan</t>
        </is>
      </c>
      <c r="C147" t="inlineStr">
        <is>
          <t>Frederick</t>
        </is>
      </c>
      <c r="D147" t="inlineStr">
        <is>
          <t>http://www.nilewhc.com</t>
        </is>
      </c>
      <c r="E147" t="inlineStr">
        <is>
          <t>1 770-521-2229</t>
        </is>
      </c>
      <c r="F147" t="inlineStr">
        <is>
          <t>Founder &amp; CEO</t>
        </is>
      </c>
      <c r="G147" t="inlineStr">
        <is>
          <t>dr.frederick@nilewhc.com</t>
        </is>
      </c>
    </row>
    <row r="148">
      <c r="A148" t="inlineStr">
        <is>
          <t>Reynolds Clinic</t>
        </is>
      </c>
      <c r="B148" t="inlineStr">
        <is>
          <t>Munir</t>
        </is>
      </c>
      <c r="C148" t="inlineStr">
        <is>
          <t>Ahmad</t>
        </is>
      </c>
      <c r="D148" t="inlineStr">
        <is>
          <t>http://www.globaleducationcampaign.org</t>
        </is>
      </c>
      <c r="E148" t="inlineStr">
        <is>
          <t>419 535-3214</t>
        </is>
      </c>
      <c r="F148" t="inlineStr">
        <is>
          <t>Founder</t>
        </is>
      </c>
      <c r="G148" t="inlineStr">
        <is>
          <t>toledodoc@gmail.com</t>
        </is>
      </c>
    </row>
    <row r="149">
      <c r="A149" t="inlineStr">
        <is>
          <t>Tebra</t>
        </is>
      </c>
      <c r="B149" t="inlineStr">
        <is>
          <t>Jim</t>
        </is>
      </c>
      <c r="C149" t="inlineStr">
        <is>
          <t>Sherman</t>
        </is>
      </c>
      <c r="D149" t="inlineStr">
        <is>
          <t>http://www.ob-gynassocpc.com</t>
        </is>
      </c>
      <c r="E149" t="inlineStr">
        <is>
          <t>1 417-429-7331</t>
        </is>
      </c>
      <c r="F149" t="inlineStr">
        <is>
          <t>Chief Executive Officer</t>
        </is>
      </c>
      <c r="G149" t="inlineStr">
        <is>
          <t>jimsherman@ob-gynassoc.com</t>
        </is>
      </c>
    </row>
    <row r="150">
      <c r="A150" t="inlineStr">
        <is>
          <t>Tower Urology</t>
        </is>
      </c>
      <c r="B150" t="inlineStr">
        <is>
          <t>Azita</t>
        </is>
      </c>
      <c r="C150" t="inlineStr">
        <is>
          <t>Pakravan</t>
        </is>
      </c>
      <c r="E150" t="inlineStr">
        <is>
          <t>310-854-9898</t>
        </is>
      </c>
      <c r="F150" t="inlineStr">
        <is>
          <t>CEO</t>
        </is>
      </c>
      <c r="G150" t="inlineStr">
        <is>
          <t>pakravana@towerurology.com</t>
        </is>
      </c>
    </row>
    <row r="151">
      <c r="A151" t="inlineStr">
        <is>
          <t>Thrive Pelvic Therapy</t>
        </is>
      </c>
      <c r="B151" t="inlineStr">
        <is>
          <t>Kathryn</t>
        </is>
      </c>
      <c r="C151" t="inlineStr">
        <is>
          <t>Lester</t>
        </is>
      </c>
      <c r="E151" t="inlineStr">
        <is>
          <t>7172203116</t>
        </is>
      </c>
      <c r="F151" t="inlineStr">
        <is>
          <t>Founder / OTR/L</t>
        </is>
      </c>
      <c r="G151" t="inlineStr">
        <is>
          <t>klester@thrivepelvictherapyllc.com</t>
        </is>
      </c>
    </row>
    <row r="152">
      <c r="A152" t="inlineStr">
        <is>
          <t>Birmingham Obstetrics Gynecology</t>
        </is>
      </c>
      <c r="B152" t="inlineStr">
        <is>
          <t>David</t>
        </is>
      </c>
      <c r="C152" t="inlineStr">
        <is>
          <t>Carmichael</t>
        </is>
      </c>
      <c r="D152" t="inlineStr">
        <is>
          <t>http://www.birminghamobgyn.com</t>
        </is>
      </c>
      <c r="E152" t="inlineStr">
        <is>
          <t>205-933-8334</t>
        </is>
      </c>
      <c r="F152" t="inlineStr">
        <is>
          <t>CEO</t>
        </is>
      </c>
      <c r="G152" t="inlineStr">
        <is>
          <t>dcarmichael@birminghamobgyn.com</t>
        </is>
      </c>
    </row>
    <row r="153">
      <c r="A153" t="inlineStr">
        <is>
          <t>Stellar Performance Medical</t>
        </is>
      </c>
      <c r="B153" t="inlineStr">
        <is>
          <t>Luis</t>
        </is>
      </c>
      <c r="C153" t="inlineStr">
        <is>
          <t>Gomez</t>
        </is>
      </c>
      <c r="D153" t="inlineStr">
        <is>
          <t>http://www.stellarperformancemedical.com</t>
        </is>
      </c>
      <c r="E153" t="inlineStr">
        <is>
          <t>386-260-0265</t>
        </is>
      </c>
      <c r="F153" t="inlineStr">
        <is>
          <t>Founder &amp; APRN</t>
        </is>
      </c>
      <c r="G153" t="inlineStr">
        <is>
          <t>luis@stellarperformancemedical.com</t>
        </is>
      </c>
    </row>
    <row r="154">
      <c r="A154" t="inlineStr">
        <is>
          <t>OGA Women's Health</t>
        </is>
      </c>
      <c r="B154" t="inlineStr">
        <is>
          <t>Scott</t>
        </is>
      </c>
      <c r="C154" t="inlineStr">
        <is>
          <t>Armstrong</t>
        </is>
      </c>
      <c r="D154" t="inlineStr">
        <is>
          <t>http://www.ogaidaho.com</t>
        </is>
      </c>
      <c r="E154" t="inlineStr">
        <is>
          <t>208-888-0909</t>
        </is>
      </c>
      <c r="F154" t="inlineStr">
        <is>
          <t>Owner</t>
        </is>
      </c>
      <c r="G154" t="inlineStr">
        <is>
          <t>sarmstrong@ogaidaho.com</t>
        </is>
      </c>
    </row>
    <row r="155">
      <c r="A155" t="inlineStr">
        <is>
          <t>Pelvic Health and Rehabilitation Center</t>
        </is>
      </c>
      <c r="B155" t="inlineStr">
        <is>
          <t>Stephanie</t>
        </is>
      </c>
      <c r="C155" t="inlineStr">
        <is>
          <t>Prendergast</t>
        </is>
      </c>
      <c r="D155" t="inlineStr">
        <is>
          <t>http://www.pelvicpainrehab.com</t>
        </is>
      </c>
      <c r="E155" t="inlineStr">
        <is>
          <t>424-293-2305</t>
        </is>
      </c>
      <c r="F155" t="inlineStr">
        <is>
          <t>Co-Owner</t>
        </is>
      </c>
      <c r="G155" t="inlineStr">
        <is>
          <t>stephanie@pelvicpainrehab.com</t>
        </is>
      </c>
    </row>
    <row r="156">
      <c r="A156" t="inlineStr">
        <is>
          <t>The Pelvic Institute</t>
        </is>
      </c>
      <c r="B156" t="inlineStr">
        <is>
          <t>Amanda</t>
        </is>
      </c>
      <c r="C156" t="inlineStr">
        <is>
          <t>Neri</t>
        </is>
      </c>
      <c r="D156" t="inlineStr">
        <is>
          <t>http://www.thepelvicinstitute.com</t>
        </is>
      </c>
      <c r="E156" t="inlineStr">
        <is>
          <t>312-798-9385</t>
        </is>
      </c>
      <c r="F156" t="inlineStr">
        <is>
          <t>Owner &amp; DPT</t>
        </is>
      </c>
      <c r="G156" t="inlineStr">
        <is>
          <t>amanda@thepelvicinstitute.com</t>
        </is>
      </c>
    </row>
    <row r="157">
      <c r="A157" t="inlineStr">
        <is>
          <t>Thrivelab</t>
        </is>
      </c>
      <c r="B157" t="inlineStr">
        <is>
          <t>Joshua</t>
        </is>
      </c>
      <c r="C157" t="inlineStr">
        <is>
          <t>Host</t>
        </is>
      </c>
      <c r="D157" t="inlineStr">
        <is>
          <t>http://www.heroship.com</t>
        </is>
      </c>
      <c r="E157" t="inlineStr">
        <is>
          <t>737-377-1600</t>
        </is>
      </c>
      <c r="F157" t="inlineStr">
        <is>
          <t>Board Chair (formerly CEO, stepped down Dec 2025)</t>
        </is>
      </c>
      <c r="G157" t="inlineStr">
        <is>
          <t>joshua@thrivelab.com</t>
        </is>
      </c>
    </row>
    <row r="158">
      <c r="A158" t="inlineStr">
        <is>
          <t>RegenCen</t>
        </is>
      </c>
      <c r="B158" t="inlineStr">
        <is>
          <t>Courtney</t>
        </is>
      </c>
      <c r="C158" t="inlineStr">
        <is>
          <t>Lo</t>
        </is>
      </c>
      <c r="D158" t="inlineStr">
        <is>
          <t>http://www.regencen.com</t>
        </is>
      </c>
      <c r="E158" t="inlineStr">
        <is>
          <t>1 231-347-7395</t>
        </is>
      </c>
      <c r="F158" t="inlineStr">
        <is>
          <t>CEO &amp; Founder</t>
        </is>
      </c>
      <c r="G158" t="inlineStr">
        <is>
          <t>courtney@cslcbeauty.com</t>
        </is>
      </c>
    </row>
    <row r="159">
      <c r="A159" t="inlineStr">
        <is>
          <t>Walk In GYN Care</t>
        </is>
      </c>
      <c r="B159" t="inlineStr">
        <is>
          <t>Adeeti</t>
        </is>
      </c>
      <c r="C159" t="inlineStr">
        <is>
          <t>Gupta</t>
        </is>
      </c>
      <c r="D159" t="inlineStr">
        <is>
          <t>http://www.walkingyn.com</t>
        </is>
      </c>
      <c r="E159" t="inlineStr">
        <is>
          <t>(917) 410-6905</t>
        </is>
      </c>
      <c r="F159" t="inlineStr">
        <is>
          <t>Founder &amp; CEO</t>
        </is>
      </c>
      <c r="G159" t="inlineStr">
        <is>
          <t>agupta@walkingyn.com</t>
        </is>
      </c>
    </row>
    <row r="160">
      <c r="A160" t="inlineStr">
        <is>
          <t>Nurture Women's Health</t>
        </is>
      </c>
      <c r="B160" t="inlineStr">
        <is>
          <t>Malathi</t>
        </is>
      </c>
      <c r="C160" t="inlineStr">
        <is>
          <t>Ellis</t>
        </is>
      </c>
      <c r="D160" t="inlineStr">
        <is>
          <t>http://www.nurturewomenshealth.com</t>
        </is>
      </c>
      <c r="E160" t="inlineStr">
        <is>
          <t>9724069911</t>
        </is>
      </c>
      <c r="F160" t="inlineStr">
        <is>
          <t>Doctor</t>
        </is>
      </c>
    </row>
    <row r="161">
      <c r="A161" t="inlineStr">
        <is>
          <t>Optimal Health Associates</t>
        </is>
      </c>
      <c r="B161" t="inlineStr">
        <is>
          <t>Babette</t>
        </is>
      </c>
      <c r="C161" t="inlineStr">
        <is>
          <t>Clough</t>
        </is>
      </c>
      <c r="E161" t="inlineStr">
        <is>
          <t>Not found</t>
        </is>
      </c>
      <c r="F161" t="inlineStr">
        <is>
          <t>Owner</t>
        </is>
      </c>
      <c r="G161" t="inlineStr">
        <is>
          <t>mrshealth@aol.com</t>
        </is>
      </c>
    </row>
    <row r="162">
      <c r="A162" t="inlineStr">
        <is>
          <t>LifeXMD Hormone Optimization</t>
        </is>
      </c>
      <c r="B162" t="inlineStr">
        <is>
          <t>Justin</t>
        </is>
      </c>
      <c r="C162" t="inlineStr">
        <is>
          <t>Bucki</t>
        </is>
      </c>
      <c r="D162" t="inlineStr">
        <is>
          <t>http://www.lifexmd.com</t>
        </is>
      </c>
      <c r="E162" t="inlineStr">
        <is>
          <t>1 833-543-3963</t>
        </is>
      </c>
      <c r="F162" t="inlineStr">
        <is>
          <t>President &amp; Founder</t>
        </is>
      </c>
      <c r="G162" t="inlineStr">
        <is>
          <t>justin@lifexmd.com</t>
        </is>
      </c>
    </row>
    <row r="163">
      <c r="A163" t="inlineStr">
        <is>
          <t>My HealthMatrix</t>
        </is>
      </c>
      <c r="B163" t="inlineStr">
        <is>
          <t>Tim</t>
        </is>
      </c>
      <c r="C163" t="inlineStr">
        <is>
          <t>Patel</t>
        </is>
      </c>
      <c r="D163" t="inlineStr">
        <is>
          <t>http://www.healthmatrix.com</t>
        </is>
      </c>
      <c r="E163" t="inlineStr">
        <is>
          <t>704 458-1192</t>
        </is>
      </c>
      <c r="F163" t="inlineStr">
        <is>
          <t>Founder &amp; CEO</t>
        </is>
      </c>
      <c r="G163" t="inlineStr">
        <is>
          <t>tpatel@healthmatrix.com</t>
        </is>
      </c>
    </row>
    <row r="164">
      <c r="A164" t="inlineStr">
        <is>
          <t>Northeast OB/GYN Associates</t>
        </is>
      </c>
      <c r="B164" t="inlineStr">
        <is>
          <t>Bruce</t>
        </is>
      </c>
      <c r="C164" t="inlineStr">
        <is>
          <t>Akright</t>
        </is>
      </c>
      <c r="D164" t="inlineStr">
        <is>
          <t>http://www.ne-obgyn.com</t>
        </is>
      </c>
      <c r="E164" t="inlineStr">
        <is>
          <t>1 210-859-8044</t>
        </is>
      </c>
      <c r="F164" t="inlineStr">
        <is>
          <t>President (NPI Authorized Official)</t>
        </is>
      </c>
      <c r="G164" t="inlineStr">
        <is>
          <t>bakright@ne-obgyn.com</t>
        </is>
      </c>
    </row>
    <row r="165">
      <c r="A165" t="inlineStr">
        <is>
          <t>Femina Physical Therapy</t>
        </is>
      </c>
      <c r="B165" t="inlineStr">
        <is>
          <t>Heather</t>
        </is>
      </c>
      <c r="C165" t="inlineStr">
        <is>
          <t>Jeffcoat</t>
        </is>
      </c>
      <c r="D165" t="inlineStr">
        <is>
          <t>http://www.feminapt.com</t>
        </is>
      </c>
      <c r="E165" t="inlineStr">
        <is>
          <t>818-877-6910</t>
        </is>
      </c>
      <c r="F165" t="inlineStr">
        <is>
          <t>Founder &amp; CEO</t>
        </is>
      </c>
      <c r="G165" t="inlineStr">
        <is>
          <t>heather@feminapt.com</t>
        </is>
      </c>
    </row>
    <row r="166">
      <c r="A166" t="inlineStr">
        <is>
          <t>Clearwater Sex Health</t>
        </is>
      </c>
      <c r="B166" t="inlineStr">
        <is>
          <t>Jonathan</t>
        </is>
      </c>
      <c r="C166" t="inlineStr">
        <is>
          <t>Beilan</t>
        </is>
      </c>
      <c r="E166" t="inlineStr">
        <is>
          <t>15172852163</t>
        </is>
      </c>
      <c r="F166" t="inlineStr">
        <is>
          <t>Founder / Urologist</t>
        </is>
      </c>
      <c r="G166" t="inlineStr">
        <is>
          <t>jonbeilan2@gmail.com</t>
        </is>
      </c>
    </row>
    <row r="167">
      <c r="A167" t="inlineStr">
        <is>
          <t>Urology Associates</t>
        </is>
      </c>
      <c r="B167" t="inlineStr">
        <is>
          <t>Tom</t>
        </is>
      </c>
      <c r="C167" t="inlineStr">
        <is>
          <t>Sperling</t>
        </is>
      </c>
      <c r="E167" t="inlineStr">
        <is>
          <t>1 805 786 2500</t>
        </is>
      </c>
      <c r="F167" t="inlineStr">
        <is>
          <t>CEO / Administrator</t>
        </is>
      </c>
      <c r="G167" t="inlineStr">
        <is>
          <t>tsperling@urologyslo.com</t>
        </is>
      </c>
    </row>
    <row r="168">
      <c r="A168" t="inlineStr">
        <is>
          <t>Pelvic Prescription Physical Therapy &amp; Wellness</t>
        </is>
      </c>
      <c r="B168" t="inlineStr">
        <is>
          <t>Amy</t>
        </is>
      </c>
      <c r="C168" t="inlineStr">
        <is>
          <t>Newberry</t>
        </is>
      </c>
      <c r="E168" t="inlineStr">
        <is>
          <t>(416) 977-3456</t>
        </is>
      </c>
      <c r="F168" t="inlineStr">
        <is>
          <t>Founder &amp; DPT</t>
        </is>
      </c>
      <c r="G168" t="inlineStr">
        <is>
          <t>amy@pelvicprescription.com</t>
        </is>
      </c>
    </row>
    <row r="169">
      <c r="A169" t="inlineStr">
        <is>
          <t>Activcore Physical Therapy &amp; Performance</t>
        </is>
      </c>
      <c r="B169" t="inlineStr">
        <is>
          <t>Ian</t>
        </is>
      </c>
      <c r="C169" t="inlineStr">
        <is>
          <t>Kornbluth</t>
        </is>
      </c>
      <c r="D169" t="inlineStr">
        <is>
          <t>http://www.activcore.com</t>
        </is>
      </c>
      <c r="E169" t="inlineStr">
        <is>
          <t>303-536-5360</t>
        </is>
      </c>
      <c r="F169" t="inlineStr">
        <is>
          <t>Co-Founder &amp; CEO</t>
        </is>
      </c>
      <c r="G169" t="inlineStr">
        <is>
          <t>ian.kornbluth@activcore.com</t>
        </is>
      </c>
    </row>
    <row r="170">
      <c r="A170" t="inlineStr">
        <is>
          <t>Solstice Physiotherapy</t>
        </is>
      </c>
      <c r="B170" t="inlineStr">
        <is>
          <t>Erica</t>
        </is>
      </c>
      <c r="C170" t="inlineStr">
        <is>
          <t>Michitsch</t>
        </is>
      </c>
      <c r="D170" t="inlineStr">
        <is>
          <t>http://www.solsticept.com</t>
        </is>
      </c>
      <c r="E170" t="inlineStr">
        <is>
          <t>929-269-2505</t>
        </is>
      </c>
      <c r="F170" t="inlineStr">
        <is>
          <t>Co-Founder</t>
        </is>
      </c>
      <c r="G170" t="inlineStr">
        <is>
          <t>erica@solsticept.com</t>
        </is>
      </c>
    </row>
    <row r="171">
      <c r="A171" t="inlineStr">
        <is>
          <t>Katy Women's Pelvic Health</t>
        </is>
      </c>
      <c r="B171" t="inlineStr">
        <is>
          <t>Solafa</t>
        </is>
      </c>
      <c r="C171" t="inlineStr">
        <is>
          <t>Elshatanoufy</t>
        </is>
      </c>
      <c r="D171" t="inlineStr">
        <is>
          <t>http://www.uhhospitals.org</t>
        </is>
      </c>
      <c r="E171" t="inlineStr">
        <is>
          <t>609-741-7100</t>
        </is>
      </c>
      <c r="F171" t="inlineStr">
        <is>
          <t>Physician Owner</t>
        </is>
      </c>
      <c r="G171" t="inlineStr">
        <is>
          <t>solafael@yahoo.com</t>
        </is>
      </c>
    </row>
    <row r="172">
      <c r="A172" t="inlineStr">
        <is>
          <t>Metro Chicago Surgical Oncology</t>
        </is>
      </c>
      <c r="B172" t="inlineStr">
        <is>
          <t>John</t>
        </is>
      </c>
      <c r="C172" t="inlineStr">
        <is>
          <t>Hennessy</t>
        </is>
      </c>
      <c r="D172" t="inlineStr">
        <is>
          <t>http://www.mcsodoctors.com</t>
        </is>
      </c>
      <c r="E172" t="inlineStr">
        <is>
          <t>847-673-6505</t>
        </is>
      </c>
      <c r="F172" t="inlineStr">
        <is>
          <t>Chief Executive Officer</t>
        </is>
      </c>
      <c r="G172" t="inlineStr">
        <is>
          <t>jhennessy@mcso-llc.com</t>
        </is>
      </c>
    </row>
    <row r="173">
      <c r="A173" t="inlineStr">
        <is>
          <t>Peak Health Institute</t>
        </is>
      </c>
      <c r="B173" t="inlineStr">
        <is>
          <t>Katie</t>
        </is>
      </c>
      <c r="C173" t="inlineStr">
        <is>
          <t>Mcmanigal</t>
        </is>
      </c>
      <c r="D173" t="inlineStr">
        <is>
          <t>http://www.wholehealthchicago.com</t>
        </is>
      </c>
      <c r="E173" t="inlineStr">
        <is>
          <t>1 630-791-9335</t>
        </is>
      </c>
      <c r="F173" t="inlineStr">
        <is>
          <t>Founder &amp; Medical Director</t>
        </is>
      </c>
      <c r="G173" t="inlineStr">
        <is>
          <t>katie.mcmanigal@peakhealthinstitute.com</t>
        </is>
      </c>
    </row>
    <row r="174">
      <c r="A174" t="inlineStr">
        <is>
          <t>Chicago Pelvic Health &amp; Wellness</t>
        </is>
      </c>
      <c r="B174" t="inlineStr">
        <is>
          <t>Jana</t>
        </is>
      </c>
      <c r="C174" t="inlineStr">
        <is>
          <t>Richardson</t>
        </is>
      </c>
      <c r="D174" t="inlineStr">
        <is>
          <t>http://www.chicagopelvic.com</t>
        </is>
      </c>
      <c r="E174" t="inlineStr">
        <is>
          <t>773-219-2749</t>
        </is>
      </c>
      <c r="F174" t="inlineStr">
        <is>
          <t>Founder &amp; Owner</t>
        </is>
      </c>
      <c r="G174" t="inlineStr">
        <is>
          <t>jana@chicagopelvic.com</t>
        </is>
      </c>
    </row>
    <row r="175">
      <c r="A175" t="inlineStr">
        <is>
          <t>Haven Pelvic Health</t>
        </is>
      </c>
      <c r="B175" t="inlineStr">
        <is>
          <t>Katherine</t>
        </is>
      </c>
      <c r="C175" t="inlineStr">
        <is>
          <t>Pace</t>
        </is>
      </c>
      <c r="E175" t="inlineStr">
        <is>
          <t>908-228-5561</t>
        </is>
      </c>
      <c r="F175" t="inlineStr">
        <is>
          <t>Owner</t>
        </is>
      </c>
      <c r="G175" t="inlineStr">
        <is>
          <t>info@havenpelvic.com (I could not find a personal)</t>
        </is>
      </c>
    </row>
    <row r="176">
      <c r="A176" t="inlineStr">
        <is>
          <t>Thrive Wellness Center for Women</t>
        </is>
      </c>
      <c r="B176" t="inlineStr">
        <is>
          <t>Jennifer</t>
        </is>
      </c>
      <c r="C176" t="inlineStr">
        <is>
          <t>Huddleston</t>
        </is>
      </c>
      <c r="D176" t="inlineStr">
        <is>
          <t>http://www.thrivewellnessla.com</t>
        </is>
      </c>
      <c r="E176" t="inlineStr">
        <is>
          <t>(323) 389-9191</t>
        </is>
      </c>
      <c r="F176" t="inlineStr">
        <is>
          <t>Founder</t>
        </is>
      </c>
    </row>
    <row r="177">
      <c r="A177" t="inlineStr">
        <is>
          <t>Advanced Women's Care of Pittsburgh, P.C.</t>
        </is>
      </c>
      <c r="B177" t="inlineStr">
        <is>
          <t>Deborah</t>
        </is>
      </c>
      <c r="C177" t="inlineStr">
        <is>
          <t>Lenart</t>
        </is>
      </c>
      <c r="E177" t="inlineStr">
        <is>
          <t>(941) 776-4000</t>
        </is>
      </c>
      <c r="F177" t="inlineStr">
        <is>
          <t>MD</t>
        </is>
      </c>
    </row>
    <row r="178">
      <c r="A178" t="inlineStr">
        <is>
          <t>Deborah Wilson MD &amp; Associates</t>
        </is>
      </c>
      <c r="B178" t="inlineStr">
        <is>
          <t>Deborah</t>
        </is>
      </c>
      <c r="C178" t="inlineStr">
        <is>
          <t>Wilson</t>
        </is>
      </c>
      <c r="D178" t="inlineStr">
        <is>
          <t>http://www.cedimat.com</t>
        </is>
      </c>
      <c r="E178" t="inlineStr">
        <is>
          <t>(480) 860-4791</t>
        </is>
      </c>
      <c r="F178" t="inlineStr">
        <is>
          <t>Founder</t>
        </is>
      </c>
      <c r="G178" t="inlineStr">
        <is>
          <t>deborahwilsonmd@gmail.com</t>
        </is>
      </c>
    </row>
    <row r="179">
      <c r="A179" t="inlineStr">
        <is>
          <t>QuickCARE Clinic</t>
        </is>
      </c>
      <c r="B179" t="inlineStr">
        <is>
          <t>Brett</t>
        </is>
      </c>
      <c r="C179" t="inlineStr">
        <is>
          <t>Enabnit</t>
        </is>
      </c>
      <c r="D179" t="inlineStr">
        <is>
          <t>http://www.quickcarenow.com</t>
        </is>
      </c>
      <c r="E179" t="inlineStr">
        <is>
          <t>256-964-8338</t>
        </is>
      </c>
      <c r="F179" t="inlineStr">
        <is>
          <t>Owner Operator</t>
        </is>
      </c>
      <c r="G179" t="inlineStr">
        <is>
          <t>enabnitrx@hotmail.com</t>
        </is>
      </c>
    </row>
    <row r="180">
      <c r="A180" t="inlineStr">
        <is>
          <t>Tribeca Physical Therapy</t>
        </is>
      </c>
      <c r="B180" t="inlineStr">
        <is>
          <t>Kristian</t>
        </is>
      </c>
      <c r="C180" t="inlineStr">
        <is>
          <t>Marcial</t>
        </is>
      </c>
      <c r="D180" t="inlineStr">
        <is>
          <t>http://www.tribecaphysicaltherapy.com</t>
        </is>
      </c>
      <c r="E180" t="inlineStr">
        <is>
          <t>1 212-406-8080</t>
        </is>
      </c>
      <c r="F180" t="inlineStr">
        <is>
          <t>Co-Founder &amp; CEO</t>
        </is>
      </c>
      <c r="G180" t="inlineStr">
        <is>
          <t>drkristian@tribecaphysicaltherapy.com</t>
        </is>
      </c>
    </row>
    <row r="181">
      <c r="A181" t="inlineStr">
        <is>
          <t>Pelvic PT Pro</t>
        </is>
      </c>
      <c r="B181" t="inlineStr">
        <is>
          <t>Judith</t>
        </is>
      </c>
      <c r="C181" t="inlineStr">
        <is>
          <t>Meer</t>
        </is>
      </c>
      <c r="D181" t="inlineStr">
        <is>
          <t>http://www.judithvandermeer.nl</t>
        </is>
      </c>
      <c r="E181" t="inlineStr">
        <is>
          <t>201-942-4429</t>
        </is>
      </c>
      <c r="F181" t="inlineStr">
        <is>
          <t>President (NPI Authorized Official)</t>
        </is>
      </c>
      <c r="G181" t="inlineStr">
        <is>
          <t>judith@thepelvicpt.com</t>
        </is>
      </c>
    </row>
    <row r="182">
      <c r="A182" t="inlineStr">
        <is>
          <t>MOTI Physiotherapy</t>
        </is>
      </c>
      <c r="B182" t="inlineStr">
        <is>
          <t>Nick</t>
        </is>
      </c>
      <c r="C182" t="inlineStr">
        <is>
          <t>Cutri</t>
        </is>
      </c>
      <c r="D182" t="inlineStr">
        <is>
          <t>http://www.motipt.com</t>
        </is>
      </c>
      <c r="E182" t="inlineStr">
        <is>
          <t>513-882-7006</t>
        </is>
      </c>
      <c r="F182" t="inlineStr">
        <is>
          <t>Owner / DPT, FAFS</t>
        </is>
      </c>
      <c r="G182" t="inlineStr">
        <is>
          <t>nick@motipt.com</t>
        </is>
      </c>
    </row>
    <row r="183">
      <c r="A183" t="inlineStr">
        <is>
          <t>NewLife Rejuvenation</t>
        </is>
      </c>
      <c r="B183" t="inlineStr">
        <is>
          <t>Rolando</t>
        </is>
      </c>
      <c r="C183" t="inlineStr">
        <is>
          <t>Alvarez</t>
        </is>
      </c>
      <c r="D183" t="inlineStr">
        <is>
          <t>http://www.pharmxhealthone.com</t>
        </is>
      </c>
      <c r="E183" t="inlineStr">
        <is>
          <t>866-963-9543</t>
        </is>
      </c>
      <c r="F183" t="inlineStr">
        <is>
          <t>Medical Director</t>
        </is>
      </c>
      <c r="G183" t="inlineStr">
        <is>
          <t>drralvarez@pharmxhealthone.com</t>
        </is>
      </c>
    </row>
    <row r="184">
      <c r="A184" t="inlineStr">
        <is>
          <t>Urology Nevada</t>
        </is>
      </c>
      <c r="B184" t="inlineStr">
        <is>
          <t>Stephen</t>
        </is>
      </c>
      <c r="C184" t="inlineStr">
        <is>
          <t>Gabelich</t>
        </is>
      </c>
      <c r="D184" t="inlineStr">
        <is>
          <t>http://www.urologynevada.com</t>
        </is>
      </c>
      <c r="E184" t="inlineStr">
        <is>
          <t>1(775) 850-6505</t>
        </is>
      </c>
      <c r="F184" t="inlineStr">
        <is>
          <t>Chief Executive Officer</t>
        </is>
      </c>
      <c r="G184" t="inlineStr">
        <is>
          <t>sgabelich@urologynevada.com</t>
        </is>
      </c>
    </row>
    <row r="185">
      <c r="A185" t="inlineStr">
        <is>
          <t>LifeSculpt by ChristiMD</t>
        </is>
      </c>
      <c r="B185" t="inlineStr">
        <is>
          <t>Christi</t>
        </is>
      </c>
      <c r="C185" t="inlineStr">
        <is>
          <t>Pramudji-Dawe</t>
        </is>
      </c>
      <c r="D185" t="inlineStr">
        <is>
          <t>http://www.lifesculptmd.com</t>
        </is>
      </c>
      <c r="E185" t="inlineStr">
        <is>
          <t>281-717-4003</t>
        </is>
      </c>
      <c r="F185" t="inlineStr">
        <is>
          <t>Owner / Physician / MD</t>
        </is>
      </c>
      <c r="G185" t="inlineStr">
        <is>
          <t>ckpramudjimd@yahoo.com, drchristi@christimd.com (work email)</t>
        </is>
      </c>
    </row>
    <row r="186">
      <c r="A186" t="inlineStr">
        <is>
          <t>Woodlands Medical Specialists</t>
        </is>
      </c>
      <c r="B186" t="inlineStr">
        <is>
          <t>David</t>
        </is>
      </c>
      <c r="C186" t="inlineStr">
        <is>
          <t>Bernstein</t>
        </is>
      </c>
      <c r="E186" t="inlineStr">
        <is>
          <t>850-696-4000</t>
        </is>
      </c>
      <c r="F186" t="inlineStr">
        <is>
          <t>President</t>
        </is>
      </c>
      <c r="G186" t="inlineStr">
        <is>
          <t>david.bernstein@woodlandsmed.com</t>
        </is>
      </c>
    </row>
    <row r="187">
      <c r="A187" t="inlineStr">
        <is>
          <t>Womensintegratedhealth.Com</t>
        </is>
      </c>
      <c r="B187" t="inlineStr">
        <is>
          <t>Diana</t>
        </is>
      </c>
      <c r="C187" t="inlineStr">
        <is>
          <t>Rushlow (There are three more founders. Shared ownership)</t>
        </is>
      </c>
      <c r="E187" t="inlineStr">
        <is>
          <t>810-955-7949</t>
        </is>
      </c>
    </row>
    <row r="188">
      <c r="A188" t="inlineStr">
        <is>
          <t>Age Management Institute Santa Barbara</t>
        </is>
      </c>
      <c r="B188" t="inlineStr">
        <is>
          <t>Michael</t>
        </is>
      </c>
      <c r="C188" t="inlineStr">
        <is>
          <t>Brookins</t>
        </is>
      </c>
      <c r="E188" t="inlineStr">
        <is>
          <t>805-419-5667</t>
        </is>
      </c>
      <c r="F188" t="inlineStr">
        <is>
          <t>Owner</t>
        </is>
      </c>
    </row>
    <row r="189">
      <c r="A189" t="inlineStr">
        <is>
          <t>N2 Physical Therapy</t>
        </is>
      </c>
      <c r="B189" t="inlineStr">
        <is>
          <t>Hollie</t>
        </is>
      </c>
      <c r="C189" t="inlineStr">
        <is>
          <t>Neujahr</t>
        </is>
      </c>
      <c r="D189" t="inlineStr">
        <is>
          <t>http://www.thesisupractice.com</t>
        </is>
      </c>
      <c r="E189" t="inlineStr">
        <is>
          <t>1 303-954-8423</t>
        </is>
      </c>
      <c r="F189" t="inlineStr">
        <is>
          <t>Founding CEO / Owner / DPT, MBA, WCS</t>
        </is>
      </c>
      <c r="G189" t="inlineStr">
        <is>
          <t>hollie@n2physicaltherapy.com</t>
        </is>
      </c>
    </row>
    <row r="190">
      <c r="A190" t="inlineStr">
        <is>
          <t>Cope Pt</t>
        </is>
      </c>
      <c r="B190" t="inlineStr">
        <is>
          <t>Ijeoma</t>
        </is>
      </c>
      <c r="C190" t="inlineStr">
        <is>
          <t>Nwankpa</t>
        </is>
      </c>
      <c r="D190" t="inlineStr">
        <is>
          <t>http://medicine.tufts.edu</t>
        </is>
      </c>
      <c r="E190" t="inlineStr">
        <is>
          <t>678-524-5520</t>
        </is>
      </c>
      <c r="F190" t="inlineStr">
        <is>
          <t>Founder &amp; DPT</t>
        </is>
      </c>
      <c r="G190" t="inlineStr">
        <is>
          <t>ijeoma@copept.com or ijeoma.nwankpa@tufts.edu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2026-05-31T04:35:17Z</dcterms:created>
  <dcterms:modified xsi:type="dcterms:W3CDTF">2026-06-02T23:47:26Z</dcterms:modified>
  <cp:lastModifiedBy>Hannah Nguyen</cp:lastModifiedBy>
  <cp:revision>0</cp:revision>
</cp:coreProperties>
</file>