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qmulprod-my.sharepoint.com/personal/btx976_qmul_ac_uk/Documents/Documents/Teaching/BIO319/BIO319/Assessments/Data_Visualisation/wmr2022-txt-annexes/"/>
    </mc:Choice>
  </mc:AlternateContent>
  <xr:revisionPtr revIDLastSave="0" documentId="8_{C688A885-8F71-BD4F-BEA4-CFDF2AB21A19}" xr6:coauthVersionLast="47" xr6:coauthVersionMax="47" xr10:uidLastSave="{00000000-0000-0000-0000-000000000000}"/>
  <bookViews>
    <workbookView xWindow="3940" yWindow="500" windowWidth="25440" windowHeight="15400" tabRatio="450" xr2:uid="{00000000-000D-0000-FFFF-FFFF00000000}"/>
  </bookViews>
  <sheets>
    <sheet name="data" sheetId="3" r:id="rId1"/>
    <sheet name="WMR2022_Annex_4B_Africa" sheetId="4" r:id="rId2"/>
    <sheet name="WMR2022_Annex_4B_Americas" sheetId="5" r:id="rId3"/>
    <sheet name="WMR2022_Annex_4B_EastMediterran" sheetId="6" r:id="rId4"/>
    <sheet name="WMR2022_Annex_4B_SEAsia" sheetId="7" r:id="rId5"/>
    <sheet name="WMR2022_Annex_4B_Pacific" sheetId="8" r:id="rId6"/>
  </sheets>
  <definedNames>
    <definedName name="ColumnNo">#REF!</definedName>
    <definedName name="CountryByISO2">#REF!</definedName>
    <definedName name="CountryByName">#REF!</definedName>
    <definedName name="CountryByName2">#REF!</definedName>
    <definedName name="dhisData">#REF!</definedName>
    <definedName name="dhisDataByISO">#REF!</definedName>
    <definedName name="IPTPolicyList">#REF!</definedName>
    <definedName name="MERGCountryList">#REF!</definedName>
    <definedName name="_xlnm.Print_Area" localSheetId="0">data!$A$3:$F$107</definedName>
    <definedName name="_xlnm.Print_Titles" localSheetId="0">data!$3:$4</definedName>
    <definedName name="Region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 saveData="1">
    <webPr parsePre="1" consecutive="1" xl2000="1" url="file:///C:\Users\WILLIA~1\AppData\Local\Temp\1.txt" post="&lt;?xml version=&quot;1.0&quot; encoding=&quot;utf-8&quot; ?&gt;_x000d__x000a_&lt;TRG_UserReport&gt;_x000d__x000a_ &lt;URTitle /&gt;_x000d__x000a_ &lt;URDescription /&gt;_x000d__x000a_ &lt;URComment /&gt;_x000d__x000a_ &lt;URDomainGUID&gt;{CF11DC38-ADA2-4CD6-AD57-B8F984650811}&lt;/URDomainGUID&gt;_x000d__x000a_ &lt;URDomainPath /&gt;_x000d__x000a_ &lt;URReportTypeId&gt;1&lt;/URReportTypeId&gt;_x000d__x000a_ &lt;URReportTemplateId&gt;1&lt;/URReportTemplateId&gt;_x000d__x000a_ &lt;URRecordMax&gt;0&lt;/URRecordMax&gt;_x000d__x000a_ &lt;URIsUpdate&gt;0&lt;/URIsUpdate&gt;_x000d__x000a_ &lt;URReportElementCol&gt;_x000d__x000a_  &lt;TRG_ReportElemSelect&gt;_x000d__x000a_   &lt;REElemId&gt;1585&lt;/REElemId&gt;_x000d__x000a_   &lt;REElemDynId /&gt;_x000d__x000a_   &lt;REElemDispCat&gt;0&lt;/REElemDispCat&gt;_x000d__x000a_   &lt;REAggrFunction&gt;0&lt;/REAggrFunction&gt;_x000d__x000a_   &lt;RERenamedLabel /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EPivotPos&gt;1&lt;/REPivotPos&gt;_x000d__x000a_   &lt;RESelectedPos&gt;1&lt;/RESelectedPos&gt;_x000d__x000a_   &lt;RESelectedSubPos&gt;0&lt;/RESelectedSubPos&gt;_x000d__x000a_   &lt;RESortType&gt;1&lt;/RESortType&gt;_x000d__x000a_   &lt;RESortPriority&gt;1&lt;/RESortPriority&gt;_x000d__x000a_   &lt;REUpdateValue /&gt;_x000d__x000a_   &lt;RERequestUser&gt;0&lt;/RERequestUser&gt;_x000d__x000a_   &lt;RECalcOption&gt;0&lt;/RECalcOption&gt;_x000d__x000a_   &lt;RESerieDef&gt;0&lt;/RESerieDef&gt;_x000d__x000a_   &lt;REChartOptions&gt;0&lt;/REChartOptions&gt;_x000d__x000a_   &lt;REHideInTable&gt;0&lt;/REHideInTable&gt;_x000d__x000a_   &lt;REChartUseTemplateValues&gt;0&lt;/REChartUseTemplateValues&gt;_x000d__x000a_   &lt;REMarksStyle&gt;-1&lt;/REMarksStyle&gt;_x000d__x000a_   &lt;REChartShowInLegend&gt;1&lt;/REChartShowInLegend&gt;_x000d__x000a_   &lt;REChartFillArea&gt;0&lt;/REChartFillArea&gt;_x000d__x000a_   &lt;REChartStairs&gt;0&lt;/REChartStairs&gt;_x000d__x000a_   &lt;REChartInvertedStairs&gt;0&lt;/REChartInvertedStairs&gt;_x000d__x000a_   &lt;REChartPointerStyle&gt;0&lt;/REChartPointerStyle&gt;_x000d__x000a_   &lt;REChartPointerWidth&gt;4&lt;/REChartPointerWidth&gt;_x000d__x000a_   &lt;REChartPointerHeight&gt;4&lt;/REChartPointerHeight&gt;_x000d__x000a_   &lt;REChartBarStyle&gt;0&lt;/REChartBarStyle&gt;_x000d__x000a_   &lt;REChartMultiBar&gt;1&lt;/REChartMultiBar&gt;_x000d__x000a_   &lt;REChartExplodeBiggest&gt;0&lt;/REChartExplodeBiggest&gt;_x000d__x000a_   &lt;REChartRotationAngle&gt;0&lt;/REChartRotationAngle&gt;_x000d__x000a_   &lt;REChartOtherSliceStyle&gt;0&lt;/REChartOtherSliceStyle&gt;_x000d__x000a_   &lt;REChartOtherSliceValue&gt;0&lt;/REChartOtherSliceValue&gt;_x000d__x000a_   &lt;REChartOtherSliceLabel&gt;Other&lt;/REChartOtherSliceLabel&gt;_x000d__x000a_   &lt;REChartColor&gt;-2147483648&lt;/REChartColor&gt;_x000d__x000a_   &lt;REChartMarkColor&gt;-2147483648&lt;/REChartMarkColor&gt;_x000d__x000a_   &lt;REChartCircled&gt;0&lt;/REChartCircled&gt;_x000d__x000a_   &lt;RERunningOption&gt;0&lt;/RERunningOption&gt;_x000d__x000a_   &lt;RERunningAggrFunction&gt;1&lt;/RERunningAggrFunction&gt;_x000d__x000a_   &lt;RERunningReset&gt;0&lt;/RERunningReset&gt;_x000d__x000a_   &lt;RERunningValuesNumber&gt;0&lt;/RERunningValuesNumber&gt;_x000d__x000a_   &lt;RERankReset&gt;0&lt;/RERankReset&gt;_x000d__x000a_   &lt;RERankDescending&gt;0&lt;/RERankDescending&gt;_x000d__x000a_   &lt;RETotalOptions&gt;0&lt;/RETotalOptions&gt;_x000d__x000a_   &lt;REOptions&gt;0&lt;/REOptions&gt;_x000d__x000a_  &lt;/TRG_ReportElemSelect&gt;_x000d__x000a_  &lt;TRG_ReportElemSelect&gt;_x000d__x000a_   &lt;REElemId&gt;1497&lt;/REElemId&gt;_x000d__x000a_   &lt;REElemDynId /&gt;_x000d__x000a_   &lt;REElemDispCat&gt;0&lt;/REElemDispCat&gt;_x000d__x000a_   &lt;REAggrFunction&gt;0&lt;/REAggrFunction&gt;_x000d__x000a_   &lt;RERenamedLabel /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EPivotPos&gt;1&lt;/REPivotPos&gt;_x000d__x000a_   &lt;RESelectedPos&gt;2&lt;/RESelectedPos&gt;_x000d__x000a_   &lt;RESelectedSubPos&gt;0&lt;/RESelectedSubPos&gt;_x000d__x000a_   &lt;RESortType&gt;0&lt;/RESortType&gt;_x000d__x000a_   &lt;RESortPriority&gt;0&lt;/RESortPriority&gt;_x000d__x000a_   &lt;REUpdateValue /&gt;_x000d__x000a_   &lt;RERequestUser&gt;0&lt;/RERequestUser&gt;_x000d__x000a_   &lt;RECalcOption&gt;0&lt;/RECalcOption&gt;_x000d__x000a_   &lt;RESerieDef&gt;0&lt;/RESerieDef&gt;_x000d__x000a_   &lt;REChartOptions&gt;0&lt;/REChartOptions&gt;_x000d__x000a_   &lt;REHideInTable&gt;0&lt;/REHideInTable&gt;_x000d__x000a_   &lt;REChartUseTemplateValues&gt;0&lt;/REChartUseTemplateValues&gt;_x000d__x000a_   &lt;REMarksStyle&gt;-1&lt;/REMarksStyle&gt;_x000d__x000a_   &lt;REChartShowInLegend&gt;1&lt;/REChartShowInLegend&gt;_x000d__x000a_   &lt;REChartFillArea&gt;0&lt;/REChartFillArea&gt;_x000d__x000a_   &lt;REChartStairs&gt;0&lt;/REChartStairs&gt;_x000d__x000a_   &lt;REChartInvertedStairs&gt;0&lt;/REChartInvertedStairs&gt;_x000d__x000a_   &lt;REChartPointerStyle&gt;0&lt;/REChartPointerStyle&gt;_x000d__x000a_   &lt;REChartPointerWidth&gt;4&lt;/REChartPointerWidth&gt;_x000d__x000a_   &lt;REChartPointerHeight&gt;4&lt;/REChartPointerHeight&gt;_x000d__x000a_   &lt;REChartBarStyle&gt;0&lt;/REChartBarStyle&gt;_x000d__x000a_   &lt;REChartMultiBar&gt;1&lt;/REChartMultiBar&gt;_x000d__x000a_   &lt;REChartExplodeBiggest&gt;0&lt;/REChartExplodeBiggest&gt;_x000d__x000a_   &lt;REChartRotationAngle&gt;0&lt;/REChartRotationAngle&gt;_x000d__x000a_   &lt;REChartOtherSliceStyle&gt;0&lt;/REChartOtherSliceStyle&gt;_x000d__x000a_   &lt;REChartOtherSliceValue&gt;0&lt;/REChartOtherSliceValue&gt;_x000d__x000a_   &lt;REChartOtherSliceLabel&gt;Other&lt;/REChartOtherSliceLabel&gt;_x000d__x000a_   &lt;REChartColor&gt;-2147483648&lt;/REChartColor&gt;_x000d__x000a_   &lt;REChartMarkColor&gt;-2147483648&lt;/REChartMarkColor&gt;_x000d__x000a_   &lt;REChartCircled&gt;0&lt;/REChartCircled&gt;_x000d__x000a_   &lt;RERunningOption&gt;0&lt;/RERunningOption&gt;_x000d__x000a_   &lt;RERunningAggrFunction&gt;1&lt;/RERunningAggrFunction&gt;_x000d__x000a_   &lt;RERunningReset&gt;0&lt;/RERunningReset&gt;_x000d__x000a_   &lt;RERunningValuesNumber&gt;0&lt;/RERunningValuesNumber&gt;_x000d__x000a_   &lt;RERankReset&gt;0&lt;/RERankReset&gt;_x000d__x000a_   &lt;RERankDescending&gt;0&lt;/RERankDescending&gt;_x000d__x000a_   &lt;RETotalOptions&gt;0&lt;/RETotalOptions&gt;_x000d__x000a_   &lt;REOptions&gt;0&lt;/REOptions&gt;_x000d__x000a_  &lt;/TRG_ReportElemSelect&gt;_x000d__x000a_  &lt;TRG_ReportElemSelect&gt;_x000d__x000a_   &lt;REElemId&gt;0&lt;/REElemId&gt;_x000d__x000a_   &lt;REElemDynId /&gt;_x000d__x000a_   &lt;REElemDispCat&gt;0&lt;/REElemDispCat&gt;_x000d__x000a_   &lt;REAggrFunction&gt;0&lt;/REAggrFunction&gt;_x000d__x000a_   &lt;RERenamedLabel&gt;Short Label&lt;/RERenamedLabel&gt;_x000d__x000a_   &lt;REDisplayFormat /&gt;_x000d__x000a_   &lt;REDataContainsHTML&gt;0&lt;/REDataContainsHTML&gt;_x000d__x000a_   &lt;REDisplayAlignment&gt;0&lt;/REDisplayAlignment&gt;_x000d__x000a_   &lt;REIsFormula&gt;1&lt;/REIsFormula&gt;_x000d__x000a_   &lt;REFormulaText&gt;IF(&amp;#91;Q Region Names.Use Short Country Label&amp;#93;=True,&amp;#13;&amp;#10;&amp;#91;Q Region Names.Country Label Short&amp;#93;,&amp;#13;&amp;#10;&amp;#91;Q Region Names.Country&amp;#93;)&lt;/REFormulaText&gt;_x000d__x000a_   &lt;REFormulaElementType&gt;0&lt;/REFormulaElementType&gt;_x000d__x000a_   &lt;RESQLSourceId /&gt;_x000d__x000a_   &lt;REPivotPos&gt;1&lt;/REPivotPos&gt;_x000d__x000a_   &lt;RESelectedPos&gt;3&lt;/RESelectedPos&gt;_x000d__x000a_   &lt;RESelectedSubPos&gt;0&lt;/RESelectedSubPos&gt;_x000d__x000a_   &lt;RESortType&gt;0&lt;/RESortType&gt;_x000d__x000a_   &lt;RESortPriority&gt;0&lt;/RESortPriority&gt;_x000d__x000a_   &lt;REUpdateValue /&gt;_x000d__x000a_   &lt;RERequestUser&gt;0&lt;/RERequestUser&gt;_x000d__x000a_   &lt;RECalcOption&gt;0&lt;/RECalcOption&gt;_x000d__x000a_   &lt;RESerieDef&gt;0&lt;/RESerieDef&gt;_x000d__x000a_   &lt;REChartOptions&gt;0&lt;/REChartOptions&gt;_x000d__x000a_   &lt;REHideInTable&gt;0&lt;/REHideInTable&gt;_x000d__x000a_   &lt;REChartUseTemplateValues&gt;0&lt;/REChartUseTemplateValues&gt;_x000d__x000a_   &lt;REMarksStyle&gt;-1&lt;/REMarksStyle&gt;_x000d__x000a_   &lt;REChartShowInLegend&gt;1&lt;/REChartShowInLegend&gt;_x000d__x000a_   &lt;REChartFillArea&gt;0&lt;/REChartFillArea&gt;_x000d__x000a_   &lt;REChartStairs&gt;0&lt;/REChartStairs&gt;_x000d__x000a_   &lt;REChartInvertedStairs&gt;0&lt;/REChartInvertedStairs&gt;_x000d__x000a_   &lt;REChartPointerStyle&gt;0&lt;/REChartPointerStyle&gt;_x000d__x000a_   &lt;REChartPointerWidth&gt;4&lt;/REChartPointerWidth&gt;_x000d__x000a_   &lt;REChartPointerHeight&gt;4&lt;/REChartPointerHeight&gt;_x000d__x000a_   &lt;REChartBarStyle&gt;0&lt;/REChartBarStyle&gt;_x000d__x000a_   &lt;REChartMultiBar&gt;1&lt;/REChartMultiBar&gt;_x000d__x000a_   &lt;REChartExplodeBiggest&gt;0&lt;/REChartExplodeBiggest&gt;_x000d__x000a_   &lt;REChartRotationAngle&gt;0&lt;/REChartRotationAngle&gt;_x000d__x000a_   &lt;REChartOtherSliceStyle&gt;0&lt;/REChartOtherSliceStyle&gt;_x000d__x000a_   &lt;REChartOtherSliceValue&gt;0&lt;/REChartOtherSliceValue&gt;_x000d__x000a_   &lt;REChartOtherSliceLabel&gt;Other&lt;/REChartOtherSliceLabel&gt;_x000d__x000a_   &lt;REChartColor&gt;-2147483648&lt;/REChartColor&gt;_x000d__x000a_   &lt;REChartMarkColor&gt;-2147483648&lt;/REChartMarkColor&gt;_x000d__x000a_   &lt;REChartCircled&gt;0&lt;/REChartCircled&gt;_x000d__x000a_   &lt;RERunningOption&gt;0&lt;/RERunningOption&gt;_x000d__x000a_   &lt;RERunningAggrFunction&gt;1&lt;/RERunningAggrFunction&gt;_x000d__x000a_   &lt;RERunningReset&gt;0&lt;/RERunningReset&gt;_x000d__x000a_   &lt;RERunningValuesNumber&gt;0&lt;/RERunningValuesNumber&gt;_x000d__x000a_   &lt;RERankReset&gt;0&lt;/RERankReset&gt;_x000d__x000a_   &lt;RERankDescending&gt;0&lt;/RERankDescending&gt;_x000d__x000a_   &lt;RETotalOptions&gt;0&lt;/RETotalOptions&gt;_x000d__x000a_   &lt;REOptions&gt;0&lt;/REOptions&gt;_x000d__x000a_  &lt;/TRG_ReportElemSelect&gt;_x000d__x000a_  &lt;TRG_ReportElemSelect&gt;_x000d__x000a_   &lt;REElemId&gt;2239&lt;/REElemId&gt;_x000d__x000a_   &lt;REElemDynId /&gt;_x000d__x000a_   &lt;REElemDispCat&gt;0&lt;/REElemDispCat&gt;_x000d__x000a_   &lt;REAggrFunction&gt;0&lt;/REAggrFunction&gt;_x000d__x000a_   &lt;RERenamedLabel /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EPivotPos&gt;1&lt;/REPivotPos&gt;_x000d__x000a_   &lt;RESelectedPos&gt;4&lt;/RESelectedPos&gt;_x000d__x000a_   &lt;RESelectedSubPos&gt;0&lt;/RESelectedSubPos&gt;_x000d__x000a_   &lt;RESortType&gt;1&lt;/RESortType&gt;_x000d__x000a_   &lt;RESortPriority&gt;2&lt;/RESortPriority&gt;_x000d__x000a_   &lt;REUpdateValue /&gt;_x000d__x000a_   &lt;RERequestUser&gt;0&lt;/RERequestUser&gt;_x000d__x000a_   &lt;RECalcOption&gt;0&lt;/RECalcOption&gt;_x000d__x000a_   &lt;RESerieDef&gt;0&lt;/RESerieDef&gt;_x000d__x000a_   &lt;REChartOptions&gt;0&lt;/REChartOptions&gt;_x000d__x000a_   &lt;REHideInTable&gt;0&lt;/REHideInTable&gt;_x000d__x000a_   &lt;REChartUseTemplateValues&gt;0&lt;/REChartUseTemplateValues&gt;_x000d__x000a_   &lt;REMarksStyle&gt;-1&lt;/REMarksStyle&gt;_x000d__x000a_   &lt;REChartShowInLegend&gt;1&lt;/REChartShowInLegend&gt;_x000d__x000a_   &lt;REChartFillArea&gt;0&lt;/REChartFillArea&gt;_x000d__x000a_   &lt;REChartStairs&gt;0&lt;/REChartStairs&gt;_x000d__x000a_   &lt;REChartInvertedStairs&gt;0&lt;/REChartInvertedStairs&gt;_x000d__x000a_   &lt;REChartPointerStyle&gt;0&lt;/REChartPointerStyle&gt;_x000d__x000a_   &lt;REChartPointerWidth&gt;4&lt;/REChartPointerWidth&gt;_x000d__x000a_   &lt;REChartPointerHeight&gt;4&lt;/REChartPointerHeight&gt;_x000d__x000a_   &lt;REChartBarStyle&gt;0&lt;/REChartBarStyle&gt;_x000d__x000a_   &lt;REChartMultiBar&gt;1&lt;/REChartMultiBar&gt;_x000d__x000a_   &lt;REChartExplodeBiggest&gt;0&lt;/REChartExplodeBiggest&gt;_x000d__x000a_   &lt;REChartRotationAngle&gt;0&lt;/REChartRotationAngle&gt;_x000d__x000a_   &lt;REChartOtherSliceStyle&gt;0&lt;/REChartOtherSliceStyle&gt;_x000d__x000a_   &lt;REChartOtherSliceValue&gt;0&lt;/REChartOtherSliceValue&gt;_x000d__x000a_   &lt;REChartOtherSliceLabel&gt;Other&lt;/REChartOtherSliceLabel&gt;_x000d__x000a_   &lt;REChartColor&gt;-2147483648&lt;/REChartColor&gt;_x000d__x000a_   &lt;REChartMarkColor&gt;-2147483648&lt;/REChartMarkColor&gt;_x000d__x000a_   &lt;REChartCircled&gt;0&lt;/REChartCircled&gt;_x000d__x000a_   &lt;RERunningOption&gt;0&lt;/RERunningOption&gt;_x000d__x000a_   &lt;RERunningAggrFunction&gt;1&lt;/RERunningAggrFunction&gt;_x000d__x000a_   &lt;RERunningReset&gt;0&lt;/RERunningReset&gt;_x000d__x000a_   &lt;RERunningValuesNumber&gt;0&lt;/RERunningValuesNumber&gt;_x000d__x000a_   &lt;RERankReset&gt;0&lt;/RERankReset&gt;_x000d__x000a_   &lt;RERankDescending&gt;0&lt;/RERankDescending&gt;_x000d__x000a_   &lt;RETotalOptions&gt;0&lt;/RETotalOptions&gt;_x000d__x000a_   &lt;REOptions&gt;0&lt;/REOptions&gt;_x000d__x000a_  &lt;/TRG_ReportElemSelect&gt;_x000d__x000a_  &lt;TRG_ReportElemSelect&gt;_x000d__x000a_   &lt;REElemId&gt;2120&lt;/REElemId&gt;_x000d__x000a_   &lt;REElemDynId /&gt;_x000d__x000a_   &lt;REElemDispCat&gt;0&lt;/REElemDispCat&gt;_x000d__x000a_   &lt;REAggrFunction&gt;0&lt;/REAggrFunction&gt;_x000d__x000a_   &lt;RERenamedLabel /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EPivotPos&gt;2&lt;/REPivotPos&gt;_x000d__x000a_   &lt;RESelectedPos&gt;1&lt;/RESelectedPos&gt;_x000d__x000a_   &lt;RESelectedSubPos&gt;0&lt;/RESelectedSubPos&gt;_x000d__x000a_   &lt;RESortType&gt;0&lt;/RESortType&gt;_x000d__x000a_   &lt;RESortPriority&gt;0&lt;/RESortPriority&gt;_x000d__x000a_   &lt;REUpdateValue /&gt;_x000d__x000a_   &lt;RERequestUser&gt;0&lt;/RERequestUser&gt;_x000d__x000a_   &lt;RECalcOption&gt;0&lt;/RECalcOption&gt;_x000d__x000a_   &lt;RESerieDef&gt;0&lt;/RESerieDef&gt;_x000d__x000a_   &lt;REChartOptions&gt;0&lt;/REChartOptions&gt;_x000d__x000a_   &lt;REHideInTable&gt;0&lt;/REHideInTable&gt;_x000d__x000a_   &lt;REChartUseTemplateValues&gt;0&lt;/REChartUseTemplateValues&gt;_x000d__x000a_   &lt;REMarksStyle&gt;-1&lt;/REMarksStyle&gt;_x000d__x000a_   &lt;REChartShowInLegend&gt;1&lt;/REChartShowInLegend&gt;_x000d__x000a_   &lt;REChartFillArea&gt;0&lt;/REChartFillArea&gt;_x000d__x000a_   &lt;REChartStairs&gt;0&lt;/REChartStairs&gt;_x000d__x000a_   &lt;REChartInvertedStairs&gt;0&lt;/REChartInvertedStairs&gt;_x000d__x000a_   &lt;REChartPointerStyle&gt;0&lt;/REChartPointerStyle&gt;_x000d__x000a_   &lt;REChartPointerWidth&gt;4&lt;/REChartPointerWidth&gt;_x000d__x000a_   &lt;REChartPointerHeight&gt;4&lt;/REChartPointerHeight&gt;_x000d__x000a_   &lt;REChartBarStyle&gt;0&lt;/REChartBarStyle&gt;_x000d__x000a_   &lt;REChartMultiBar&gt;1&lt;/REChartMultiBar&gt;_x000d__x000a_   &lt;REChartExplodeBiggest&gt;0&lt;/REChartExplodeBiggest&gt;_x000d__x000a_   &lt;REChartRotationAngle&gt;0&lt;/REChartRotationAngle&gt;_x000d__x000a_   &lt;REChartOtherSliceStyle&gt;0&lt;/REChartOtherSliceStyle&gt;_x000d__x000a_   &lt;REChartOtherSliceValue&gt;0&lt;/REChartOtherSliceValue&gt;_x000d__x000a_   &lt;REChartOtherSliceLabel&gt;Other&lt;/REChartOtherSliceLabel&gt;_x000d__x000a_   &lt;REChartColor&gt;-2147483648&lt;/REChartColor&gt;_x000d__x000a_   &lt;REChartMarkColor&gt;-2147483648&lt;/REChartMarkColor&gt;_x000d__x000a_   &lt;REChartCircled&gt;0&lt;/REChartCircled&gt;_x000d__x000a_   &lt;RERunningOption&gt;0&lt;/RERunningOption&gt;_x000d__x000a_   &lt;RERunningAggrFunction&gt;1&lt;/RERunningAggrFunction&gt;_x000d__x000a_   &lt;RERunningReset&gt;0&lt;/RERunningReset&gt;_x000d__x000a_   &lt;RERunningValuesNumber&gt;0&lt;/RERunningValuesNumber&gt;_x000d__x000a_   &lt;RERankReset&gt;0&lt;/RERankReset&gt;_x000d__x000a_   &lt;RERankDescending&gt;0&lt;/RERankDescending&gt;_x000d__x000a_   &lt;RETotalOptions&gt;0&lt;/RETotalOptions&gt;_x000d__x000a_   &lt;REOptions&gt;0&lt;/REOptions&gt;_x000d__x000a_  &lt;/TRG_ReportElemSelect&gt;_x000d__x000a_  &lt;TRG_ReportElemSelect&gt;_x000d__x000a_   &lt;REElemId&gt;2122&lt;/REElemId&gt;_x000d__x000a_   &lt;REElemDynId /&gt;_x000d__x000a_   &lt;REElemDispCat&gt;0&lt;/REElemDispCat&gt;_x000d__x000a_   &lt;REAggrFunction&gt;1&lt;/REAggrFunction&gt;_x000d__x000a_   &lt;RERenamedLabel&gt;Display Order&lt;/RERenamedLabel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EPivotPos&gt;3&lt;/REPivotPos&gt;_x000d__x000a_   &lt;RESelectedPos&gt;1&lt;/RESelectedPos&gt;_x000d__x000a_   &lt;RESelectedSubPos&gt;0&lt;/RESelectedSubPos&gt;_x000d__x000a_   &lt;RESortType&gt;1&lt;/RESortType&gt;_x000d__x000a_   &lt;RESortPriority&gt;3&lt;/RESortPriority&gt;_x000d__x000a_   &lt;REUpdateValue /&gt;_x000d__x000a_   &lt;RERequestUser&gt;0&lt;/RERequestUser&gt;_x000d__x000a_   &lt;RECalcOption&gt;0&lt;/RECalcOption&gt;_x000d__x000a_   &lt;RESerieDef&gt;0&lt;/RESerieDef&gt;_x000d__x000a_   &lt;REChartOptions&gt;0&lt;/REChartOptions&gt;_x000d__x000a_   &lt;REHideInTable&gt;1&lt;/REHideInTable&gt;_x000d__x000a_   &lt;REChartUseTemplateValues&gt;0&lt;/REChartUseTemplateValues&gt;_x000d__x000a_   &lt;REMarksStyle&gt;-1&lt;/REMarksStyle&gt;_x000d__x000a_   &lt;REChartShowInLegend&gt;1&lt;/REChartShowInLegend&gt;_x000d__x000a_   &lt;REChartFillArea&gt;0&lt;/REChartFillArea&gt;_x000d__x000a_   &lt;REChartStairs&gt;0&lt;/REChartStairs&gt;_x000d__x000a_   &lt;REChartInvertedStairs&gt;0&lt;/REChartInvertedStairs&gt;_x000d__x000a_   &lt;REChartPointerStyle&gt;0&lt;/REChartPointerStyle&gt;_x000d__x000a_   &lt;REChartPointerWidth&gt;4&lt;/REChartPointerWidth&gt;_x000d__x000a_   &lt;REChartPointerHeight&gt;4&lt;/REChartPointerHeight&gt;_x000d__x000a_   &lt;REChartBarStyle&gt;0&lt;/REChartBarStyle&gt;_x000d__x000a_   &lt;REChartMultiBar&gt;1&lt;/REChartMultiBar&gt;_x000d__x000a_   &lt;REChartExplodeBiggest&gt;0&lt;/REChartExplodeBiggest&gt;_x000d__x000a_   &lt;REChartRotationAngle&gt;0&lt;/REChartRotationAngle&gt;_x000d__x000a_   &lt;REChartOtherSliceStyle&gt;0&lt;/REChartOtherSliceStyle&gt;_x000d__x000a_   &lt;REChartOtherSliceValue&gt;0&lt;/REChartOtherSliceValue&gt;_x000d__x000a_   &lt;REChartOtherSliceLabel&gt;Other&lt;/REChartOtherSliceLabel&gt;_x000d__x000a_   &lt;REChartColor&gt;-2147483648&lt;/REChartColor&gt;_x000d__x000a_   &lt;REChartMarkColor&gt;-2147483648&lt;/REChartMarkColor&gt;_x000d__x000a_   &lt;REChartCircled&gt;0&lt;/REChartCircled&gt;_x000d__x000a_   &lt;RERunningOption&gt;0&lt;/RERunningOption&gt;_x000d__x000a_   &lt;RERunningAggrFunction&gt;1&lt;/RERunningAggrFunction&gt;_x000d__x000a_   &lt;RERunningReset&gt;0&lt;/RERunningReset&gt;_x000d__x000a_   &lt;RERunningValuesNumber&gt;0&lt;/RERunningValuesNumber&gt;_x000d__x000a_   &lt;RERankReset&gt;0&lt;/RERankReset&gt;_x000d__x000a_   &lt;RERankDescending&gt;0&lt;/RERankDescending&gt;_x000d__x000a_   &lt;RETotalOptions&gt;0&lt;/RETotalOptions&gt;_x000d__x000a_   &lt;REOptions&gt;0&lt;/REOptions&gt;_x000d__x000a_  &lt;/TRG_ReportElemSelect&gt;_x000d__x000a_  &lt;TRG_ReportElemSelect&gt;_x000d__x000a_   &lt;REElemId&gt;1285&lt;/REElemId&gt;_x000d__x000a_   &lt;REElemDynId /&gt;_x000d__x000a_   &lt;REElemDispCat&gt;0&lt;/REElemDispCat&gt;_x000d__x000a_   &lt;REAggrFunction&gt;1&lt;/REAggrFunction&gt;_x000d__x000a_   &lt;RERenamedLabel&gt;Population&lt;/RERenamedLabel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EPivotPos&gt;3&lt;/REPivotPos&gt;_x000d__x000a_   &lt;RESelectedPos&gt;2&lt;/RESelectedPos&gt;_x000d__x000a_   &lt;RESelectedSubPos&gt;0&lt;/RESelectedSubPos&gt;_x000d__x000a_   &lt;RESortType&gt;0&lt;/RESortType&gt;_x000d__x000a_   &lt;RESortPriority&gt;0&lt;/RESortPriority&gt;_x000d__x000a_   &lt;REUpdateValue /&gt;_x000d__x000a_   &lt;RERequestUser&gt;0&lt;/RERequestUser&gt;_x000d__x000a_   &lt;RECalcOption&gt;0&lt;/RECalcOption&gt;_x000d__x000a_   &lt;RESerieDef&gt;0&lt;/RESerieDef&gt;_x000d__x000a_   &lt;REChartOptions&gt;0&lt;/REChartOptions&gt;_x000d__x000a_   &lt;REHideInTable&gt;1&lt;/REHideInTable&gt;_x000d__x000a_   &lt;REChartUseTemplateValues&gt;0&lt;/REChartUseTemplateValues&gt;_x000d__x000a_   &lt;REMarksStyle&gt;-1&lt;/REMarksStyle&gt;_x000d__x000a_   &lt;REChartShowInLegend&gt;1&lt;/REChartShowInLegend&gt;_x000d__x000a_   &lt;REChartFillArea&gt;0&lt;/REChartFillArea&gt;_x000d__x000a_   &lt;REChartStairs&gt;0&lt;/REChartStairs&gt;_x000d__x000a_   &lt;REChartInvertedStairs&gt;0&lt;/REChartInvertedStairs&gt;_x000d__x000a_   &lt;REChartPointerStyle&gt;0&lt;/REChartPointerStyle&gt;_x000d__x000a_   &lt;REChartPointerWidth&gt;4&lt;/REChartPointerWidth&gt;_x000d__x000a_   &lt;REChartPointerHeight&gt;4&lt;/REChartPointerHeight&gt;_x000d__x000a_   &lt;REChartBarStyle&gt;0&lt;/REChartBarStyle&gt;_x000d__x000a_   &lt;REChartMultiBar&gt;1&lt;/REChartMultiBar&gt;_x000d__x000a_   &lt;REChartExplodeBiggest&gt;0&lt;/REChartExplodeBiggest&gt;_x000d__x000a_   &lt;REChartRotationAngle&gt;0&lt;/REChartRotationAngle&gt;_x000d__x000a_   &lt;REChartOtherSliceStyle&gt;0&lt;/REChartOtherSliceStyle&gt;_x000d__x000a_   &lt;REChartOtherSliceValue&gt;0&lt;/REChartOtherSliceValue&gt;_x000d__x000a_   &lt;REChartOtherSliceLabel&gt;Other&lt;/REChartOtherSliceLabel&gt;_x000d__x000a_   &lt;REChartColor&gt;-2147483648&lt;/REChartColor&gt;_x000d__x000a_   &lt;REChartMarkColor&gt;-2147483648&lt;/REChartMarkColor&gt;_x000d__x000a_   &lt;REChartCircled&gt;0&lt;/REChartCircled&gt;_x000d__x000a_   &lt;RERunningOption&gt;0&lt;/RERunningOption&gt;_x000d__x000a_   &lt;RERunningAggrFunction&gt;1&lt;/RERunningAggrFunction&gt;_x000d__x000a_   &lt;RERunningReset&gt;0&lt;/RERunningReset&gt;_x000d__x000a_   &lt;RERunningValuesNumber&gt;0&lt;/RERunningValuesNumber&gt;_x000d__x000a_   &lt;RERankReset&gt;0&lt;/RERankReset&gt;_x000d__x000a_   &lt;RERankDescending&gt;0&lt;/RERankDescending&gt;_x000d__x000a_   &lt;RETotalOptions&gt;0&lt;/RETotalOptions&gt;_x000d__x000a_   &lt;REOptions&gt;0&lt;/REOptions&gt;_x000d__x000a_  &lt;/TRG_ReportElemSelect&gt;_x000d__x000a_  &lt;TRG_ReportElemSelect&gt;_x000d__x000a_   &lt;REElemId&gt;2117&lt;/REElemId&gt;_x000d__x000a_   &lt;REElemDynId /&gt;_x000d__x000a_   &lt;REElemDispCat&gt;0&lt;/REElemDispCat&gt;_x000d__x000a_   &lt;REAggrFunction&gt;6&lt;/REAggrFunction&gt;_x000d__x000a_   &lt;RERenamedLabel&gt;Treatment&lt;/RERenamedLabel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EPivotPos&gt;3&lt;/REPivotPos&gt;_x000d__x000a_   &lt;RESelectedPos&gt;3&lt;/RESelectedPos&gt;_x000d__x000a_   &lt;RESelectedSubPos&gt;0&lt;/RESelectedSubPos&gt;_x000d__x000a_   &lt;RESortType&gt;0&lt;/RESortType&gt;_x000d__x000a_   &lt;RESortPriority&gt;0&lt;/RESortPriority&gt;_x000d__x000a_   &lt;REUpdateValue /&gt;_x000d__x000a_   &lt;RERequestUser&gt;0&lt;/RERequestUser&gt;_x000d__x000a_   &lt;RECalcOption&gt;0&lt;/RECalcOption&gt;_x000d__x000a_   &lt;RESerieDef&gt;0&lt;/RESerieDef&gt;_x000d__x000a_   &lt;REChartOptions&gt;0&lt;/REChartOptions&gt;_x000d__x000a_   &lt;REHideInTable&gt;0&lt;/REHideInTable&gt;_x000d__x000a_   &lt;REChartUseTemplateValues&gt;0&lt;/REChartUseTemplateValues&gt;_x000d__x000a_   &lt;REMarksStyle&gt;-1&lt;/REMarksStyle&gt;_x000d__x000a_   &lt;REChartShowInLegend&gt;1&lt;/REChartShowInLegend&gt;_x000d__x000a_   &lt;REChartFillArea&gt;0&lt;/REChartFillArea&gt;_x000d__x000a_   &lt;REChartStairs&gt;0&lt;/REChartStairs&gt;_x000d__x000a_   &lt;REChartInvertedStairs&gt;0&lt;/REChartInvertedStairs&gt;_x000d__x000a_   &lt;REChartPointerStyle&gt;0&lt;/REChartPointerStyle&gt;_x000d__x000a_   &lt;REChartPointerWidth&gt;4&lt;/REChartPointerWidth&gt;_x000d__x000a_   &lt;REChartPointerHeight&gt;4&lt;/REChartPointerHeight&gt;_x000d__x000a_   &lt;REChartBarStyle&gt;0&lt;/REChartBarStyle&gt;_x000d__x000a_   &lt;REChartMultiBar&gt;1&lt;/REChartMultiBar&gt;_x000d__x000a_   &lt;REChartExplodeBiggest&gt;0&lt;/REChartExplodeBiggest&gt;_x000d__x000a_   &lt;REChartRotationAngle&gt;0&lt;/REChartRotationAngle&gt;_x000d__x000a_   &lt;REChartOtherSliceStyle&gt;0&lt;/REChartOtherSliceStyle&gt;_x000d__x000a_   &lt;REChartOtherSliceValue&gt;0&lt;/REChartOtherSliceValue&gt;_x000d__x000a_   &lt;REChartOtherSliceLabel&gt;Other&lt;/REChartOtherSliceLabel&gt;_x000d__x000a_   &lt;REChartColor&gt;-2147483648&lt;/REChartColor&gt;_x000d__x000a_   &lt;REChartMarkColor&gt;-2147483648&lt;/REChartMarkColor&gt;_x000d__x000a_   &lt;REChartCircled&gt;0&lt;/REChartCircled&gt;_x000d__x000a_   &lt;RERunningOption&gt;0&lt;/RERunningOption&gt;_x000d__x000a_   &lt;RERunningAggrFunction&gt;1&lt;/RERunningAggrFunction&gt;_x000d__x000a_   &lt;RERunningReset&gt;0&lt;/RERunningReset&gt;_x000d__x000a_   &lt;RERunningValuesNumber&gt;0&lt;/RERunningValuesNumber&gt;_x000d__x000a_   &lt;RERankReset&gt;0&lt;/RERankReset&gt;_x000d__x000a_   &lt;RERankDescending&gt;0&lt;/RERankDescending&gt;_x000d__x000a_   &lt;RETotalOptions&gt;0&lt;/RETotalOptions&gt;_x000d__x000a_   &lt;REOptions&gt;0&lt;/REOptions&gt;_x000d__x000a_  &lt;/TRG_ReportElemSelect&gt;_x000d__x000a_ &lt;/URReportElementCol&gt;_x000d__x000a_ &lt;URReportRestrCol&gt;_x000d__x000a_  &lt;TRG_ReportRestr&gt;_x000d__x000a_   &lt;REElemId&gt;106&lt;/REElemId&gt;_x000d__x000a_   &lt;REElemDynId /&gt;_x000d__x000a_   &lt;REElemDispCat&gt;0&lt;/REElemDispCat&gt;_x000d__x000a_   &lt;REAggrFunction&gt;0&lt;/REAggrFunction&gt;_x000d__x000a_   &lt;RERenamedLabel /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RRestrGroup&gt;0&lt;/RRRestrGroup&gt;_x000d__x000a_   &lt;RRRestrOp&gt;0&lt;/RRRestrOp&gt;_x000d__x000a_   &lt;RRRestrValues&gt;2013&amp;#13;&amp;#10;&lt;/RRRestrValues&gt;_x000d__x000a_   &lt;RRRequestUser&gt;0&lt;/RRRequestUser&gt;_x000d__x000a_   &lt;RROperatorLabel /&gt;_x000d__x000a_  &lt;/TRG_ReportRestr&gt;_x000d__x000a_  &lt;TRG_ReportRestr&gt;_x000d__x000a_   &lt;REElemId&gt;51&lt;/REElemId&gt;_x000d__x000a_   &lt;REElemDynId /&gt;_x000d__x000a_   &lt;REElemDispCat&gt;0&lt;/REElemDispCat&gt;_x000d__x000a_   &lt;REAggrFunction&gt;0&lt;/REAggrFunction&gt;_x000d__x000a_   &lt;RERenamedLabel /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RRestrGroup&gt;0&lt;/RRRestrGroup&gt;_x000d__x000a_   &lt;RRRestrOp&gt;0&lt;/RRRestrOp&gt;_x000d__x000a_   &lt;RRRestrValues&gt;0&amp;#13;&amp;#10;&lt;/RRRestrValues&gt;_x000d__x000a_   &lt;RRRequestUser&gt;0&lt;/RRRequestUser&gt;_x000d__x000a_   &lt;RROperatorLabel /&gt;_x000d__x000a_  &lt;/TRG_ReportRestr&gt;_x000d__x000a_  &lt;TRG_ReportRestr&gt;_x000d__x000a_   &lt;REElemId&gt;114&lt;/REElemId&gt;_x000d__x000a_   &lt;REElemDynId /&gt;_x000d__x000a_   &lt;REElemDispCat&gt;0&lt;/REElemDispCat&gt;_x000d__x000a_   &lt;REAggrFunction&gt;0&lt;/REAggrFunction&gt;_x000d__x000a_   &lt;RERenamedLabel /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RRestrGroup&gt;0&lt;/RRRestrGroup&gt;_x000d__x000a_   &lt;RRRestrOp&gt;1&lt;/RRRestrOp&gt;_x000d__x000a_   &lt;RRRestrValues&gt;OSP000000000000000000&amp;#13;&amp;#10;AMP000000000000000000&amp;#13;&amp;#10;BSP000000000000000000&amp;#13;&amp;#10;EGP000000000000000000&amp;#13;&amp;#10;GEP000000000000000000&amp;#13;&amp;#10;IQP000000000000000000&amp;#13;&amp;#10;JMP000000000000000000&amp;#13;&amp;#10;OMP000000000000000000&amp;#13;&amp;#10;RUP000000000000000000&amp;#13;&amp;#10;SYP000000000000000000&amp;#13;&amp;#10;TMP000000000000000000&amp;#13;&amp;#10;&lt;/RRRestrValues&gt;_x000d__x000a_   &lt;RRRequestUser&gt;0&lt;/RRRequestUser&gt;_x000d__x000a_   &lt;RROperatorLabel /&gt;_x000d__x000a_  &lt;/TRG_ReportRestr&gt;_x000d__x000a_  &lt;TRG_ReportRestr&gt;_x000d__x000a_   &lt;REElemId&gt;1827&lt;/REElemId&gt;_x000d__x000a_   &lt;REElemDynId /&gt;_x000d__x000a_   &lt;REElemDispCat&gt;0&lt;/REElemDispCat&gt;_x000d__x000a_   &lt;REAggrFunction&gt;0&lt;/REAggrFunction&gt;_x000d__x000a_   &lt;RERenamedLabel /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RRestrGroup&gt;0&lt;/RRRestrGroup&gt;_x000d__x000a_   &lt;RRRestrOp&gt;0&lt;/RRRestrOp&gt;_x000d__x000a_   &lt;RRRestrValues&gt;1&amp;#13;&amp;#10;&lt;/RRRestrValues&gt;_x000d__x000a_   &lt;RRRequestUser&gt;0&lt;/RRRequestUser&gt;_x000d__x000a_   &lt;RROperatorLabel /&gt;_x000d__x000a_  &lt;/TRG_ReportRestr&gt;_x000d__x000a_  &lt;TRG_ReportRestr&gt;_x000d__x000a_   &lt;REElemId&gt;1830&lt;/REElemId&gt;_x000d__x000a_   &lt;REElemDynId /&gt;_x000d__x000a_   &lt;REElemDispCat&gt;0&lt;/REElemDispCat&gt;_x000d__x000a_   &lt;REAggrFunction&gt;0&lt;/REAggrFunction&gt;_x000d__x000a_   &lt;RERenamedLabel /&gt;_x000d__x000a_   &lt;REDisplayFormat /&gt;_x000d__x000a_   &lt;REDataContainsHTML&gt;0&lt;/REDataContainsHTML&gt;_x000d__x000a_   &lt;REDisplayAlignment&gt;0&lt;/REDisplayAlignment&gt;_x000d__x000a_   &lt;REIsFormula&gt;0&lt;/REIsFormula&gt;_x000d__x000a_   &lt;REFormulaText /&gt;_x000d__x000a_   &lt;REFormulaElementType&gt;0&lt;/REFormulaElementType&gt;_x000d__x000a_   &lt;RESQLSourceId /&gt;_x000d__x000a_   &lt;RRRestrGroup&gt;0&lt;/RRRestrGroup&gt;_x000d__x000a_   &lt;RRRestrOp&gt;4&lt;/RRRestrOp&gt;_x000d__x000a_   &lt;RRRestrValues&gt;5&amp;#13;&amp;#10;&lt;/RRRestrValues&gt;_x000d__x000a_   &lt;RRRequestUser&gt;0&lt;/RRRequestUser&gt;_x000d__x000a_   &lt;RROperatorLabel /&gt;_x000d__x000a_  &lt;/TRG_ReportRestr&gt;_x000d__x000a_ &lt;/URReportRestrCol&gt;_x000d__x000a_ &lt;URReportOutputCol /&gt;_x000d__x000a_ &lt;URScheduleCol /&gt;_x000d__x000a_ &lt;URLastModification&gt;39609.5260648148&lt;/URLastModification&gt;_x000d__x000a_ &lt;URLastExecPath /&gt;_x000d__x000a_ &lt;UROptions&gt;16384&lt;/UROptions&gt;_x000d__x000a_ &lt;URInvertORANDRestr&gt;0&lt;/URInvertORANDRestr&gt;_x000d__x000a_ &lt;URLastScheduleIdent&gt;1&lt;/URLastScheduleIdent&gt;_x000d__x000a_ &lt;URCustomTemplateText /&gt;_x000d__x000a_ &lt;URCustomTemplateReference&gt;0&lt;/URCustomTemplateReference&gt;_x000d__x000a_ &lt;URChartType&gt;0&lt;/URChartType&gt;_x000d__x000a_ &lt;URChartWidth&gt;0&lt;/URChartWidth&gt;_x000d__x000a_ &lt;URChartHeight&gt;0&lt;/URChartHeight&gt;_x000d__x000a_ &lt;URChartLegendVisible&gt;1&lt;/URChartLegendVisible&gt;_x000d__x000a_ &lt;URChartLegendAlignment&gt;-1&lt;/URChartLegendAlignment&gt;_x000d__x000a_ &lt;URChartLegendTextStyle&gt;-1&lt;/URChartLegendTextStyle&gt;_x000d__x000a_ &lt;URChartLegendStyle&gt;-1&lt;/URChartLegendStyle&gt;_x000d__x000a_ &lt;URChartColor&gt;-2147483648&lt;/URChartColor&gt;_x000d__x000a_ &lt;URChartAxisOptions&gt;15&lt;/URChartAxisOptions&gt;_x000d__x000a_ &lt;URLeftAxisMin&gt;0&lt;/URLeftAxisMin&gt;_x000d__x000a_ &lt;URLeftAxisMax&gt;0&lt;/URLeftAxisMax&gt;_x000d__x000a_ &lt;URRightAxisMin&gt;0&lt;/URRightAxisMin&gt;_x000d__x000a_ &lt;URRightAxisMax&gt;0&lt;/URRightAxisMax&gt;_x000d__x000a_ &lt;URTopAxisMin&gt;0&lt;/URTopAxisMin&gt;_x000d__x000a_ &lt;URTopAxisMax&gt;0&lt;/URTopAxisMax&gt;_x000d__x000a_ &lt;URBottomAxisMin&gt;0&lt;/URBottomAxisMin&gt;_x000d__x000a_ &lt;URBottomAxisMax&gt;0&lt;/URBottomAxisMax&gt;_x000d__x000a_ &lt;URPageMax&gt;0&lt;/URPageMax&gt;_x000d__x000a_ &lt;URRowMax&gt;0&lt;/URRowMax&gt;_x000d__x000a_ &lt;URColMax&gt;0&lt;/URColMax&gt;_x000d__x000a_ &lt;URSQLPreStatement /&gt;_x000d__x000a_ &lt;URSQLStatement /&gt;_x000d__x000a_ &lt;URSQLPostStatement /&gt;_x000d__x000a_ &lt;URChartTheme&gt;1&lt;/URChartTheme&gt;_x000d__x000a_ &lt;URTemplateParameterValues /&gt;_x000d__x000a_&lt;/TRG_UserReport&gt;_x000d__x000a__x0000_"/>
  </connection>
</connections>
</file>

<file path=xl/sharedStrings.xml><?xml version="1.0" encoding="utf-8"?>
<sst xmlns="http://schemas.openxmlformats.org/spreadsheetml/2006/main" count="1138" uniqueCount="157">
  <si>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</si>
  <si>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</si>
  <si>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</si>
  <si>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</si>
  <si>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</si>
  <si>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</si>
  <si>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</si>
  <si>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</si>
  <si>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Burundi</t>
  </si>
  <si>
    <t>Comoros</t>
  </si>
  <si>
    <t>Djibouti</t>
  </si>
  <si>
    <t>Eritrea</t>
  </si>
  <si>
    <t>Ethiopia</t>
  </si>
  <si>
    <t>Kenya</t>
  </si>
  <si>
    <t>Rwanda</t>
  </si>
  <si>
    <t>Somalia</t>
  </si>
  <si>
    <t>Uganda</t>
  </si>
  <si>
    <t>United Republic of Tanzania</t>
  </si>
  <si>
    <t>Madagascar</t>
  </si>
  <si>
    <t>Malawi</t>
  </si>
  <si>
    <t>Namibia</t>
  </si>
  <si>
    <t>Zambia</t>
  </si>
  <si>
    <t>Zimbabwe</t>
  </si>
  <si>
    <t>Benin</t>
  </si>
  <si>
    <t>Burkina Faso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</si>
  <si>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</si>
  <si>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</si>
  <si>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</si>
  <si>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</si>
  <si>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</si>
  <si>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</si>
  <si>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</si>
  <si>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</si>
  <si>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</si>
  <si>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</si>
  <si>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</si>
  <si>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</si>
  <si>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India</t>
  </si>
  <si>
    <t>Indonesia</t>
  </si>
  <si>
    <t>Cambodia</t>
  </si>
  <si>
    <t>Lao People's Democratic Republic</t>
  </si>
  <si>
    <t>Viet Nam</t>
  </si>
  <si>
    <t>Guatemala</t>
  </si>
  <si>
    <t>Haiti</t>
  </si>
  <si>
    <t>Nicaragua</t>
  </si>
  <si>
    <t>Colombia</t>
  </si>
  <si>
    <t>Suriname</t>
  </si>
  <si>
    <t>Angola</t>
  </si>
  <si>
    <t>Mozambique</t>
  </si>
  <si>
    <t>Honduras</t>
  </si>
  <si>
    <t>Belize</t>
  </si>
  <si>
    <t>Costa Rica</t>
  </si>
  <si>
    <t>Dominican Republic</t>
  </si>
  <si>
    <t>Mexico</t>
  </si>
  <si>
    <t>Panama</t>
  </si>
  <si>
    <t>Afghanistan</t>
  </si>
  <si>
    <t>Iran (Islamic Republic of)</t>
  </si>
  <si>
    <t>Pakistan</t>
  </si>
  <si>
    <t>Saudi Arabia</t>
  </si>
  <si>
    <t>Yemen</t>
  </si>
  <si>
    <t>Brazil</t>
  </si>
  <si>
    <t>Ecuador</t>
  </si>
  <si>
    <t>French Guiana</t>
  </si>
  <si>
    <t>Guyana</t>
  </si>
  <si>
    <t>Peru</t>
  </si>
  <si>
    <t>Bangladesh</t>
  </si>
  <si>
    <t>Bhutan</t>
  </si>
  <si>
    <t>Democratic People's Republic of Korea</t>
  </si>
  <si>
    <t>Myanmar</t>
  </si>
  <si>
    <t>Nepal</t>
  </si>
  <si>
    <t>Thailand</t>
  </si>
  <si>
    <t>Botswana</t>
  </si>
  <si>
    <t>South Africa</t>
  </si>
  <si>
    <t>Malaysia</t>
  </si>
  <si>
    <t>Papua New Guinea</t>
  </si>
  <si>
    <t>Philippines</t>
  </si>
  <si>
    <t>Republic of Korea</t>
  </si>
  <si>
    <t>Solomon Islands</t>
  </si>
  <si>
    <t>Vanuatu</t>
  </si>
  <si>
    <t>AS+AQ</t>
  </si>
  <si>
    <t>AL</t>
  </si>
  <si>
    <t>CQ</t>
  </si>
  <si>
    <t>AS+SP</t>
  </si>
  <si>
    <t>QN</t>
  </si>
  <si>
    <t>CQ+PQ</t>
  </si>
  <si>
    <t>AS+MQ</t>
  </si>
  <si>
    <t>AL+PQ</t>
  </si>
  <si>
    <t xml:space="preserve">P. falciparum </t>
  </si>
  <si>
    <t>Treatment</t>
  </si>
  <si>
    <t>Prevention during pregnancy</t>
  </si>
  <si>
    <t>Severe</t>
  </si>
  <si>
    <t>P.vivax</t>
  </si>
  <si>
    <t>Venezuela (Bolivarian Republic of)</t>
  </si>
  <si>
    <t>AS</t>
  </si>
  <si>
    <t>DHA-PPQ</t>
  </si>
  <si>
    <t>Uncomplicated
unconfirmed</t>
  </si>
  <si>
    <t>Uncomplicated
confirmed</t>
  </si>
  <si>
    <t>Bolivia (Plurinational State of)</t>
  </si>
  <si>
    <t>1 In May 2013, South Sudan was reassigned to the WHO African Region (WHA resolution 66.21, https://apps.who.int/gb/ebwha/pdf_files/WHA66/A66_R21-en.pdf).</t>
  </si>
  <si>
    <t>WHO region
Country/area</t>
  </si>
  <si>
    <t>AFRICAN</t>
  </si>
  <si>
    <t>AS; QN</t>
  </si>
  <si>
    <t>Cabo Verde</t>
  </si>
  <si>
    <t>Eswatini</t>
  </si>
  <si>
    <t>PQ</t>
  </si>
  <si>
    <t>AS+AQ+PQ</t>
  </si>
  <si>
    <t>Mayotte</t>
  </si>
  <si>
    <t>AL; AS+AQ</t>
  </si>
  <si>
    <t>AS; AM; QN</t>
  </si>
  <si>
    <t>AMERICAS</t>
  </si>
  <si>
    <t>AL+PQ; AS+MQ+PQ</t>
  </si>
  <si>
    <t>AS+MQ+PQ</t>
  </si>
  <si>
    <t>EASTERN MEDITERRANEAN</t>
  </si>
  <si>
    <t>AS+SP+PQ</t>
  </si>
  <si>
    <t>AS+AM+QN</t>
  </si>
  <si>
    <t>SOUTH-EAST ASIA</t>
  </si>
  <si>
    <t>AS+AL+PQ</t>
  </si>
  <si>
    <t>Timor-Leste</t>
  </si>
  <si>
    <t>WESTERN PACIFIC</t>
  </si>
  <si>
    <t>Sudan</t>
  </si>
  <si>
    <t>SP(IPT)</t>
  </si>
  <si>
    <t>NA</t>
  </si>
  <si>
    <t>AL; AS-PYR; AS+AQ; DHA-PPQ</t>
  </si>
  <si>
    <t>AM; AS; QN</t>
  </si>
  <si>
    <t>ART; AS; QN</t>
  </si>
  <si>
    <t>AL; AS+AQ; DHA-PPQ</t>
  </si>
  <si>
    <t>AL+PQ; AS+AQ+PQ; DHA-PPQ+PQ</t>
  </si>
  <si>
    <t>AL-PQ</t>
  </si>
  <si>
    <t>AM; AS-QN; QN+CL</t>
  </si>
  <si>
    <t>AL+PQ; AS+SP+PQ</t>
  </si>
  <si>
    <t>AM; AS</t>
  </si>
  <si>
    <t>AS-PYR; DHA-PPQ</t>
  </si>
  <si>
    <t>Côte d'Ivoire</t>
  </si>
  <si>
    <t>Mainland</t>
  </si>
  <si>
    <t>Zanzibar</t>
  </si>
  <si>
    <t>AL; AS-PYR; AS+AQ</t>
  </si>
  <si>
    <t>ART</t>
  </si>
  <si>
    <t>DHA-PPQ+PQ</t>
  </si>
  <si>
    <t>ART; AS</t>
  </si>
  <si>
    <t>AL; AL-PQ</t>
  </si>
  <si>
    <t>AL+AM</t>
  </si>
  <si>
    <t>AL; CQ; QN</t>
  </si>
  <si>
    <t>AS-QN; AS+AL</t>
  </si>
  <si>
    <t>QN+AS</t>
  </si>
  <si>
    <t>AL; AL+PQ</t>
  </si>
  <si>
    <t>AL; AL+PQ; AS</t>
  </si>
  <si>
    <t>-</t>
  </si>
  <si>
    <t xml:space="preserve">ACT+PQ </t>
  </si>
  <si>
    <t>AL+PQ; AS+AQ+PQ</t>
  </si>
  <si>
    <t>AL; AS+AQ+PQ</t>
  </si>
  <si>
    <t>AL+AM+PQ</t>
  </si>
  <si>
    <t>Annex 5 - B. ANTIMALARIAL DRUG POLICY, 2021</t>
  </si>
  <si>
    <r>
      <t>South Sudan</t>
    </r>
    <r>
      <rPr>
        <sz val="9"/>
        <color rgb="FFFF0000"/>
        <rFont val="Calibri"/>
        <family val="2"/>
        <scheme val="minor"/>
      </rPr>
      <t>1</t>
    </r>
  </si>
  <si>
    <t>"-" refers to data not available.</t>
  </si>
  <si>
    <t>Data as of 24 October 2022</t>
  </si>
  <si>
    <t>ACT: artemisinin-based combination therapy; AL: artemether-lumefantrine; AM: artemether; AQ: amodiaquine; ART: artemisinin; AS: artesunate; CL: clindamycline; CQ: chloroquine; DHA: dihydroartemisinin; IPT: intermittent preventive treatment; MQ: mefloquine; NA: Not applicable; PPQ: piperaquine; PQ: primaquine; PYR: pyronaridine; QN: quinine; SP: sulfadoxine-pyrimethamine; WHO: World Health Organization.</t>
  </si>
  <si>
    <t>DHA+PPQ+PQ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</si>
</sst>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6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4" fillId="0" borderId="0" xfId="0" applyFont="1"/>
    <xf numFmtId="3" fontId="5" fillId="0" borderId="0" xfId="0" applyNumberFormat="1" applyFont="1" applyAlignment="1">
      <alignment horizontal="center" wrapText="1"/>
    </xf>
    <xf numFmtId="0" fontId="6" fillId="0" borderId="0" xfId="0" applyFont="1"/>
    <xf numFmtId="0" fontId="7" fillId="0" borderId="0" xfId="0" applyFont="1"/>
    <xf numFmtId="0" fontId="8" fillId="2" borderId="2" xfId="0" applyFont="1" applyFill="1" applyBorder="1" applyAlignment="1">
      <alignment horizontal="center" wrapText="1"/>
    </xf>
    <xf numFmtId="0" fontId="9" fillId="3" borderId="0" xfId="0" applyFont="1" applyFill="1"/>
    <xf numFmtId="0" fontId="8" fillId="3" borderId="2" xfId="0" applyFont="1" applyFill="1" applyBorder="1" applyAlignment="1">
      <alignment horizontal="left" wrapText="1"/>
    </xf>
    <xf numFmtId="0" fontId="8" fillId="3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indent="1"/>
    </xf>
    <xf numFmtId="0" fontId="5" fillId="0" borderId="0" xfId="0" applyFont="1"/>
    <xf numFmtId="0" fontId="11" fillId="0" borderId="0" xfId="0" applyFont="1"/>
    <xf numFmtId="0" fontId="6" fillId="0" borderId="0" xfId="0" applyFont="1" applyAlignment="1">
      <alignment vertical="top"/>
    </xf>
    <xf numFmtId="0" fontId="9" fillId="0" borderId="2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0" borderId="0" xfId="0" applyFont="1"/>
    <xf numFmtId="0" fontId="8" fillId="0" borderId="0" xfId="0" applyFont="1"/>
    <xf numFmtId="0" fontId="8" fillId="2" borderId="2" xfId="0" applyFont="1" applyFill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3" borderId="2" xfId="0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13" fillId="0" borderId="0" xfId="0" applyNumberFormat="1" applyFont="1"/>
    <xf numFmtId="2" fontId="14" fillId="0" borderId="0" xfId="0" applyNumberFormat="1" applyFont="1"/>
  </cellXfs>
  <cellStyles count="3">
    <cellStyle name="Normal" xfId="0" builtinId="0"/>
    <cellStyle name="Normal 2" xfId="2" xr:uid="{E3AAE325-D49A-0D4D-8725-2AF94E0035DA}"/>
    <cellStyle name="Normal 4" xfId="1" xr:uid="{00000000-0005-0000-0000-000002000000}"/>
  </cellStyles>
  <dxfs count="13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O164"/>
  <sheetViews>
    <sheetView tabSelected="1" topLeftCell="A81" zoomScaleNormal="100" zoomScaleSheetLayoutView="100" workbookViewId="0">
      <selection activeCell="A91" sqref="A91:F99"/>
    </sheetView>
  </sheetViews>
  <sheetFormatPr baseColWidth="10" defaultColWidth="11.5" defaultRowHeight="9" x14ac:dyDescent="0.15"/>
  <cols>
    <col min="1" max="1" width="35.1640625" style="1" customWidth="1"/>
    <col min="2" max="2" width="15.6640625" style="1" bestFit="1" customWidth="1"/>
    <col min="3" max="3" width="21.5" style="1" customWidth="1"/>
    <col min="4" max="4" width="21.33203125" style="1" bestFit="1" customWidth="1"/>
    <col min="5" max="5" width="28.5" style="1" customWidth="1"/>
    <col min="6" max="6" width="24.1640625" style="1" customWidth="1"/>
    <col min="7" max="7" width="11.5" style="1"/>
    <col min="8" max="9" width="25.1640625" style="1" bestFit="1" customWidth="1"/>
    <col min="10" max="16384" width="11.5" style="1"/>
  </cols>
  <sheetData>
    <row r="1" spans="1:15" s="4" customFormat="1" ht="21" x14ac:dyDescent="0.25">
      <c r="A1" s="4" t="s">
        <v>151</v>
      </c>
      <c r="E1" s="17"/>
      <c r="F1" s="17"/>
    </row>
    <row r="3" spans="1:15" ht="12" x14ac:dyDescent="0.15">
      <c r="A3" s="6"/>
      <c r="B3" s="22" t="s">
        <v>87</v>
      </c>
      <c r="C3" s="22"/>
      <c r="D3" s="22"/>
      <c r="E3" s="22"/>
      <c r="F3" s="9" t="s">
        <v>91</v>
      </c>
    </row>
    <row r="4" spans="1:15" ht="26" x14ac:dyDescent="0.15">
      <c r="A4" s="7" t="s">
        <v>99</v>
      </c>
      <c r="B4" s="8" t="s">
        <v>95</v>
      </c>
      <c r="C4" s="8" t="s">
        <v>96</v>
      </c>
      <c r="D4" s="8" t="s">
        <v>90</v>
      </c>
      <c r="E4" s="8" t="s">
        <v>89</v>
      </c>
      <c r="F4" s="8" t="s">
        <v>88</v>
      </c>
    </row>
    <row r="5" spans="1:15" ht="13" x14ac:dyDescent="0.15">
      <c r="A5" s="16" t="s">
        <v>100</v>
      </c>
      <c r="B5" s="5"/>
      <c r="C5" s="5"/>
      <c r="D5" s="5"/>
      <c r="E5" s="5"/>
      <c r="F5" s="5"/>
      <c r="J5"/>
      <c r="K5"/>
      <c r="L5"/>
      <c r="M5"/>
      <c r="N5"/>
      <c r="O5"/>
    </row>
    <row r="6" spans="1:15" ht="12" x14ac:dyDescent="0.15">
      <c r="A6" s="10" t="s">
        <v>47</v>
      </c>
      <c r="B6" s="15" t="s">
        <v>80</v>
      </c>
      <c r="C6" s="15" t="s">
        <v>80</v>
      </c>
      <c r="D6" s="15" t="s">
        <v>93</v>
      </c>
      <c r="E6" s="15" t="s">
        <v>120</v>
      </c>
      <c r="F6" s="15" t="s">
        <v>86</v>
      </c>
      <c r="G6" s="17"/>
      <c r="H6" s="17"/>
      <c r="I6" s="17"/>
    </row>
    <row r="7" spans="1:15" ht="12" x14ac:dyDescent="0.15">
      <c r="A7" s="10" t="s">
        <v>23</v>
      </c>
      <c r="B7" s="15" t="s">
        <v>146</v>
      </c>
      <c r="C7" s="15" t="s">
        <v>80</v>
      </c>
      <c r="D7" s="15" t="s">
        <v>93</v>
      </c>
      <c r="E7" s="15" t="s">
        <v>120</v>
      </c>
      <c r="F7" s="15" t="s">
        <v>121</v>
      </c>
      <c r="G7" s="17"/>
      <c r="H7" s="17"/>
      <c r="I7" s="17"/>
    </row>
    <row r="8" spans="1:15" ht="12" x14ac:dyDescent="0.15">
      <c r="A8" s="10" t="s">
        <v>71</v>
      </c>
      <c r="B8" s="15" t="s">
        <v>146</v>
      </c>
      <c r="C8" s="15" t="s">
        <v>86</v>
      </c>
      <c r="D8" s="15" t="s">
        <v>93</v>
      </c>
      <c r="E8" s="15" t="s">
        <v>121</v>
      </c>
      <c r="F8" s="15" t="s">
        <v>86</v>
      </c>
      <c r="G8" s="17"/>
      <c r="H8" s="17"/>
      <c r="I8" s="17"/>
    </row>
    <row r="9" spans="1:15" ht="12" x14ac:dyDescent="0.15">
      <c r="A9" s="10" t="s">
        <v>24</v>
      </c>
      <c r="B9" s="15" t="s">
        <v>80</v>
      </c>
      <c r="C9" s="15" t="s">
        <v>80</v>
      </c>
      <c r="D9" s="15" t="s">
        <v>93</v>
      </c>
      <c r="E9" s="15" t="s">
        <v>120</v>
      </c>
      <c r="F9" s="15" t="s">
        <v>121</v>
      </c>
      <c r="G9" s="17"/>
      <c r="H9" s="17"/>
      <c r="I9" s="17"/>
    </row>
    <row r="10" spans="1:15" ht="12" x14ac:dyDescent="0.15">
      <c r="A10" s="10" t="s">
        <v>8</v>
      </c>
      <c r="B10" s="15" t="s">
        <v>80</v>
      </c>
      <c r="C10" s="15" t="s">
        <v>80</v>
      </c>
      <c r="D10" s="15" t="s">
        <v>138</v>
      </c>
      <c r="E10" s="15" t="s">
        <v>120</v>
      </c>
      <c r="F10" s="15" t="s">
        <v>121</v>
      </c>
      <c r="G10" s="17"/>
      <c r="H10" s="17"/>
      <c r="I10" s="17"/>
    </row>
    <row r="11" spans="1:15" ht="12" x14ac:dyDescent="0.15">
      <c r="A11" s="10" t="s">
        <v>102</v>
      </c>
      <c r="B11" s="15" t="s">
        <v>146</v>
      </c>
      <c r="C11" s="15" t="s">
        <v>148</v>
      </c>
      <c r="D11" s="15" t="s">
        <v>83</v>
      </c>
      <c r="E11" s="15" t="s">
        <v>121</v>
      </c>
      <c r="F11" s="15" t="s">
        <v>146</v>
      </c>
      <c r="G11" s="17"/>
      <c r="H11" s="17"/>
      <c r="I11" s="17"/>
    </row>
    <row r="12" spans="1:15" ht="12" x14ac:dyDescent="0.15">
      <c r="A12" s="10" t="s">
        <v>0</v>
      </c>
      <c r="B12" s="15" t="s">
        <v>121</v>
      </c>
      <c r="C12" s="15" t="s">
        <v>122</v>
      </c>
      <c r="D12" s="15" t="s">
        <v>123</v>
      </c>
      <c r="E12" s="15" t="s">
        <v>120</v>
      </c>
      <c r="F12" s="15" t="s">
        <v>121</v>
      </c>
      <c r="G12" s="17"/>
      <c r="H12" s="17"/>
      <c r="I12" s="17"/>
    </row>
    <row r="13" spans="1:15" ht="12" x14ac:dyDescent="0.15">
      <c r="A13" s="10" t="s">
        <v>1</v>
      </c>
      <c r="B13" s="15" t="s">
        <v>80</v>
      </c>
      <c r="C13" s="15" t="s">
        <v>80</v>
      </c>
      <c r="D13" s="15" t="s">
        <v>93</v>
      </c>
      <c r="E13" s="15" t="s">
        <v>120</v>
      </c>
      <c r="F13" s="15" t="s">
        <v>121</v>
      </c>
      <c r="G13" s="17"/>
      <c r="H13" s="17"/>
      <c r="I13" s="17"/>
    </row>
    <row r="14" spans="1:15" ht="12" x14ac:dyDescent="0.15">
      <c r="A14" s="10" t="s">
        <v>2</v>
      </c>
      <c r="B14" s="15" t="s">
        <v>107</v>
      </c>
      <c r="C14" s="15" t="s">
        <v>107</v>
      </c>
      <c r="D14" s="15" t="s">
        <v>124</v>
      </c>
      <c r="E14" s="15" t="s">
        <v>120</v>
      </c>
      <c r="F14" s="15" t="s">
        <v>121</v>
      </c>
      <c r="G14" s="17"/>
      <c r="H14" s="17"/>
      <c r="I14" s="17"/>
    </row>
    <row r="15" spans="1:15" ht="12" x14ac:dyDescent="0.15">
      <c r="A15" s="10" t="s">
        <v>9</v>
      </c>
      <c r="B15" s="15" t="s">
        <v>80</v>
      </c>
      <c r="C15" s="15" t="s">
        <v>144</v>
      </c>
      <c r="D15" s="15" t="s">
        <v>93</v>
      </c>
      <c r="E15" s="15" t="s">
        <v>120</v>
      </c>
      <c r="F15" s="15" t="s">
        <v>121</v>
      </c>
      <c r="G15" s="17"/>
      <c r="H15" s="17"/>
      <c r="I15" s="17"/>
    </row>
    <row r="16" spans="1:15" ht="12" x14ac:dyDescent="0.15">
      <c r="A16" s="10" t="s">
        <v>3</v>
      </c>
      <c r="B16" s="15" t="s">
        <v>79</v>
      </c>
      <c r="C16" s="15" t="s">
        <v>79</v>
      </c>
      <c r="D16" s="15" t="s">
        <v>93</v>
      </c>
      <c r="E16" s="15" t="s">
        <v>120</v>
      </c>
      <c r="F16" s="15" t="s">
        <v>121</v>
      </c>
      <c r="G16" s="17"/>
      <c r="H16" s="17"/>
      <c r="I16" s="17"/>
    </row>
    <row r="17" spans="1:9" ht="12" x14ac:dyDescent="0.15">
      <c r="A17" s="10" t="s">
        <v>132</v>
      </c>
      <c r="B17" s="15" t="s">
        <v>107</v>
      </c>
      <c r="C17" s="15" t="s">
        <v>107</v>
      </c>
      <c r="D17" s="15" t="s">
        <v>83</v>
      </c>
      <c r="E17" s="15" t="s">
        <v>120</v>
      </c>
      <c r="F17" s="15" t="s">
        <v>121</v>
      </c>
      <c r="G17" s="17"/>
      <c r="H17" s="17"/>
      <c r="I17" s="17"/>
    </row>
    <row r="18" spans="1:9" ht="12" x14ac:dyDescent="0.15">
      <c r="A18" s="10" t="s">
        <v>4</v>
      </c>
      <c r="B18" s="15" t="s">
        <v>79</v>
      </c>
      <c r="C18" s="15" t="s">
        <v>135</v>
      </c>
      <c r="D18" s="15" t="s">
        <v>101</v>
      </c>
      <c r="E18" s="15" t="s">
        <v>120</v>
      </c>
      <c r="F18" s="15" t="s">
        <v>121</v>
      </c>
      <c r="G18" s="17"/>
      <c r="H18" s="17"/>
      <c r="I18" s="17"/>
    </row>
    <row r="19" spans="1:9" ht="12" x14ac:dyDescent="0.15">
      <c r="A19" s="10" t="s">
        <v>5</v>
      </c>
      <c r="B19" s="15" t="s">
        <v>79</v>
      </c>
      <c r="C19" s="15" t="s">
        <v>107</v>
      </c>
      <c r="D19" s="15" t="s">
        <v>93</v>
      </c>
      <c r="E19" s="15" t="s">
        <v>120</v>
      </c>
      <c r="F19" s="15" t="s">
        <v>121</v>
      </c>
      <c r="G19" s="17"/>
      <c r="H19" s="17"/>
      <c r="I19" s="17"/>
    </row>
    <row r="20" spans="1:9" ht="12" x14ac:dyDescent="0.15">
      <c r="A20" s="10" t="s">
        <v>11</v>
      </c>
      <c r="B20" s="15" t="s">
        <v>79</v>
      </c>
      <c r="C20" s="15" t="s">
        <v>105</v>
      </c>
      <c r="D20" s="15" t="s">
        <v>93</v>
      </c>
      <c r="E20" s="15" t="s">
        <v>146</v>
      </c>
      <c r="F20" s="15" t="s">
        <v>105</v>
      </c>
      <c r="G20" s="17"/>
      <c r="H20" s="17"/>
      <c r="I20" s="17"/>
    </row>
    <row r="21" spans="1:9" ht="12" x14ac:dyDescent="0.15">
      <c r="A21" s="10" t="s">
        <v>103</v>
      </c>
      <c r="B21" s="15" t="s">
        <v>146</v>
      </c>
      <c r="C21" s="15" t="s">
        <v>127</v>
      </c>
      <c r="D21" s="15" t="s">
        <v>93</v>
      </c>
      <c r="E21" s="15" t="s">
        <v>121</v>
      </c>
      <c r="F21" s="15" t="s">
        <v>104</v>
      </c>
      <c r="G21" s="17"/>
      <c r="H21" s="17"/>
      <c r="I21" s="17"/>
    </row>
    <row r="22" spans="1:9" ht="12" x14ac:dyDescent="0.15">
      <c r="A22" s="10" t="s">
        <v>12</v>
      </c>
      <c r="B22" s="15" t="s">
        <v>86</v>
      </c>
      <c r="C22" s="15" t="s">
        <v>127</v>
      </c>
      <c r="D22" s="15" t="s">
        <v>116</v>
      </c>
      <c r="E22" s="15" t="s">
        <v>81</v>
      </c>
      <c r="F22" s="15" t="s">
        <v>84</v>
      </c>
      <c r="G22" s="17"/>
      <c r="H22" s="17"/>
      <c r="I22" s="17"/>
    </row>
    <row r="23" spans="1:9" ht="12" x14ac:dyDescent="0.15">
      <c r="A23" s="10" t="s">
        <v>6</v>
      </c>
      <c r="B23" s="15" t="s">
        <v>107</v>
      </c>
      <c r="C23" s="15" t="s">
        <v>107</v>
      </c>
      <c r="D23" s="15" t="s">
        <v>93</v>
      </c>
      <c r="E23" s="15" t="s">
        <v>120</v>
      </c>
      <c r="F23" s="15" t="s">
        <v>121</v>
      </c>
      <c r="G23" s="17"/>
      <c r="H23" s="17"/>
      <c r="I23" s="17"/>
    </row>
    <row r="24" spans="1:9" ht="12" x14ac:dyDescent="0.15">
      <c r="A24" s="10" t="s">
        <v>25</v>
      </c>
      <c r="B24" s="15" t="s">
        <v>80</v>
      </c>
      <c r="C24" s="15" t="s">
        <v>80</v>
      </c>
      <c r="D24" s="15" t="s">
        <v>93</v>
      </c>
      <c r="E24" s="15" t="s">
        <v>120</v>
      </c>
      <c r="F24" s="15" t="s">
        <v>121</v>
      </c>
      <c r="G24" s="17"/>
      <c r="H24" s="17"/>
      <c r="I24" s="17"/>
    </row>
    <row r="25" spans="1:9" ht="12" x14ac:dyDescent="0.15">
      <c r="A25" s="10" t="s">
        <v>26</v>
      </c>
      <c r="B25" s="15" t="s">
        <v>125</v>
      </c>
      <c r="C25" s="15" t="s">
        <v>107</v>
      </c>
      <c r="D25" s="15" t="s">
        <v>123</v>
      </c>
      <c r="E25" s="15" t="s">
        <v>120</v>
      </c>
      <c r="F25" s="15" t="s">
        <v>126</v>
      </c>
      <c r="G25" s="17"/>
      <c r="H25" s="17"/>
      <c r="I25" s="17"/>
    </row>
    <row r="26" spans="1:9" ht="12" x14ac:dyDescent="0.15">
      <c r="A26" s="10" t="s">
        <v>27</v>
      </c>
      <c r="B26" s="15" t="s">
        <v>80</v>
      </c>
      <c r="C26" s="15" t="s">
        <v>80</v>
      </c>
      <c r="D26" s="15" t="s">
        <v>142</v>
      </c>
      <c r="E26" s="15" t="s">
        <v>120</v>
      </c>
      <c r="F26" s="15" t="s">
        <v>121</v>
      </c>
      <c r="G26" s="17"/>
      <c r="H26" s="17"/>
      <c r="I26" s="17"/>
    </row>
    <row r="27" spans="1:9" ht="12" x14ac:dyDescent="0.15">
      <c r="A27" s="10" t="s">
        <v>28</v>
      </c>
      <c r="B27" s="15" t="s">
        <v>80</v>
      </c>
      <c r="C27" s="15" t="s">
        <v>80</v>
      </c>
      <c r="D27" s="15" t="s">
        <v>83</v>
      </c>
      <c r="E27" s="15" t="s">
        <v>120</v>
      </c>
      <c r="F27" s="15" t="s">
        <v>121</v>
      </c>
      <c r="G27" s="17"/>
      <c r="H27" s="17"/>
      <c r="I27" s="17"/>
    </row>
    <row r="28" spans="1:9" ht="12" x14ac:dyDescent="0.15">
      <c r="A28" s="10" t="s">
        <v>13</v>
      </c>
      <c r="B28" s="15" t="s">
        <v>80</v>
      </c>
      <c r="C28" s="15" t="s">
        <v>80</v>
      </c>
      <c r="D28" s="15" t="s">
        <v>93</v>
      </c>
      <c r="E28" s="15" t="s">
        <v>120</v>
      </c>
      <c r="F28" s="15" t="s">
        <v>127</v>
      </c>
      <c r="G28" s="17"/>
      <c r="H28" s="17"/>
      <c r="I28" s="17"/>
    </row>
    <row r="29" spans="1:9" ht="12" x14ac:dyDescent="0.15">
      <c r="A29" s="10" t="s">
        <v>29</v>
      </c>
      <c r="B29" s="15" t="s">
        <v>107</v>
      </c>
      <c r="C29" s="15" t="s">
        <v>107</v>
      </c>
      <c r="D29" s="15" t="s">
        <v>123</v>
      </c>
      <c r="E29" s="15" t="s">
        <v>120</v>
      </c>
      <c r="F29" s="15" t="s">
        <v>121</v>
      </c>
      <c r="G29" s="17"/>
      <c r="H29" s="17"/>
      <c r="I29" s="17"/>
    </row>
    <row r="30" spans="1:9" ht="12" x14ac:dyDescent="0.15">
      <c r="A30" s="10" t="s">
        <v>18</v>
      </c>
      <c r="B30" s="15" t="s">
        <v>79</v>
      </c>
      <c r="C30" s="15" t="s">
        <v>105</v>
      </c>
      <c r="D30" s="15" t="s">
        <v>136</v>
      </c>
      <c r="E30" s="15" t="s">
        <v>120</v>
      </c>
      <c r="F30" s="15" t="s">
        <v>79</v>
      </c>
      <c r="G30" s="17"/>
      <c r="H30" s="17"/>
      <c r="I30" s="17"/>
    </row>
    <row r="31" spans="1:9" ht="12" x14ac:dyDescent="0.15">
      <c r="A31" s="10" t="s">
        <v>19</v>
      </c>
      <c r="B31" s="15" t="s">
        <v>80</v>
      </c>
      <c r="C31" s="15" t="s">
        <v>80</v>
      </c>
      <c r="D31" s="15" t="s">
        <v>93</v>
      </c>
      <c r="E31" s="15" t="s">
        <v>120</v>
      </c>
      <c r="F31" s="15" t="s">
        <v>121</v>
      </c>
      <c r="G31" s="17"/>
      <c r="H31" s="17"/>
      <c r="I31" s="17"/>
    </row>
    <row r="32" spans="1:9" ht="12" x14ac:dyDescent="0.15">
      <c r="A32" s="10" t="s">
        <v>30</v>
      </c>
      <c r="B32" s="15" t="s">
        <v>80</v>
      </c>
      <c r="C32" s="15" t="s">
        <v>127</v>
      </c>
      <c r="D32" s="15" t="s">
        <v>93</v>
      </c>
      <c r="E32" s="15" t="s">
        <v>120</v>
      </c>
      <c r="F32" s="15" t="s">
        <v>80</v>
      </c>
      <c r="G32" s="17"/>
      <c r="H32" s="17"/>
      <c r="I32" s="17"/>
    </row>
    <row r="33" spans="1:9" ht="12" x14ac:dyDescent="0.15">
      <c r="A33" s="10" t="s">
        <v>31</v>
      </c>
      <c r="B33" s="15" t="s">
        <v>79</v>
      </c>
      <c r="C33" s="15" t="s">
        <v>105</v>
      </c>
      <c r="D33" s="15" t="s">
        <v>93</v>
      </c>
      <c r="E33" s="15" t="s">
        <v>120</v>
      </c>
      <c r="F33" s="15" t="s">
        <v>105</v>
      </c>
      <c r="G33" s="17"/>
      <c r="H33" s="17"/>
      <c r="I33" s="17"/>
    </row>
    <row r="34" spans="1:9" ht="12" x14ac:dyDescent="0.15">
      <c r="A34" s="10" t="s">
        <v>106</v>
      </c>
      <c r="B34" s="15" t="s">
        <v>146</v>
      </c>
      <c r="C34" s="15" t="s">
        <v>146</v>
      </c>
      <c r="D34" s="15" t="s">
        <v>146</v>
      </c>
      <c r="E34" s="15" t="s">
        <v>146</v>
      </c>
      <c r="F34" s="15" t="s">
        <v>146</v>
      </c>
      <c r="G34" s="17"/>
      <c r="H34" s="17"/>
      <c r="I34" s="17"/>
    </row>
    <row r="35" spans="1:9" ht="12" x14ac:dyDescent="0.15">
      <c r="A35" s="10" t="s">
        <v>48</v>
      </c>
      <c r="B35" s="15" t="s">
        <v>80</v>
      </c>
      <c r="C35" s="15" t="s">
        <v>79</v>
      </c>
      <c r="D35" s="15" t="s">
        <v>93</v>
      </c>
      <c r="E35" s="15" t="s">
        <v>120</v>
      </c>
      <c r="F35" s="15" t="s">
        <v>121</v>
      </c>
      <c r="G35" s="17"/>
      <c r="H35" s="17"/>
      <c r="I35" s="17"/>
    </row>
    <row r="36" spans="1:9" ht="12" x14ac:dyDescent="0.15">
      <c r="A36" s="10" t="s">
        <v>20</v>
      </c>
      <c r="B36" s="15" t="s">
        <v>80</v>
      </c>
      <c r="C36" s="15" t="s">
        <v>127</v>
      </c>
      <c r="D36" s="15" t="s">
        <v>83</v>
      </c>
      <c r="E36" s="15" t="s">
        <v>121</v>
      </c>
      <c r="F36" s="15" t="s">
        <v>127</v>
      </c>
      <c r="G36" s="17"/>
      <c r="H36" s="17"/>
      <c r="I36" s="17"/>
    </row>
    <row r="37" spans="1:9" ht="12" x14ac:dyDescent="0.15">
      <c r="A37" s="10" t="s">
        <v>32</v>
      </c>
      <c r="B37" s="15" t="s">
        <v>80</v>
      </c>
      <c r="C37" s="15" t="s">
        <v>127</v>
      </c>
      <c r="D37" s="15" t="s">
        <v>101</v>
      </c>
      <c r="E37" s="15" t="s">
        <v>120</v>
      </c>
      <c r="F37" s="15" t="s">
        <v>121</v>
      </c>
      <c r="G37" s="17"/>
      <c r="H37" s="17"/>
      <c r="I37" s="17"/>
    </row>
    <row r="38" spans="1:9" ht="12" x14ac:dyDescent="0.15">
      <c r="A38" s="10" t="s">
        <v>33</v>
      </c>
      <c r="B38" s="15" t="s">
        <v>107</v>
      </c>
      <c r="C38" s="15" t="s">
        <v>122</v>
      </c>
      <c r="D38" s="15" t="s">
        <v>93</v>
      </c>
      <c r="E38" s="15" t="s">
        <v>120</v>
      </c>
      <c r="F38" s="15" t="s">
        <v>121</v>
      </c>
      <c r="G38" s="17"/>
      <c r="H38" s="17"/>
      <c r="I38" s="17"/>
    </row>
    <row r="39" spans="1:9" ht="12" x14ac:dyDescent="0.15">
      <c r="A39" s="10" t="s">
        <v>14</v>
      </c>
      <c r="B39" s="15" t="s">
        <v>80</v>
      </c>
      <c r="C39" s="15" t="s">
        <v>80</v>
      </c>
      <c r="D39" s="15" t="s">
        <v>101</v>
      </c>
      <c r="E39" s="15" t="s">
        <v>121</v>
      </c>
      <c r="F39" s="15" t="s">
        <v>147</v>
      </c>
      <c r="G39" s="17"/>
      <c r="H39" s="17"/>
      <c r="I39" s="17"/>
    </row>
    <row r="40" spans="1:9" ht="12" x14ac:dyDescent="0.15">
      <c r="A40" s="10" t="s">
        <v>7</v>
      </c>
      <c r="B40" s="15" t="s">
        <v>146</v>
      </c>
      <c r="C40" s="15" t="s">
        <v>111</v>
      </c>
      <c r="D40" s="15" t="s">
        <v>93</v>
      </c>
      <c r="E40" s="15" t="s">
        <v>120</v>
      </c>
      <c r="F40" s="15" t="s">
        <v>121</v>
      </c>
      <c r="G40" s="17"/>
      <c r="H40" s="17"/>
      <c r="I40" s="17"/>
    </row>
    <row r="41" spans="1:9" ht="12" x14ac:dyDescent="0.15">
      <c r="A41" s="10" t="s">
        <v>34</v>
      </c>
      <c r="B41" s="15" t="s">
        <v>121</v>
      </c>
      <c r="C41" s="15" t="s">
        <v>149</v>
      </c>
      <c r="D41" s="15" t="s">
        <v>93</v>
      </c>
      <c r="E41" s="15" t="s">
        <v>120</v>
      </c>
      <c r="F41" s="15" t="s">
        <v>121</v>
      </c>
      <c r="G41" s="17"/>
      <c r="H41" s="17"/>
      <c r="I41" s="17"/>
    </row>
    <row r="42" spans="1:9" ht="12" x14ac:dyDescent="0.15">
      <c r="A42" s="10" t="s">
        <v>35</v>
      </c>
      <c r="B42" s="15" t="s">
        <v>80</v>
      </c>
      <c r="C42" s="15" t="s">
        <v>107</v>
      </c>
      <c r="D42" s="15" t="s">
        <v>123</v>
      </c>
      <c r="E42" s="15" t="s">
        <v>120</v>
      </c>
      <c r="F42" s="15" t="s">
        <v>121</v>
      </c>
      <c r="G42" s="17"/>
      <c r="H42" s="17"/>
      <c r="I42" s="17"/>
    </row>
    <row r="43" spans="1:9" ht="12" x14ac:dyDescent="0.15">
      <c r="A43" s="10" t="s">
        <v>72</v>
      </c>
      <c r="B43" s="15" t="s">
        <v>80</v>
      </c>
      <c r="C43" s="15" t="s">
        <v>127</v>
      </c>
      <c r="D43" s="15" t="s">
        <v>101</v>
      </c>
      <c r="E43" s="15" t="s">
        <v>146</v>
      </c>
      <c r="F43" s="15" t="s">
        <v>127</v>
      </c>
      <c r="G43" s="17"/>
      <c r="H43" s="17"/>
      <c r="I43" s="17"/>
    </row>
    <row r="44" spans="1:9" ht="12" x14ac:dyDescent="0.15">
      <c r="A44" s="10" t="s">
        <v>152</v>
      </c>
      <c r="B44" s="15" t="s">
        <v>79</v>
      </c>
      <c r="C44" s="15" t="s">
        <v>79</v>
      </c>
      <c r="D44" s="15" t="s">
        <v>123</v>
      </c>
      <c r="E44" s="15" t="s">
        <v>120</v>
      </c>
      <c r="F44" s="15" t="s">
        <v>105</v>
      </c>
      <c r="G44" s="17"/>
      <c r="H44" s="17"/>
      <c r="I44" s="17"/>
    </row>
    <row r="45" spans="1:9" ht="12" x14ac:dyDescent="0.15">
      <c r="A45" s="10" t="s">
        <v>36</v>
      </c>
      <c r="B45" s="15" t="s">
        <v>107</v>
      </c>
      <c r="C45" s="15" t="s">
        <v>107</v>
      </c>
      <c r="D45" s="15" t="s">
        <v>108</v>
      </c>
      <c r="E45" s="15" t="s">
        <v>120</v>
      </c>
      <c r="F45" s="15" t="s">
        <v>121</v>
      </c>
      <c r="G45" s="17"/>
      <c r="H45" s="17"/>
      <c r="I45" s="17"/>
    </row>
    <row r="46" spans="1:9" ht="12" x14ac:dyDescent="0.15">
      <c r="A46" s="10" t="s">
        <v>16</v>
      </c>
      <c r="B46" s="15" t="s">
        <v>146</v>
      </c>
      <c r="C46" s="15" t="s">
        <v>80</v>
      </c>
      <c r="D46" s="15" t="s">
        <v>93</v>
      </c>
      <c r="E46" s="15" t="s">
        <v>120</v>
      </c>
      <c r="F46" s="15" t="s">
        <v>127</v>
      </c>
      <c r="G46" s="17"/>
      <c r="H46" s="17"/>
      <c r="I46" s="17"/>
    </row>
    <row r="47" spans="1:9" ht="12" x14ac:dyDescent="0.15">
      <c r="A47" s="10" t="s">
        <v>17</v>
      </c>
      <c r="B47" s="15" t="s">
        <v>146</v>
      </c>
      <c r="C47" s="15" t="s">
        <v>146</v>
      </c>
      <c r="D47" s="15" t="s">
        <v>146</v>
      </c>
      <c r="E47" s="15" t="s">
        <v>146</v>
      </c>
      <c r="F47" s="15" t="s">
        <v>146</v>
      </c>
      <c r="G47" s="17"/>
      <c r="H47" s="17"/>
      <c r="I47" s="17"/>
    </row>
    <row r="48" spans="1:9" ht="12" x14ac:dyDescent="0.15">
      <c r="A48" s="11" t="s">
        <v>133</v>
      </c>
      <c r="B48" s="15" t="s">
        <v>80</v>
      </c>
      <c r="C48" s="15" t="s">
        <v>127</v>
      </c>
      <c r="D48" s="15" t="s">
        <v>123</v>
      </c>
      <c r="E48" s="15" t="s">
        <v>120</v>
      </c>
      <c r="F48" s="15" t="s">
        <v>121</v>
      </c>
      <c r="G48" s="17"/>
      <c r="H48" s="17"/>
      <c r="I48" s="17"/>
    </row>
    <row r="49" spans="1:9" ht="12" x14ac:dyDescent="0.15">
      <c r="A49" s="11" t="s">
        <v>134</v>
      </c>
      <c r="B49" s="15" t="s">
        <v>121</v>
      </c>
      <c r="C49" s="15" t="s">
        <v>105</v>
      </c>
      <c r="D49" s="15" t="s">
        <v>93</v>
      </c>
      <c r="E49" s="15" t="s">
        <v>121</v>
      </c>
      <c r="F49" s="15" t="s">
        <v>104</v>
      </c>
      <c r="G49" s="17"/>
      <c r="H49" s="17"/>
      <c r="I49" s="17"/>
    </row>
    <row r="50" spans="1:9" ht="12" x14ac:dyDescent="0.15">
      <c r="A50" s="10" t="s">
        <v>21</v>
      </c>
      <c r="B50" s="15" t="s">
        <v>80</v>
      </c>
      <c r="C50" s="15" t="s">
        <v>80</v>
      </c>
      <c r="D50" s="15" t="s">
        <v>93</v>
      </c>
      <c r="E50" s="15" t="s">
        <v>120</v>
      </c>
      <c r="F50" s="15" t="s">
        <v>121</v>
      </c>
      <c r="G50" s="17"/>
      <c r="H50" s="17"/>
      <c r="I50" s="17"/>
    </row>
    <row r="51" spans="1:9" ht="12" x14ac:dyDescent="0.15">
      <c r="A51" s="10" t="s">
        <v>22</v>
      </c>
      <c r="B51" s="15" t="s">
        <v>146</v>
      </c>
      <c r="C51" s="15" t="s">
        <v>127</v>
      </c>
      <c r="D51" s="15" t="s">
        <v>93</v>
      </c>
      <c r="E51" s="15" t="s">
        <v>120</v>
      </c>
      <c r="F51" s="15" t="s">
        <v>121</v>
      </c>
      <c r="G51" s="17"/>
      <c r="H51" s="17"/>
      <c r="I51" s="17"/>
    </row>
    <row r="52" spans="1:9" ht="13" x14ac:dyDescent="0.15">
      <c r="A52" s="19" t="s">
        <v>109</v>
      </c>
      <c r="B52" s="5"/>
      <c r="C52" s="5"/>
      <c r="D52" s="5"/>
      <c r="E52" s="5"/>
      <c r="F52" s="5"/>
      <c r="G52" s="17"/>
      <c r="H52" s="18"/>
      <c r="I52" s="18"/>
    </row>
    <row r="53" spans="1:9" ht="12" x14ac:dyDescent="0.15">
      <c r="A53" s="10" t="s">
        <v>50</v>
      </c>
      <c r="B53" s="15" t="s">
        <v>146</v>
      </c>
      <c r="C53" s="15" t="s">
        <v>146</v>
      </c>
      <c r="D53" s="15" t="s">
        <v>146</v>
      </c>
      <c r="E53" s="15" t="s">
        <v>121</v>
      </c>
      <c r="F53" s="15" t="s">
        <v>146</v>
      </c>
      <c r="G53" s="17"/>
      <c r="H53" s="17"/>
      <c r="I53" s="17"/>
    </row>
    <row r="54" spans="1:9" ht="12" x14ac:dyDescent="0.15">
      <c r="A54" s="10" t="s">
        <v>97</v>
      </c>
      <c r="B54" s="15" t="s">
        <v>146</v>
      </c>
      <c r="C54" s="15" t="s">
        <v>86</v>
      </c>
      <c r="D54" s="15" t="s">
        <v>93</v>
      </c>
      <c r="E54" s="15" t="s">
        <v>121</v>
      </c>
      <c r="F54" s="15" t="s">
        <v>84</v>
      </c>
      <c r="G54" s="17"/>
      <c r="H54" s="17"/>
      <c r="I54" s="17"/>
    </row>
    <row r="55" spans="1:9" ht="12" x14ac:dyDescent="0.15">
      <c r="A55" s="10" t="s">
        <v>60</v>
      </c>
      <c r="B55" s="15" t="s">
        <v>146</v>
      </c>
      <c r="C55" s="15" t="s">
        <v>110</v>
      </c>
      <c r="D55" s="15" t="s">
        <v>93</v>
      </c>
      <c r="E55" s="15" t="s">
        <v>81</v>
      </c>
      <c r="F55" s="15" t="s">
        <v>84</v>
      </c>
      <c r="G55" s="17"/>
      <c r="H55" s="17"/>
      <c r="I55" s="17"/>
    </row>
    <row r="56" spans="1:9" ht="12" x14ac:dyDescent="0.15">
      <c r="A56" s="10" t="s">
        <v>45</v>
      </c>
      <c r="B56" s="15" t="s">
        <v>86</v>
      </c>
      <c r="C56" s="15" t="s">
        <v>139</v>
      </c>
      <c r="D56" s="15" t="s">
        <v>93</v>
      </c>
      <c r="E56" s="15" t="s">
        <v>81</v>
      </c>
      <c r="F56" s="15" t="s">
        <v>84</v>
      </c>
      <c r="G56" s="17"/>
      <c r="H56" s="17"/>
      <c r="I56" s="17"/>
    </row>
    <row r="57" spans="1:9" ht="12" x14ac:dyDescent="0.15">
      <c r="A57" s="10" t="s">
        <v>51</v>
      </c>
      <c r="B57" s="15" t="s">
        <v>84</v>
      </c>
      <c r="C57" s="15" t="s">
        <v>84</v>
      </c>
      <c r="D57" s="15" t="s">
        <v>93</v>
      </c>
      <c r="E57" s="15" t="s">
        <v>81</v>
      </c>
      <c r="F57" s="15" t="s">
        <v>84</v>
      </c>
      <c r="G57" s="17"/>
      <c r="H57" s="17"/>
      <c r="I57" s="17"/>
    </row>
    <row r="58" spans="1:9" ht="12" x14ac:dyDescent="0.15">
      <c r="A58" s="10" t="s">
        <v>52</v>
      </c>
      <c r="B58" s="15" t="s">
        <v>146</v>
      </c>
      <c r="C58" s="15" t="s">
        <v>84</v>
      </c>
      <c r="D58" s="15" t="s">
        <v>93</v>
      </c>
      <c r="E58" s="15" t="s">
        <v>121</v>
      </c>
      <c r="F58" s="15" t="s">
        <v>84</v>
      </c>
      <c r="G58" s="17"/>
      <c r="H58" s="17"/>
      <c r="I58" s="17"/>
    </row>
    <row r="59" spans="1:9" ht="12" x14ac:dyDescent="0.15">
      <c r="A59" s="10" t="s">
        <v>61</v>
      </c>
      <c r="B59" s="15" t="s">
        <v>140</v>
      </c>
      <c r="C59" s="15" t="s">
        <v>150</v>
      </c>
      <c r="D59" s="15" t="s">
        <v>93</v>
      </c>
      <c r="E59" s="15" t="s">
        <v>121</v>
      </c>
      <c r="F59" s="15" t="s">
        <v>84</v>
      </c>
      <c r="G59" s="17"/>
      <c r="H59" s="17"/>
      <c r="I59" s="17"/>
    </row>
    <row r="60" spans="1:9" ht="12" x14ac:dyDescent="0.15">
      <c r="A60" s="10" t="s">
        <v>62</v>
      </c>
      <c r="B60" s="15" t="s">
        <v>146</v>
      </c>
      <c r="C60" s="15" t="s">
        <v>86</v>
      </c>
      <c r="D60" s="15" t="s">
        <v>93</v>
      </c>
      <c r="E60" s="15" t="s">
        <v>83</v>
      </c>
      <c r="F60" s="15" t="s">
        <v>84</v>
      </c>
      <c r="G60" s="17"/>
      <c r="H60" s="17"/>
      <c r="I60" s="17"/>
    </row>
    <row r="61" spans="1:9" ht="12" x14ac:dyDescent="0.15">
      <c r="A61" s="10" t="s">
        <v>42</v>
      </c>
      <c r="B61" s="15" t="s">
        <v>146</v>
      </c>
      <c r="C61" s="15" t="s">
        <v>84</v>
      </c>
      <c r="D61" s="15" t="s">
        <v>141</v>
      </c>
      <c r="E61" s="15" t="s">
        <v>121</v>
      </c>
      <c r="F61" s="15" t="s">
        <v>84</v>
      </c>
      <c r="G61" s="17"/>
      <c r="H61" s="17"/>
      <c r="I61" s="17"/>
    </row>
    <row r="62" spans="1:9" ht="12" x14ac:dyDescent="0.15">
      <c r="A62" s="10" t="s">
        <v>63</v>
      </c>
      <c r="B62" s="15" t="s">
        <v>146</v>
      </c>
      <c r="C62" s="15" t="s">
        <v>86</v>
      </c>
      <c r="D62" s="15" t="s">
        <v>128</v>
      </c>
      <c r="E62" s="15" t="s">
        <v>121</v>
      </c>
      <c r="F62" s="15" t="s">
        <v>84</v>
      </c>
      <c r="G62" s="17"/>
      <c r="H62" s="17"/>
      <c r="I62" s="17"/>
    </row>
    <row r="63" spans="1:9" ht="12" x14ac:dyDescent="0.15">
      <c r="A63" s="10" t="s">
        <v>43</v>
      </c>
      <c r="B63" s="15" t="s">
        <v>146</v>
      </c>
      <c r="C63" s="15" t="s">
        <v>84</v>
      </c>
      <c r="D63" s="15" t="s">
        <v>93</v>
      </c>
      <c r="E63" s="15" t="s">
        <v>121</v>
      </c>
      <c r="F63" s="15" t="s">
        <v>84</v>
      </c>
      <c r="G63" s="17"/>
      <c r="H63" s="17"/>
      <c r="I63" s="17"/>
    </row>
    <row r="64" spans="1:9" ht="12" x14ac:dyDescent="0.15">
      <c r="A64" s="10" t="s">
        <v>49</v>
      </c>
      <c r="B64" s="15" t="s">
        <v>146</v>
      </c>
      <c r="C64" s="15" t="s">
        <v>84</v>
      </c>
      <c r="D64" s="15" t="s">
        <v>93</v>
      </c>
      <c r="E64" s="15" t="s">
        <v>121</v>
      </c>
      <c r="F64" s="15" t="s">
        <v>84</v>
      </c>
      <c r="G64" s="17"/>
      <c r="H64" s="17"/>
      <c r="I64" s="17"/>
    </row>
    <row r="65" spans="1:9" ht="12" x14ac:dyDescent="0.15">
      <c r="A65" s="10" t="s">
        <v>53</v>
      </c>
      <c r="B65" s="15" t="s">
        <v>121</v>
      </c>
      <c r="C65" s="15" t="s">
        <v>139</v>
      </c>
      <c r="D65" s="15" t="s">
        <v>145</v>
      </c>
      <c r="E65" s="15" t="s">
        <v>121</v>
      </c>
      <c r="F65" s="15" t="s">
        <v>84</v>
      </c>
      <c r="G65" s="17"/>
      <c r="H65" s="17"/>
      <c r="I65" s="17"/>
    </row>
    <row r="66" spans="1:9" ht="12" x14ac:dyDescent="0.15">
      <c r="A66" s="10" t="s">
        <v>44</v>
      </c>
      <c r="B66" s="15" t="s">
        <v>146</v>
      </c>
      <c r="C66" s="15" t="s">
        <v>84</v>
      </c>
      <c r="D66" s="15" t="s">
        <v>93</v>
      </c>
      <c r="E66" s="15" t="s">
        <v>121</v>
      </c>
      <c r="F66" s="15" t="s">
        <v>84</v>
      </c>
      <c r="G66" s="17"/>
      <c r="H66" s="17"/>
      <c r="I66" s="17"/>
    </row>
    <row r="67" spans="1:9" ht="12" x14ac:dyDescent="0.15">
      <c r="A67" s="10" t="s">
        <v>54</v>
      </c>
      <c r="B67" s="15" t="s">
        <v>127</v>
      </c>
      <c r="C67" s="15" t="s">
        <v>86</v>
      </c>
      <c r="D67" s="15" t="s">
        <v>93</v>
      </c>
      <c r="E67" s="15" t="s">
        <v>81</v>
      </c>
      <c r="F67" s="15" t="s">
        <v>84</v>
      </c>
      <c r="G67" s="17"/>
      <c r="H67" s="17"/>
      <c r="I67" s="17"/>
    </row>
    <row r="68" spans="1:9" ht="12" x14ac:dyDescent="0.15">
      <c r="A68" s="10" t="s">
        <v>64</v>
      </c>
      <c r="B68" s="15" t="s">
        <v>146</v>
      </c>
      <c r="C68" s="15" t="s">
        <v>111</v>
      </c>
      <c r="D68" s="15" t="s">
        <v>93</v>
      </c>
      <c r="E68" s="15" t="s">
        <v>121</v>
      </c>
      <c r="F68" s="15" t="s">
        <v>84</v>
      </c>
      <c r="G68" s="17"/>
      <c r="H68" s="17"/>
      <c r="I68" s="17"/>
    </row>
    <row r="69" spans="1:9" ht="12" x14ac:dyDescent="0.15">
      <c r="A69" s="10" t="s">
        <v>46</v>
      </c>
      <c r="B69" s="15" t="s">
        <v>146</v>
      </c>
      <c r="C69" s="15" t="s">
        <v>86</v>
      </c>
      <c r="D69" s="15" t="s">
        <v>93</v>
      </c>
      <c r="E69" s="15" t="s">
        <v>121</v>
      </c>
      <c r="F69" s="15" t="s">
        <v>84</v>
      </c>
      <c r="G69" s="17"/>
      <c r="H69" s="17"/>
      <c r="I69" s="17"/>
    </row>
    <row r="70" spans="1:9" ht="12" x14ac:dyDescent="0.15">
      <c r="A70" s="10" t="s">
        <v>92</v>
      </c>
      <c r="B70" s="15" t="s">
        <v>146</v>
      </c>
      <c r="C70" s="15" t="s">
        <v>86</v>
      </c>
      <c r="D70" s="15" t="s">
        <v>146</v>
      </c>
      <c r="E70" s="15" t="s">
        <v>121</v>
      </c>
      <c r="F70" s="15" t="s">
        <v>84</v>
      </c>
      <c r="G70" s="17"/>
      <c r="H70" s="17"/>
      <c r="I70" s="17"/>
    </row>
    <row r="71" spans="1:9" ht="13" x14ac:dyDescent="0.15">
      <c r="A71" s="19" t="s">
        <v>112</v>
      </c>
      <c r="B71" s="5"/>
      <c r="C71" s="5"/>
      <c r="D71" s="5"/>
      <c r="E71" s="5"/>
      <c r="F71" s="5"/>
      <c r="G71" s="17"/>
      <c r="H71" s="18"/>
      <c r="I71" s="18"/>
    </row>
    <row r="72" spans="1:9" ht="12" x14ac:dyDescent="0.15">
      <c r="A72" s="10" t="s">
        <v>55</v>
      </c>
      <c r="B72" s="15" t="s">
        <v>81</v>
      </c>
      <c r="C72" s="15" t="s">
        <v>86</v>
      </c>
      <c r="D72" s="15" t="s">
        <v>123</v>
      </c>
      <c r="E72" s="15" t="s">
        <v>121</v>
      </c>
      <c r="F72" s="15" t="s">
        <v>84</v>
      </c>
      <c r="G72" s="17"/>
      <c r="H72" s="17"/>
      <c r="I72" s="17"/>
    </row>
    <row r="73" spans="1:9" ht="12" x14ac:dyDescent="0.15">
      <c r="A73" s="10" t="s">
        <v>10</v>
      </c>
      <c r="B73" s="15" t="s">
        <v>80</v>
      </c>
      <c r="C73" s="15" t="s">
        <v>86</v>
      </c>
      <c r="D73" s="15" t="s">
        <v>93</v>
      </c>
      <c r="E73" s="15" t="s">
        <v>121</v>
      </c>
      <c r="F73" s="15" t="s">
        <v>86</v>
      </c>
      <c r="G73" s="17"/>
      <c r="H73" s="17"/>
      <c r="I73" s="17"/>
    </row>
    <row r="74" spans="1:9" ht="12" x14ac:dyDescent="0.15">
      <c r="A74" s="10" t="s">
        <v>56</v>
      </c>
      <c r="B74" s="15" t="s">
        <v>146</v>
      </c>
      <c r="C74" s="15" t="s">
        <v>113</v>
      </c>
      <c r="D74" s="15" t="s">
        <v>101</v>
      </c>
      <c r="E74" s="15" t="s">
        <v>121</v>
      </c>
      <c r="F74" s="15" t="s">
        <v>84</v>
      </c>
      <c r="G74" s="17"/>
      <c r="H74" s="17"/>
      <c r="I74" s="17"/>
    </row>
    <row r="75" spans="1:9" ht="12" x14ac:dyDescent="0.15">
      <c r="A75" s="10" t="s">
        <v>57</v>
      </c>
      <c r="B75" s="15" t="s">
        <v>81</v>
      </c>
      <c r="C75" s="15" t="s">
        <v>127</v>
      </c>
      <c r="D75" s="15" t="s">
        <v>93</v>
      </c>
      <c r="E75" s="15" t="s">
        <v>121</v>
      </c>
      <c r="F75" s="15" t="s">
        <v>84</v>
      </c>
      <c r="G75" s="17"/>
      <c r="H75" s="17"/>
      <c r="I75" s="17"/>
    </row>
    <row r="76" spans="1:9" ht="12" x14ac:dyDescent="0.15">
      <c r="A76" s="10" t="s">
        <v>58</v>
      </c>
      <c r="B76" s="15" t="s">
        <v>121</v>
      </c>
      <c r="C76" s="15" t="s">
        <v>113</v>
      </c>
      <c r="D76" s="15" t="s">
        <v>114</v>
      </c>
      <c r="E76" s="15" t="s">
        <v>121</v>
      </c>
      <c r="F76" s="15" t="s">
        <v>84</v>
      </c>
      <c r="G76" s="17"/>
      <c r="H76" s="17"/>
      <c r="I76" s="17"/>
    </row>
    <row r="77" spans="1:9" ht="12" x14ac:dyDescent="0.15">
      <c r="A77" s="10" t="s">
        <v>15</v>
      </c>
      <c r="B77" s="15" t="s">
        <v>80</v>
      </c>
      <c r="C77" s="15" t="s">
        <v>127</v>
      </c>
      <c r="D77" s="15" t="s">
        <v>93</v>
      </c>
      <c r="E77" s="15" t="s">
        <v>120</v>
      </c>
      <c r="F77" s="15" t="s">
        <v>86</v>
      </c>
      <c r="G77" s="17"/>
      <c r="H77" s="17"/>
      <c r="I77" s="17"/>
    </row>
    <row r="78" spans="1:9" ht="12" x14ac:dyDescent="0.15">
      <c r="A78" s="10" t="s">
        <v>119</v>
      </c>
      <c r="B78" s="15" t="s">
        <v>146</v>
      </c>
      <c r="C78" s="15" t="s">
        <v>80</v>
      </c>
      <c r="D78" s="15" t="s">
        <v>143</v>
      </c>
      <c r="E78" s="15" t="s">
        <v>120</v>
      </c>
      <c r="F78" s="15" t="s">
        <v>86</v>
      </c>
      <c r="G78" s="17"/>
      <c r="H78" s="17"/>
      <c r="I78" s="17"/>
    </row>
    <row r="79" spans="1:9" ht="12" x14ac:dyDescent="0.15">
      <c r="A79" s="10" t="s">
        <v>59</v>
      </c>
      <c r="B79" s="15" t="s">
        <v>82</v>
      </c>
      <c r="C79" s="15" t="s">
        <v>113</v>
      </c>
      <c r="D79" s="15" t="s">
        <v>101</v>
      </c>
      <c r="E79" s="15" t="s">
        <v>121</v>
      </c>
      <c r="F79" s="15" t="s">
        <v>84</v>
      </c>
      <c r="G79" s="17"/>
      <c r="H79" s="17"/>
      <c r="I79" s="17"/>
    </row>
    <row r="80" spans="1:9" ht="13" x14ac:dyDescent="0.15">
      <c r="A80" s="19" t="s">
        <v>115</v>
      </c>
      <c r="B80" s="5"/>
      <c r="C80" s="5"/>
      <c r="D80" s="5"/>
      <c r="E80" s="5"/>
      <c r="F80" s="5"/>
      <c r="G80" s="17"/>
      <c r="H80" s="18"/>
      <c r="I80" s="18"/>
    </row>
    <row r="81" spans="1:9" ht="12" x14ac:dyDescent="0.15">
      <c r="A81" s="10" t="s">
        <v>65</v>
      </c>
      <c r="B81" s="15" t="s">
        <v>121</v>
      </c>
      <c r="C81" s="15" t="s">
        <v>86</v>
      </c>
      <c r="D81" s="15" t="s">
        <v>116</v>
      </c>
      <c r="E81" s="15" t="s">
        <v>121</v>
      </c>
      <c r="F81" s="15" t="s">
        <v>84</v>
      </c>
      <c r="G81" s="17"/>
      <c r="H81" s="17"/>
      <c r="I81" s="17"/>
    </row>
    <row r="82" spans="1:9" ht="12" x14ac:dyDescent="0.15">
      <c r="A82" s="10" t="s">
        <v>66</v>
      </c>
      <c r="B82" s="15" t="s">
        <v>127</v>
      </c>
      <c r="C82" s="15" t="s">
        <v>127</v>
      </c>
      <c r="D82" s="15" t="s">
        <v>123</v>
      </c>
      <c r="E82" s="15" t="s">
        <v>121</v>
      </c>
      <c r="F82" s="15" t="s">
        <v>84</v>
      </c>
      <c r="G82" s="17"/>
      <c r="H82" s="17"/>
      <c r="I82" s="17"/>
    </row>
    <row r="83" spans="1:9" ht="12" x14ac:dyDescent="0.15">
      <c r="A83" s="10" t="s">
        <v>67</v>
      </c>
      <c r="B83" s="15" t="s">
        <v>121</v>
      </c>
      <c r="C83" s="15" t="s">
        <v>121</v>
      </c>
      <c r="D83" s="15" t="s">
        <v>121</v>
      </c>
      <c r="E83" s="15" t="s">
        <v>121</v>
      </c>
      <c r="F83" s="15" t="s">
        <v>84</v>
      </c>
      <c r="G83" s="17"/>
      <c r="H83" s="17"/>
      <c r="I83" s="17"/>
    </row>
    <row r="84" spans="1:9" ht="12" x14ac:dyDescent="0.15">
      <c r="A84" s="10" t="s">
        <v>37</v>
      </c>
      <c r="B84" s="15" t="s">
        <v>121</v>
      </c>
      <c r="C84" s="15" t="s">
        <v>129</v>
      </c>
      <c r="D84" s="15" t="s">
        <v>123</v>
      </c>
      <c r="E84" s="15" t="s">
        <v>121</v>
      </c>
      <c r="F84" s="15" t="s">
        <v>84</v>
      </c>
      <c r="G84" s="17"/>
      <c r="H84" s="17"/>
      <c r="I84" s="17"/>
    </row>
    <row r="85" spans="1:9" ht="12" x14ac:dyDescent="0.15">
      <c r="A85" s="10" t="s">
        <v>38</v>
      </c>
      <c r="B85" s="15" t="s">
        <v>146</v>
      </c>
      <c r="C85" s="15" t="s">
        <v>94</v>
      </c>
      <c r="D85" s="15" t="s">
        <v>93</v>
      </c>
      <c r="E85" s="15" t="s">
        <v>121</v>
      </c>
      <c r="F85" s="15" t="s">
        <v>156</v>
      </c>
      <c r="G85" s="17"/>
      <c r="H85" s="17"/>
      <c r="I85" s="17"/>
    </row>
    <row r="86" spans="1:9" ht="12" x14ac:dyDescent="0.15">
      <c r="A86" s="10" t="s">
        <v>68</v>
      </c>
      <c r="B86" s="15" t="s">
        <v>86</v>
      </c>
      <c r="C86" s="15" t="s">
        <v>86</v>
      </c>
      <c r="D86" s="15" t="s">
        <v>123</v>
      </c>
      <c r="E86" s="15" t="s">
        <v>121</v>
      </c>
      <c r="F86" s="15" t="s">
        <v>84</v>
      </c>
      <c r="G86" s="17"/>
      <c r="H86" s="17"/>
      <c r="I86" s="17"/>
    </row>
    <row r="87" spans="1:9" ht="12" x14ac:dyDescent="0.15">
      <c r="A87" s="10" t="s">
        <v>69</v>
      </c>
      <c r="B87" s="15" t="s">
        <v>80</v>
      </c>
      <c r="C87" s="15" t="s">
        <v>127</v>
      </c>
      <c r="D87" s="15" t="s">
        <v>93</v>
      </c>
      <c r="E87" s="15" t="s">
        <v>121</v>
      </c>
      <c r="F87" s="15" t="s">
        <v>84</v>
      </c>
      <c r="G87" s="17"/>
      <c r="H87" s="17"/>
      <c r="I87" s="17"/>
    </row>
    <row r="88" spans="1:9" ht="12" x14ac:dyDescent="0.15">
      <c r="A88" s="10" t="s">
        <v>70</v>
      </c>
      <c r="B88" s="15" t="s">
        <v>146</v>
      </c>
      <c r="C88" s="15" t="s">
        <v>137</v>
      </c>
      <c r="D88" s="15" t="s">
        <v>101</v>
      </c>
      <c r="E88" s="15" t="s">
        <v>121</v>
      </c>
      <c r="F88" s="15" t="s">
        <v>84</v>
      </c>
      <c r="G88" s="17"/>
      <c r="H88" s="17"/>
      <c r="I88" s="17"/>
    </row>
    <row r="89" spans="1:9" ht="12" x14ac:dyDescent="0.15">
      <c r="A89" s="10" t="s">
        <v>117</v>
      </c>
      <c r="B89" s="15" t="s">
        <v>86</v>
      </c>
      <c r="C89" s="15" t="s">
        <v>86</v>
      </c>
      <c r="D89" s="15" t="s">
        <v>101</v>
      </c>
      <c r="E89" s="15" t="s">
        <v>121</v>
      </c>
      <c r="F89" s="15" t="s">
        <v>86</v>
      </c>
      <c r="G89" s="17"/>
      <c r="H89" s="17"/>
      <c r="I89" s="17"/>
    </row>
    <row r="90" spans="1:9" ht="13" x14ac:dyDescent="0.15">
      <c r="A90" s="19" t="s">
        <v>118</v>
      </c>
      <c r="B90" s="5"/>
      <c r="C90" s="5"/>
      <c r="D90" s="5"/>
      <c r="E90" s="5"/>
      <c r="F90" s="5"/>
      <c r="G90" s="17"/>
      <c r="H90" s="18"/>
      <c r="I90" s="18"/>
    </row>
    <row r="91" spans="1:9" ht="12" x14ac:dyDescent="0.15">
      <c r="A91" s="10" t="s">
        <v>39</v>
      </c>
      <c r="B91" s="15" t="s">
        <v>85</v>
      </c>
      <c r="C91" s="15" t="s">
        <v>111</v>
      </c>
      <c r="D91" s="15" t="s">
        <v>130</v>
      </c>
      <c r="E91" s="15" t="s">
        <v>121</v>
      </c>
      <c r="F91" s="15" t="s">
        <v>111</v>
      </c>
      <c r="G91" s="17"/>
      <c r="H91" s="17"/>
      <c r="I91" s="17"/>
    </row>
    <row r="92" spans="1:9" ht="12" x14ac:dyDescent="0.15">
      <c r="A92" s="10" t="s">
        <v>40</v>
      </c>
      <c r="B92" s="15" t="s">
        <v>146</v>
      </c>
      <c r="C92" s="15" t="s">
        <v>86</v>
      </c>
      <c r="D92" s="15" t="s">
        <v>93</v>
      </c>
      <c r="E92" s="15" t="s">
        <v>121</v>
      </c>
      <c r="F92" s="15" t="s">
        <v>127</v>
      </c>
      <c r="G92" s="17"/>
      <c r="H92" s="17"/>
      <c r="I92" s="17"/>
    </row>
    <row r="93" spans="1:9" ht="12" x14ac:dyDescent="0.15">
      <c r="A93" s="10" t="s">
        <v>73</v>
      </c>
      <c r="B93" s="15" t="s">
        <v>121</v>
      </c>
      <c r="C93" s="15" t="s">
        <v>127</v>
      </c>
      <c r="D93" s="15" t="s">
        <v>93</v>
      </c>
      <c r="E93" s="15" t="s">
        <v>121</v>
      </c>
      <c r="F93" s="15" t="s">
        <v>86</v>
      </c>
      <c r="G93" s="17"/>
      <c r="H93" s="17"/>
      <c r="I93" s="17"/>
    </row>
    <row r="94" spans="1:9" ht="12" x14ac:dyDescent="0.15">
      <c r="A94" s="10" t="s">
        <v>74</v>
      </c>
      <c r="B94" s="15" t="s">
        <v>80</v>
      </c>
      <c r="C94" s="15" t="s">
        <v>127</v>
      </c>
      <c r="D94" s="15" t="s">
        <v>130</v>
      </c>
      <c r="E94" s="15" t="s">
        <v>120</v>
      </c>
      <c r="F94" s="15" t="s">
        <v>86</v>
      </c>
      <c r="G94" s="17"/>
      <c r="H94" s="17"/>
      <c r="I94" s="17"/>
    </row>
    <row r="95" spans="1:9" ht="12" x14ac:dyDescent="0.15">
      <c r="A95" s="10" t="s">
        <v>75</v>
      </c>
      <c r="B95" s="15" t="s">
        <v>146</v>
      </c>
      <c r="C95" s="15" t="s">
        <v>86</v>
      </c>
      <c r="D95" s="15" t="s">
        <v>93</v>
      </c>
      <c r="E95" s="15" t="s">
        <v>121</v>
      </c>
      <c r="F95" s="15" t="s">
        <v>86</v>
      </c>
      <c r="G95" s="17"/>
      <c r="H95" s="17"/>
      <c r="I95" s="17"/>
    </row>
    <row r="96" spans="1:9" ht="12" x14ac:dyDescent="0.15">
      <c r="A96" s="10" t="s">
        <v>76</v>
      </c>
      <c r="B96" s="15" t="s">
        <v>80</v>
      </c>
      <c r="C96" s="15" t="s">
        <v>80</v>
      </c>
      <c r="D96" s="15" t="s">
        <v>80</v>
      </c>
      <c r="E96" s="15" t="s">
        <v>121</v>
      </c>
      <c r="F96" s="15" t="s">
        <v>84</v>
      </c>
      <c r="G96" s="17"/>
      <c r="H96" s="17"/>
      <c r="I96" s="17"/>
    </row>
    <row r="97" spans="1:9" ht="12" x14ac:dyDescent="0.15">
      <c r="A97" s="10" t="s">
        <v>77</v>
      </c>
      <c r="B97" s="15" t="s">
        <v>86</v>
      </c>
      <c r="C97" s="15" t="s">
        <v>144</v>
      </c>
      <c r="D97" s="15" t="s">
        <v>116</v>
      </c>
      <c r="E97" s="15" t="s">
        <v>81</v>
      </c>
      <c r="F97" s="15" t="s">
        <v>86</v>
      </c>
      <c r="G97" s="17"/>
      <c r="H97" s="17"/>
      <c r="I97" s="17"/>
    </row>
    <row r="98" spans="1:9" ht="12" x14ac:dyDescent="0.15">
      <c r="A98" s="10" t="s">
        <v>78</v>
      </c>
      <c r="B98" s="15" t="s">
        <v>146</v>
      </c>
      <c r="C98" s="15" t="s">
        <v>127</v>
      </c>
      <c r="D98" s="15" t="s">
        <v>93</v>
      </c>
      <c r="E98" s="15" t="s">
        <v>81</v>
      </c>
      <c r="F98" s="15" t="s">
        <v>104</v>
      </c>
      <c r="G98" s="17"/>
      <c r="H98" s="17"/>
      <c r="I98" s="17"/>
    </row>
    <row r="99" spans="1:9" ht="12" x14ac:dyDescent="0.15">
      <c r="A99" s="10" t="s">
        <v>41</v>
      </c>
      <c r="B99" s="15" t="s">
        <v>131</v>
      </c>
      <c r="C99" s="15" t="s">
        <v>94</v>
      </c>
      <c r="D99" s="15" t="s">
        <v>93</v>
      </c>
      <c r="E99" s="15" t="s">
        <v>121</v>
      </c>
      <c r="F99" s="15" t="s">
        <v>84</v>
      </c>
      <c r="G99" s="17"/>
      <c r="H99" s="17"/>
      <c r="I99" s="17"/>
    </row>
    <row r="100" spans="1:9" ht="10" x14ac:dyDescent="0.15">
      <c r="A100" s="12"/>
      <c r="B100" s="12"/>
      <c r="C100" s="12"/>
      <c r="D100" s="12"/>
      <c r="E100" s="12"/>
      <c r="F100" s="13"/>
    </row>
    <row r="101" spans="1:9" ht="14" x14ac:dyDescent="0.2">
      <c r="A101" s="12"/>
      <c r="B101" s="12"/>
      <c r="C101" s="12"/>
      <c r="D101" s="12"/>
      <c r="E101" s="25" t="s">
        <v>154</v>
      </c>
      <c r="F101" s="26"/>
    </row>
    <row r="102" spans="1:9" ht="14" x14ac:dyDescent="0.2">
      <c r="A102" s="3"/>
      <c r="B102" s="3"/>
      <c r="C102" s="3"/>
      <c r="D102" s="3"/>
      <c r="E102" s="3"/>
      <c r="F102" s="3"/>
    </row>
    <row r="103" spans="1:9" ht="41.25" customHeight="1" x14ac:dyDescent="0.15">
      <c r="A103" s="23" t="s">
        <v>155</v>
      </c>
      <c r="B103" s="24"/>
      <c r="C103" s="24"/>
      <c r="D103" s="24"/>
      <c r="E103" s="24"/>
      <c r="F103" s="24"/>
    </row>
    <row r="104" spans="1:9" ht="14.25" customHeight="1" x14ac:dyDescent="0.15">
      <c r="A104" s="20" t="s">
        <v>153</v>
      </c>
      <c r="B104" s="21"/>
      <c r="C104" s="21"/>
      <c r="D104" s="21"/>
      <c r="E104" s="21"/>
      <c r="F104" s="21"/>
    </row>
    <row r="105" spans="1:9" ht="16.5" customHeight="1" x14ac:dyDescent="0.2">
      <c r="A105" s="14" t="s">
        <v>98</v>
      </c>
      <c r="B105" s="3"/>
      <c r="C105" s="3"/>
      <c r="D105" s="3"/>
      <c r="E105" s="3"/>
      <c r="F105" s="3"/>
    </row>
    <row r="106" spans="1:9" ht="14" x14ac:dyDescent="0.2">
      <c r="A106" s="3"/>
      <c r="B106" s="3"/>
      <c r="C106" s="3"/>
      <c r="D106" s="3"/>
      <c r="E106" s="3"/>
      <c r="F106" s="2"/>
    </row>
    <row r="107" spans="1:9" ht="14" x14ac:dyDescent="0.2">
      <c r="A107" s="3"/>
      <c r="B107" s="3"/>
      <c r="C107" s="3"/>
      <c r="D107" s="3"/>
      <c r="E107" s="3"/>
      <c r="F107" s="2"/>
    </row>
    <row r="108" spans="1:9" ht="14" x14ac:dyDescent="0.2">
      <c r="A108" s="3"/>
      <c r="B108" s="3"/>
      <c r="C108" s="3"/>
      <c r="D108" s="3"/>
      <c r="E108" s="3"/>
      <c r="F108" s="2"/>
    </row>
    <row r="109" spans="1:9" ht="14" x14ac:dyDescent="0.2">
      <c r="A109" s="3"/>
      <c r="B109" s="3"/>
      <c r="C109" s="3"/>
      <c r="D109" s="3"/>
      <c r="E109" s="3"/>
      <c r="F109" s="2"/>
    </row>
    <row r="110" spans="1:9" ht="14" x14ac:dyDescent="0.2">
      <c r="A110" s="3"/>
      <c r="B110" s="3"/>
      <c r="C110" s="3"/>
      <c r="D110" s="3"/>
      <c r="E110" s="3"/>
      <c r="F110" s="2"/>
    </row>
    <row r="111" spans="1:9" ht="14" x14ac:dyDescent="0.2">
      <c r="A111" s="3"/>
      <c r="B111" s="3"/>
      <c r="C111" s="3"/>
      <c r="D111" s="3"/>
      <c r="E111" s="3"/>
      <c r="F111" s="2"/>
    </row>
    <row r="112" spans="1:9" ht="14" x14ac:dyDescent="0.2">
      <c r="A112" s="3"/>
      <c r="B112" s="3"/>
      <c r="C112" s="3"/>
      <c r="D112" s="3"/>
      <c r="E112" s="3"/>
      <c r="F112" s="2"/>
    </row>
    <row r="113" spans="1:6" ht="14" x14ac:dyDescent="0.2">
      <c r="A113" s="3"/>
      <c r="B113" s="3"/>
      <c r="C113" s="3"/>
      <c r="D113" s="3"/>
      <c r="E113" s="3"/>
      <c r="F113" s="2"/>
    </row>
    <row r="114" spans="1:6" ht="14" x14ac:dyDescent="0.2">
      <c r="A114" s="3"/>
      <c r="B114" s="3"/>
      <c r="C114" s="3"/>
      <c r="D114" s="3"/>
      <c r="E114" s="3"/>
      <c r="F114" s="2"/>
    </row>
    <row r="115" spans="1:6" ht="14" x14ac:dyDescent="0.2">
      <c r="A115" s="3"/>
      <c r="B115" s="3"/>
      <c r="C115" s="3"/>
      <c r="D115" s="3"/>
      <c r="E115" s="3"/>
      <c r="F115" s="2"/>
    </row>
    <row r="116" spans="1:6" ht="14" x14ac:dyDescent="0.2">
      <c r="A116" s="3"/>
      <c r="B116" s="3"/>
      <c r="C116" s="3"/>
      <c r="D116" s="3"/>
      <c r="E116" s="3"/>
      <c r="F116" s="2"/>
    </row>
    <row r="117" spans="1:6" ht="14" x14ac:dyDescent="0.2">
      <c r="A117" s="3"/>
      <c r="B117" s="3"/>
      <c r="C117" s="3"/>
      <c r="D117" s="3"/>
      <c r="E117" s="3"/>
      <c r="F117" s="2"/>
    </row>
    <row r="118" spans="1:6" ht="14" x14ac:dyDescent="0.2">
      <c r="A118" s="3"/>
      <c r="B118" s="3"/>
      <c r="C118" s="3"/>
      <c r="D118" s="3"/>
      <c r="E118" s="3"/>
      <c r="F118" s="2"/>
    </row>
    <row r="119" spans="1:6" ht="14" x14ac:dyDescent="0.2">
      <c r="A119" s="3"/>
      <c r="B119" s="3"/>
      <c r="C119" s="3"/>
      <c r="D119" s="3"/>
      <c r="E119" s="3"/>
      <c r="F119" s="2"/>
    </row>
    <row r="120" spans="1:6" ht="14" x14ac:dyDescent="0.2">
      <c r="A120" s="3"/>
      <c r="B120" s="3"/>
      <c r="C120" s="3"/>
      <c r="D120" s="3"/>
      <c r="E120" s="3"/>
      <c r="F120" s="2"/>
    </row>
    <row r="121" spans="1:6" ht="14" x14ac:dyDescent="0.2">
      <c r="A121" s="3"/>
      <c r="B121" s="3"/>
      <c r="C121" s="3"/>
      <c r="D121" s="3"/>
      <c r="E121" s="3"/>
      <c r="F121" s="2"/>
    </row>
    <row r="122" spans="1:6" ht="14" x14ac:dyDescent="0.2">
      <c r="A122" s="3"/>
      <c r="B122" s="3"/>
      <c r="C122" s="3"/>
      <c r="D122" s="3"/>
      <c r="E122" s="3"/>
      <c r="F122" s="2"/>
    </row>
    <row r="123" spans="1:6" ht="14" x14ac:dyDescent="0.2">
      <c r="A123" s="3"/>
      <c r="B123" s="3"/>
      <c r="C123" s="3"/>
      <c r="D123" s="3"/>
      <c r="E123" s="3"/>
      <c r="F123" s="2"/>
    </row>
    <row r="124" spans="1:6" ht="14" x14ac:dyDescent="0.2">
      <c r="A124" s="3"/>
      <c r="B124" s="3"/>
      <c r="C124" s="3"/>
      <c r="D124" s="3"/>
      <c r="E124" s="3"/>
      <c r="F124" s="2"/>
    </row>
    <row r="125" spans="1:6" ht="14" x14ac:dyDescent="0.2">
      <c r="A125" s="3"/>
      <c r="B125" s="3"/>
      <c r="C125" s="3"/>
      <c r="D125" s="3"/>
      <c r="E125" s="3"/>
      <c r="F125" s="2"/>
    </row>
    <row r="126" spans="1:6" ht="14" x14ac:dyDescent="0.2">
      <c r="A126" s="3"/>
      <c r="B126" s="3"/>
      <c r="C126" s="3"/>
      <c r="D126" s="3"/>
      <c r="E126" s="3"/>
      <c r="F126" s="2"/>
    </row>
    <row r="127" spans="1:6" ht="14" x14ac:dyDescent="0.2">
      <c r="A127" s="3"/>
      <c r="B127" s="3"/>
      <c r="C127" s="3"/>
      <c r="D127" s="3"/>
      <c r="E127" s="3"/>
      <c r="F127" s="2"/>
    </row>
    <row r="128" spans="1:6" ht="14" x14ac:dyDescent="0.2">
      <c r="A128" s="3"/>
      <c r="B128" s="3"/>
      <c r="C128" s="3"/>
      <c r="D128" s="3"/>
      <c r="E128" s="3"/>
      <c r="F128" s="2"/>
    </row>
    <row r="129" spans="1:6" ht="14" x14ac:dyDescent="0.2">
      <c r="A129" s="3"/>
      <c r="B129" s="3"/>
      <c r="C129" s="3"/>
      <c r="D129" s="3"/>
      <c r="E129" s="3"/>
      <c r="F129" s="2"/>
    </row>
    <row r="130" spans="1:6" ht="14" x14ac:dyDescent="0.2">
      <c r="A130" s="3"/>
      <c r="B130" s="3"/>
      <c r="C130" s="3"/>
      <c r="D130" s="3"/>
      <c r="E130" s="3"/>
      <c r="F130" s="2"/>
    </row>
    <row r="131" spans="1:6" ht="14" x14ac:dyDescent="0.2">
      <c r="A131" s="3"/>
      <c r="B131" s="3"/>
      <c r="C131" s="3"/>
      <c r="D131" s="3"/>
      <c r="E131" s="3"/>
      <c r="F131" s="2"/>
    </row>
    <row r="132" spans="1:6" ht="14" x14ac:dyDescent="0.2">
      <c r="A132" s="3"/>
      <c r="B132" s="3"/>
      <c r="C132" s="3"/>
      <c r="D132" s="3"/>
      <c r="E132" s="3"/>
      <c r="F132" s="2"/>
    </row>
    <row r="133" spans="1:6" ht="14" x14ac:dyDescent="0.2">
      <c r="A133" s="3"/>
      <c r="B133" s="3"/>
      <c r="C133" s="3"/>
      <c r="D133" s="3"/>
      <c r="E133" s="3"/>
      <c r="F133" s="2"/>
    </row>
    <row r="134" spans="1:6" ht="14" x14ac:dyDescent="0.2">
      <c r="A134" s="3"/>
      <c r="B134" s="3"/>
      <c r="C134" s="3"/>
      <c r="D134" s="3"/>
      <c r="E134" s="3"/>
      <c r="F134" s="2"/>
    </row>
    <row r="135" spans="1:6" ht="14" x14ac:dyDescent="0.2">
      <c r="A135" s="3"/>
      <c r="B135" s="3"/>
      <c r="C135" s="3"/>
      <c r="D135" s="3"/>
      <c r="E135" s="3"/>
      <c r="F135" s="2"/>
    </row>
    <row r="136" spans="1:6" ht="10" x14ac:dyDescent="0.15">
      <c r="F136" s="2"/>
    </row>
    <row r="137" spans="1:6" ht="10" x14ac:dyDescent="0.15">
      <c r="F137" s="2"/>
    </row>
    <row r="138" spans="1:6" ht="10" x14ac:dyDescent="0.15">
      <c r="F138" s="2"/>
    </row>
    <row r="139" spans="1:6" ht="10" x14ac:dyDescent="0.15">
      <c r="F139" s="2"/>
    </row>
    <row r="140" spans="1:6" ht="10" x14ac:dyDescent="0.15">
      <c r="F140" s="2"/>
    </row>
    <row r="141" spans="1:6" ht="10" x14ac:dyDescent="0.15">
      <c r="F141" s="2"/>
    </row>
    <row r="142" spans="1:6" ht="10" x14ac:dyDescent="0.15">
      <c r="F142" s="2"/>
    </row>
    <row r="143" spans="1:6" ht="10" x14ac:dyDescent="0.15">
      <c r="F143" s="2"/>
    </row>
    <row r="144" spans="1:6" ht="10" x14ac:dyDescent="0.15">
      <c r="F144" s="2"/>
    </row>
    <row r="145" spans="6:6" ht="10" x14ac:dyDescent="0.15">
      <c r="F145" s="2"/>
    </row>
    <row r="146" spans="6:6" ht="10" x14ac:dyDescent="0.15">
      <c r="F146" s="2"/>
    </row>
    <row r="147" spans="6:6" ht="10" x14ac:dyDescent="0.15">
      <c r="F147" s="2"/>
    </row>
    <row r="148" spans="6:6" ht="10" x14ac:dyDescent="0.15">
      <c r="F148" s="2"/>
    </row>
    <row r="149" spans="6:6" ht="10" x14ac:dyDescent="0.15">
      <c r="F149" s="2"/>
    </row>
    <row r="150" spans="6:6" ht="10" x14ac:dyDescent="0.15">
      <c r="F150" s="2"/>
    </row>
    <row r="151" spans="6:6" ht="10" x14ac:dyDescent="0.15">
      <c r="F151" s="2"/>
    </row>
    <row r="152" spans="6:6" ht="10" x14ac:dyDescent="0.15">
      <c r="F152" s="2"/>
    </row>
    <row r="153" spans="6:6" ht="10" x14ac:dyDescent="0.15">
      <c r="F153" s="2"/>
    </row>
    <row r="154" spans="6:6" ht="10" x14ac:dyDescent="0.15">
      <c r="F154" s="2"/>
    </row>
    <row r="155" spans="6:6" ht="10" x14ac:dyDescent="0.15">
      <c r="F155" s="2"/>
    </row>
    <row r="156" spans="6:6" ht="10" x14ac:dyDescent="0.15">
      <c r="F156" s="2"/>
    </row>
    <row r="157" spans="6:6" ht="10" x14ac:dyDescent="0.15">
      <c r="F157" s="2"/>
    </row>
    <row r="158" spans="6:6" ht="10" x14ac:dyDescent="0.15">
      <c r="F158" s="2"/>
    </row>
    <row r="159" spans="6:6" ht="10" x14ac:dyDescent="0.15">
      <c r="F159" s="2"/>
    </row>
    <row r="160" spans="6:6" ht="10" x14ac:dyDescent="0.15">
      <c r="F160" s="2"/>
    </row>
    <row r="161" spans="6:6" ht="10" x14ac:dyDescent="0.15">
      <c r="F161" s="2"/>
    </row>
    <row r="162" spans="6:6" ht="10" x14ac:dyDescent="0.15">
      <c r="F162" s="2"/>
    </row>
    <row r="163" spans="6:6" ht="10" x14ac:dyDescent="0.15">
      <c r="F163" s="2"/>
    </row>
    <row r="164" spans="6:6" ht="10" x14ac:dyDescent="0.15">
      <c r="F164" s="2"/>
    </row>
  </sheetData>
  <mergeCells count="3">
    <mergeCell ref="B3:E3"/>
    <mergeCell ref="A103:F103"/>
    <mergeCell ref="E101:F101"/>
  </mergeCells>
  <phoneticPr fontId="2" type="noConversion"/>
  <conditionalFormatting sqref="F106:F164 A6:F99">
    <cfRule type="expression" dxfId="12" priority="32" stopIfTrue="1">
      <formula>#REF!&lt;&gt;""</formula>
    </cfRule>
  </conditionalFormatting>
  <conditionalFormatting sqref="A5">
    <cfRule type="expression" dxfId="11" priority="17" stopIfTrue="1">
      <formula>#REF!&lt;&gt;""</formula>
    </cfRule>
  </conditionalFormatting>
  <conditionalFormatting sqref="A52">
    <cfRule type="expression" dxfId="10" priority="9" stopIfTrue="1">
      <formula>#REF!&lt;&gt;""</formula>
    </cfRule>
  </conditionalFormatting>
  <conditionalFormatting sqref="A71:A99">
    <cfRule type="expression" dxfId="9" priority="8" stopIfTrue="1">
      <formula>#REF!&lt;&gt;""</formula>
    </cfRule>
  </conditionalFormatting>
  <conditionalFormatting sqref="A52">
    <cfRule type="expression" dxfId="8" priority="1" stopIfTrue="1">
      <formula>#REF!&lt;&gt;""</formula>
    </cfRule>
  </conditionalFormatting>
  <pageMargins left="0.25" right="0.25" top="0.5" bottom="0.5" header="0.3" footer="0.3"/>
  <pageSetup paperSize="9" scale="88" fitToHeight="3" orientation="landscape" r:id="rId1"/>
  <headerFooter scaleWithDoc="0">
    <oddHeader xml:space="preserve">&amp;L&amp;"Helvetica,Regular"&amp;12&amp;K272727Data table B: Antimalarial drug policy, 2018
</oddHeader>
    <firstHeader>&amp;L&amp;"NewsGoth Cn BT,Bold"&amp;11Annex 2B – Antimalarial drug policy, 2013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ED2C-D630-994D-9297-F6808B72D47C}">
  <dimension ref="A1:F48"/>
  <sheetViews>
    <sheetView workbookViewId="0">
      <selection sqref="A1:F2"/>
    </sheetView>
  </sheetViews>
  <sheetFormatPr baseColWidth="10" defaultRowHeight="13" x14ac:dyDescent="0.15"/>
  <sheetData>
    <row r="1" spans="1:6" x14ac:dyDescent="0.15">
      <c r="A1" s="6"/>
      <c r="B1" s="22" t="s">
        <v>87</v>
      </c>
      <c r="C1" s="22"/>
      <c r="D1" s="22"/>
      <c r="E1" s="22"/>
      <c r="F1" s="9" t="s">
        <v>91</v>
      </c>
    </row>
    <row r="2" spans="1:6" ht="39" x14ac:dyDescent="0.15">
      <c r="A2" s="7" t="s">
        <v>99</v>
      </c>
      <c r="B2" s="8" t="s">
        <v>95</v>
      </c>
      <c r="C2" s="8" t="s">
        <v>96</v>
      </c>
      <c r="D2" s="8" t="s">
        <v>90</v>
      </c>
      <c r="E2" s="8" t="s">
        <v>89</v>
      </c>
      <c r="F2" s="8" t="s">
        <v>88</v>
      </c>
    </row>
    <row r="3" spans="1:6" x14ac:dyDescent="0.15">
      <c r="A3" s="10" t="s">
        <v>47</v>
      </c>
      <c r="B3" s="15" t="s">
        <v>80</v>
      </c>
      <c r="C3" s="15" t="s">
        <v>80</v>
      </c>
      <c r="D3" s="15" t="s">
        <v>93</v>
      </c>
      <c r="E3" s="15" t="s">
        <v>120</v>
      </c>
      <c r="F3" s="15" t="s">
        <v>86</v>
      </c>
    </row>
    <row r="4" spans="1:6" x14ac:dyDescent="0.15">
      <c r="A4" s="10" t="s">
        <v>23</v>
      </c>
      <c r="B4" s="15" t="s">
        <v>146</v>
      </c>
      <c r="C4" s="15" t="s">
        <v>80</v>
      </c>
      <c r="D4" s="15" t="s">
        <v>93</v>
      </c>
      <c r="E4" s="15" t="s">
        <v>120</v>
      </c>
      <c r="F4" s="15" t="s">
        <v>121</v>
      </c>
    </row>
    <row r="5" spans="1:6" x14ac:dyDescent="0.15">
      <c r="A5" s="10" t="s">
        <v>71</v>
      </c>
      <c r="B5" s="15" t="s">
        <v>146</v>
      </c>
      <c r="C5" s="15" t="s">
        <v>86</v>
      </c>
      <c r="D5" s="15" t="s">
        <v>93</v>
      </c>
      <c r="E5" s="15" t="s">
        <v>121</v>
      </c>
      <c r="F5" s="15" t="s">
        <v>86</v>
      </c>
    </row>
    <row r="6" spans="1:6" x14ac:dyDescent="0.15">
      <c r="A6" s="10" t="s">
        <v>24</v>
      </c>
      <c r="B6" s="15" t="s">
        <v>80</v>
      </c>
      <c r="C6" s="15" t="s">
        <v>80</v>
      </c>
      <c r="D6" s="15" t="s">
        <v>93</v>
      </c>
      <c r="E6" s="15" t="s">
        <v>120</v>
      </c>
      <c r="F6" s="15" t="s">
        <v>121</v>
      </c>
    </row>
    <row r="7" spans="1:6" x14ac:dyDescent="0.15">
      <c r="A7" s="10" t="s">
        <v>8</v>
      </c>
      <c r="B7" s="15" t="s">
        <v>80</v>
      </c>
      <c r="C7" s="15" t="s">
        <v>80</v>
      </c>
      <c r="D7" s="15" t="s">
        <v>138</v>
      </c>
      <c r="E7" s="15" t="s">
        <v>120</v>
      </c>
      <c r="F7" s="15" t="s">
        <v>121</v>
      </c>
    </row>
    <row r="8" spans="1:6" x14ac:dyDescent="0.15">
      <c r="A8" s="10" t="s">
        <v>102</v>
      </c>
      <c r="B8" s="15" t="s">
        <v>146</v>
      </c>
      <c r="C8" s="15" t="s">
        <v>148</v>
      </c>
      <c r="D8" s="15" t="s">
        <v>83</v>
      </c>
      <c r="E8" s="15" t="s">
        <v>121</v>
      </c>
      <c r="F8" s="15" t="s">
        <v>146</v>
      </c>
    </row>
    <row r="9" spans="1:6" x14ac:dyDescent="0.15">
      <c r="A9" s="10" t="s">
        <v>0</v>
      </c>
      <c r="B9" s="15" t="s">
        <v>121</v>
      </c>
      <c r="C9" s="15" t="s">
        <v>122</v>
      </c>
      <c r="D9" s="15" t="s">
        <v>123</v>
      </c>
      <c r="E9" s="15" t="s">
        <v>120</v>
      </c>
      <c r="F9" s="15" t="s">
        <v>121</v>
      </c>
    </row>
    <row r="10" spans="1:6" x14ac:dyDescent="0.15">
      <c r="A10" s="10" t="s">
        <v>1</v>
      </c>
      <c r="B10" s="15" t="s">
        <v>80</v>
      </c>
      <c r="C10" s="15" t="s">
        <v>80</v>
      </c>
      <c r="D10" s="15" t="s">
        <v>93</v>
      </c>
      <c r="E10" s="15" t="s">
        <v>120</v>
      </c>
      <c r="F10" s="15" t="s">
        <v>121</v>
      </c>
    </row>
    <row r="11" spans="1:6" x14ac:dyDescent="0.15">
      <c r="A11" s="10" t="s">
        <v>2</v>
      </c>
      <c r="B11" s="15" t="s">
        <v>107</v>
      </c>
      <c r="C11" s="15" t="s">
        <v>107</v>
      </c>
      <c r="D11" s="15" t="s">
        <v>124</v>
      </c>
      <c r="E11" s="15" t="s">
        <v>120</v>
      </c>
      <c r="F11" s="15" t="s">
        <v>121</v>
      </c>
    </row>
    <row r="12" spans="1:6" x14ac:dyDescent="0.15">
      <c r="A12" s="10" t="s">
        <v>9</v>
      </c>
      <c r="B12" s="15" t="s">
        <v>80</v>
      </c>
      <c r="C12" s="15" t="s">
        <v>144</v>
      </c>
      <c r="D12" s="15" t="s">
        <v>93</v>
      </c>
      <c r="E12" s="15" t="s">
        <v>120</v>
      </c>
      <c r="F12" s="15" t="s">
        <v>121</v>
      </c>
    </row>
    <row r="13" spans="1:6" x14ac:dyDescent="0.15">
      <c r="A13" s="10" t="s">
        <v>3</v>
      </c>
      <c r="B13" s="15" t="s">
        <v>79</v>
      </c>
      <c r="C13" s="15" t="s">
        <v>79</v>
      </c>
      <c r="D13" s="15" t="s">
        <v>93</v>
      </c>
      <c r="E13" s="15" t="s">
        <v>120</v>
      </c>
      <c r="F13" s="15" t="s">
        <v>121</v>
      </c>
    </row>
    <row r="14" spans="1:6" x14ac:dyDescent="0.15">
      <c r="A14" s="10" t="s">
        <v>132</v>
      </c>
      <c r="B14" s="15" t="s">
        <v>107</v>
      </c>
      <c r="C14" s="15" t="s">
        <v>107</v>
      </c>
      <c r="D14" s="15" t="s">
        <v>83</v>
      </c>
      <c r="E14" s="15" t="s">
        <v>120</v>
      </c>
      <c r="F14" s="15" t="s">
        <v>121</v>
      </c>
    </row>
    <row r="15" spans="1:6" x14ac:dyDescent="0.15">
      <c r="A15" s="10" t="s">
        <v>4</v>
      </c>
      <c r="B15" s="15" t="s">
        <v>79</v>
      </c>
      <c r="C15" s="15" t="s">
        <v>135</v>
      </c>
      <c r="D15" s="15" t="s">
        <v>101</v>
      </c>
      <c r="E15" s="15" t="s">
        <v>120</v>
      </c>
      <c r="F15" s="15" t="s">
        <v>121</v>
      </c>
    </row>
    <row r="16" spans="1:6" x14ac:dyDescent="0.15">
      <c r="A16" s="10" t="s">
        <v>5</v>
      </c>
      <c r="B16" s="15" t="s">
        <v>79</v>
      </c>
      <c r="C16" s="15" t="s">
        <v>107</v>
      </c>
      <c r="D16" s="15" t="s">
        <v>93</v>
      </c>
      <c r="E16" s="15" t="s">
        <v>120</v>
      </c>
      <c r="F16" s="15" t="s">
        <v>121</v>
      </c>
    </row>
    <row r="17" spans="1:6" x14ac:dyDescent="0.15">
      <c r="A17" s="10" t="s">
        <v>11</v>
      </c>
      <c r="B17" s="15" t="s">
        <v>79</v>
      </c>
      <c r="C17" s="15" t="s">
        <v>105</v>
      </c>
      <c r="D17" s="15" t="s">
        <v>93</v>
      </c>
      <c r="E17" s="15" t="s">
        <v>146</v>
      </c>
      <c r="F17" s="15" t="s">
        <v>105</v>
      </c>
    </row>
    <row r="18" spans="1:6" x14ac:dyDescent="0.15">
      <c r="A18" s="10" t="s">
        <v>103</v>
      </c>
      <c r="B18" s="15" t="s">
        <v>146</v>
      </c>
      <c r="C18" s="15" t="s">
        <v>127</v>
      </c>
      <c r="D18" s="15" t="s">
        <v>93</v>
      </c>
      <c r="E18" s="15" t="s">
        <v>121</v>
      </c>
      <c r="F18" s="15" t="s">
        <v>104</v>
      </c>
    </row>
    <row r="19" spans="1:6" x14ac:dyDescent="0.15">
      <c r="A19" s="10" t="s">
        <v>12</v>
      </c>
      <c r="B19" s="15" t="s">
        <v>86</v>
      </c>
      <c r="C19" s="15" t="s">
        <v>127</v>
      </c>
      <c r="D19" s="15" t="s">
        <v>116</v>
      </c>
      <c r="E19" s="15" t="s">
        <v>81</v>
      </c>
      <c r="F19" s="15" t="s">
        <v>84</v>
      </c>
    </row>
    <row r="20" spans="1:6" x14ac:dyDescent="0.15">
      <c r="A20" s="10" t="s">
        <v>6</v>
      </c>
      <c r="B20" s="15" t="s">
        <v>107</v>
      </c>
      <c r="C20" s="15" t="s">
        <v>107</v>
      </c>
      <c r="D20" s="15" t="s">
        <v>93</v>
      </c>
      <c r="E20" s="15" t="s">
        <v>120</v>
      </c>
      <c r="F20" s="15" t="s">
        <v>121</v>
      </c>
    </row>
    <row r="21" spans="1:6" x14ac:dyDescent="0.15">
      <c r="A21" s="10" t="s">
        <v>25</v>
      </c>
      <c r="B21" s="15" t="s">
        <v>80</v>
      </c>
      <c r="C21" s="15" t="s">
        <v>80</v>
      </c>
      <c r="D21" s="15" t="s">
        <v>93</v>
      </c>
      <c r="E21" s="15" t="s">
        <v>120</v>
      </c>
      <c r="F21" s="15" t="s">
        <v>121</v>
      </c>
    </row>
    <row r="22" spans="1:6" x14ac:dyDescent="0.15">
      <c r="A22" s="10" t="s">
        <v>26</v>
      </c>
      <c r="B22" s="15" t="s">
        <v>125</v>
      </c>
      <c r="C22" s="15" t="s">
        <v>107</v>
      </c>
      <c r="D22" s="15" t="s">
        <v>123</v>
      </c>
      <c r="E22" s="15" t="s">
        <v>120</v>
      </c>
      <c r="F22" s="15" t="s">
        <v>126</v>
      </c>
    </row>
    <row r="23" spans="1:6" x14ac:dyDescent="0.15">
      <c r="A23" s="10" t="s">
        <v>27</v>
      </c>
      <c r="B23" s="15" t="s">
        <v>80</v>
      </c>
      <c r="C23" s="15" t="s">
        <v>80</v>
      </c>
      <c r="D23" s="15" t="s">
        <v>142</v>
      </c>
      <c r="E23" s="15" t="s">
        <v>120</v>
      </c>
      <c r="F23" s="15" t="s">
        <v>121</v>
      </c>
    </row>
    <row r="24" spans="1:6" x14ac:dyDescent="0.15">
      <c r="A24" s="10" t="s">
        <v>28</v>
      </c>
      <c r="B24" s="15" t="s">
        <v>80</v>
      </c>
      <c r="C24" s="15" t="s">
        <v>80</v>
      </c>
      <c r="D24" s="15" t="s">
        <v>83</v>
      </c>
      <c r="E24" s="15" t="s">
        <v>120</v>
      </c>
      <c r="F24" s="15" t="s">
        <v>121</v>
      </c>
    </row>
    <row r="25" spans="1:6" x14ac:dyDescent="0.15">
      <c r="A25" s="10" t="s">
        <v>13</v>
      </c>
      <c r="B25" s="15" t="s">
        <v>80</v>
      </c>
      <c r="C25" s="15" t="s">
        <v>80</v>
      </c>
      <c r="D25" s="15" t="s">
        <v>93</v>
      </c>
      <c r="E25" s="15" t="s">
        <v>120</v>
      </c>
      <c r="F25" s="15" t="s">
        <v>127</v>
      </c>
    </row>
    <row r="26" spans="1:6" x14ac:dyDescent="0.15">
      <c r="A26" s="10" t="s">
        <v>29</v>
      </c>
      <c r="B26" s="15" t="s">
        <v>107</v>
      </c>
      <c r="C26" s="15" t="s">
        <v>107</v>
      </c>
      <c r="D26" s="15" t="s">
        <v>123</v>
      </c>
      <c r="E26" s="15" t="s">
        <v>120</v>
      </c>
      <c r="F26" s="15" t="s">
        <v>121</v>
      </c>
    </row>
    <row r="27" spans="1:6" x14ac:dyDescent="0.15">
      <c r="A27" s="10" t="s">
        <v>18</v>
      </c>
      <c r="B27" s="15" t="s">
        <v>79</v>
      </c>
      <c r="C27" s="15" t="s">
        <v>105</v>
      </c>
      <c r="D27" s="15" t="s">
        <v>136</v>
      </c>
      <c r="E27" s="15" t="s">
        <v>120</v>
      </c>
      <c r="F27" s="15" t="s">
        <v>79</v>
      </c>
    </row>
    <row r="28" spans="1:6" x14ac:dyDescent="0.15">
      <c r="A28" s="10" t="s">
        <v>19</v>
      </c>
      <c r="B28" s="15" t="s">
        <v>80</v>
      </c>
      <c r="C28" s="15" t="s">
        <v>80</v>
      </c>
      <c r="D28" s="15" t="s">
        <v>93</v>
      </c>
      <c r="E28" s="15" t="s">
        <v>120</v>
      </c>
      <c r="F28" s="15" t="s">
        <v>121</v>
      </c>
    </row>
    <row r="29" spans="1:6" x14ac:dyDescent="0.15">
      <c r="A29" s="10" t="s">
        <v>30</v>
      </c>
      <c r="B29" s="15" t="s">
        <v>80</v>
      </c>
      <c r="C29" s="15" t="s">
        <v>127</v>
      </c>
      <c r="D29" s="15" t="s">
        <v>93</v>
      </c>
      <c r="E29" s="15" t="s">
        <v>120</v>
      </c>
      <c r="F29" s="15" t="s">
        <v>80</v>
      </c>
    </row>
    <row r="30" spans="1:6" x14ac:dyDescent="0.15">
      <c r="A30" s="10" t="s">
        <v>31</v>
      </c>
      <c r="B30" s="15" t="s">
        <v>79</v>
      </c>
      <c r="C30" s="15" t="s">
        <v>105</v>
      </c>
      <c r="D30" s="15" t="s">
        <v>93</v>
      </c>
      <c r="E30" s="15" t="s">
        <v>120</v>
      </c>
      <c r="F30" s="15" t="s">
        <v>105</v>
      </c>
    </row>
    <row r="31" spans="1:6" x14ac:dyDescent="0.15">
      <c r="A31" s="10" t="s">
        <v>106</v>
      </c>
      <c r="B31" s="15" t="s">
        <v>146</v>
      </c>
      <c r="C31" s="15" t="s">
        <v>146</v>
      </c>
      <c r="D31" s="15" t="s">
        <v>146</v>
      </c>
      <c r="E31" s="15" t="s">
        <v>146</v>
      </c>
      <c r="F31" s="15" t="s">
        <v>146</v>
      </c>
    </row>
    <row r="32" spans="1:6" x14ac:dyDescent="0.15">
      <c r="A32" s="10" t="s">
        <v>48</v>
      </c>
      <c r="B32" s="15" t="s">
        <v>80</v>
      </c>
      <c r="C32" s="15" t="s">
        <v>79</v>
      </c>
      <c r="D32" s="15" t="s">
        <v>93</v>
      </c>
      <c r="E32" s="15" t="s">
        <v>120</v>
      </c>
      <c r="F32" s="15" t="s">
        <v>121</v>
      </c>
    </row>
    <row r="33" spans="1:6" x14ac:dyDescent="0.15">
      <c r="A33" s="10" t="s">
        <v>20</v>
      </c>
      <c r="B33" s="15" t="s">
        <v>80</v>
      </c>
      <c r="C33" s="15" t="s">
        <v>127</v>
      </c>
      <c r="D33" s="15" t="s">
        <v>83</v>
      </c>
      <c r="E33" s="15" t="s">
        <v>121</v>
      </c>
      <c r="F33" s="15" t="s">
        <v>127</v>
      </c>
    </row>
    <row r="34" spans="1:6" x14ac:dyDescent="0.15">
      <c r="A34" s="10" t="s">
        <v>32</v>
      </c>
      <c r="B34" s="15" t="s">
        <v>80</v>
      </c>
      <c r="C34" s="15" t="s">
        <v>127</v>
      </c>
      <c r="D34" s="15" t="s">
        <v>101</v>
      </c>
      <c r="E34" s="15" t="s">
        <v>120</v>
      </c>
      <c r="F34" s="15" t="s">
        <v>121</v>
      </c>
    </row>
    <row r="35" spans="1:6" x14ac:dyDescent="0.15">
      <c r="A35" s="10" t="s">
        <v>33</v>
      </c>
      <c r="B35" s="15" t="s">
        <v>107</v>
      </c>
      <c r="C35" s="15" t="s">
        <v>122</v>
      </c>
      <c r="D35" s="15" t="s">
        <v>93</v>
      </c>
      <c r="E35" s="15" t="s">
        <v>120</v>
      </c>
      <c r="F35" s="15" t="s">
        <v>121</v>
      </c>
    </row>
    <row r="36" spans="1:6" x14ac:dyDescent="0.15">
      <c r="A36" s="10" t="s">
        <v>14</v>
      </c>
      <c r="B36" s="15" t="s">
        <v>80</v>
      </c>
      <c r="C36" s="15" t="s">
        <v>80</v>
      </c>
      <c r="D36" s="15" t="s">
        <v>101</v>
      </c>
      <c r="E36" s="15" t="s">
        <v>121</v>
      </c>
      <c r="F36" s="15" t="s">
        <v>147</v>
      </c>
    </row>
    <row r="37" spans="1:6" x14ac:dyDescent="0.15">
      <c r="A37" s="10" t="s">
        <v>7</v>
      </c>
      <c r="B37" s="15" t="s">
        <v>146</v>
      </c>
      <c r="C37" s="15" t="s">
        <v>111</v>
      </c>
      <c r="D37" s="15" t="s">
        <v>93</v>
      </c>
      <c r="E37" s="15" t="s">
        <v>120</v>
      </c>
      <c r="F37" s="15" t="s">
        <v>121</v>
      </c>
    </row>
    <row r="38" spans="1:6" x14ac:dyDescent="0.15">
      <c r="A38" s="10" t="s">
        <v>34</v>
      </c>
      <c r="B38" s="15" t="s">
        <v>121</v>
      </c>
      <c r="C38" s="15" t="s">
        <v>149</v>
      </c>
      <c r="D38" s="15" t="s">
        <v>93</v>
      </c>
      <c r="E38" s="15" t="s">
        <v>120</v>
      </c>
      <c r="F38" s="15" t="s">
        <v>121</v>
      </c>
    </row>
    <row r="39" spans="1:6" x14ac:dyDescent="0.15">
      <c r="A39" s="10" t="s">
        <v>35</v>
      </c>
      <c r="B39" s="15" t="s">
        <v>80</v>
      </c>
      <c r="C39" s="15" t="s">
        <v>107</v>
      </c>
      <c r="D39" s="15" t="s">
        <v>123</v>
      </c>
      <c r="E39" s="15" t="s">
        <v>120</v>
      </c>
      <c r="F39" s="15" t="s">
        <v>121</v>
      </c>
    </row>
    <row r="40" spans="1:6" x14ac:dyDescent="0.15">
      <c r="A40" s="10" t="s">
        <v>72</v>
      </c>
      <c r="B40" s="15" t="s">
        <v>80</v>
      </c>
      <c r="C40" s="15" t="s">
        <v>127</v>
      </c>
      <c r="D40" s="15" t="s">
        <v>101</v>
      </c>
      <c r="E40" s="15" t="s">
        <v>146</v>
      </c>
      <c r="F40" s="15" t="s">
        <v>127</v>
      </c>
    </row>
    <row r="41" spans="1:6" x14ac:dyDescent="0.15">
      <c r="A41" s="10" t="s">
        <v>152</v>
      </c>
      <c r="B41" s="15" t="s">
        <v>79</v>
      </c>
      <c r="C41" s="15" t="s">
        <v>79</v>
      </c>
      <c r="D41" s="15" t="s">
        <v>123</v>
      </c>
      <c r="E41" s="15" t="s">
        <v>120</v>
      </c>
      <c r="F41" s="15" t="s">
        <v>105</v>
      </c>
    </row>
    <row r="42" spans="1:6" x14ac:dyDescent="0.15">
      <c r="A42" s="10" t="s">
        <v>36</v>
      </c>
      <c r="B42" s="15" t="s">
        <v>107</v>
      </c>
      <c r="C42" s="15" t="s">
        <v>107</v>
      </c>
      <c r="D42" s="15" t="s">
        <v>108</v>
      </c>
      <c r="E42" s="15" t="s">
        <v>120</v>
      </c>
      <c r="F42" s="15" t="s">
        <v>121</v>
      </c>
    </row>
    <row r="43" spans="1:6" x14ac:dyDescent="0.15">
      <c r="A43" s="10" t="s">
        <v>16</v>
      </c>
      <c r="B43" s="15" t="s">
        <v>146</v>
      </c>
      <c r="C43" s="15" t="s">
        <v>80</v>
      </c>
      <c r="D43" s="15" t="s">
        <v>93</v>
      </c>
      <c r="E43" s="15" t="s">
        <v>120</v>
      </c>
      <c r="F43" s="15" t="s">
        <v>127</v>
      </c>
    </row>
    <row r="44" spans="1:6" x14ac:dyDescent="0.15">
      <c r="A44" s="10" t="s">
        <v>17</v>
      </c>
      <c r="B44" s="15" t="s">
        <v>146</v>
      </c>
      <c r="C44" s="15" t="s">
        <v>146</v>
      </c>
      <c r="D44" s="15" t="s">
        <v>146</v>
      </c>
      <c r="E44" s="15" t="s">
        <v>146</v>
      </c>
      <c r="F44" s="15" t="s">
        <v>146</v>
      </c>
    </row>
    <row r="45" spans="1:6" x14ac:dyDescent="0.15">
      <c r="A45" s="11" t="s">
        <v>133</v>
      </c>
      <c r="B45" s="15" t="s">
        <v>80</v>
      </c>
      <c r="C45" s="15" t="s">
        <v>127</v>
      </c>
      <c r="D45" s="15" t="s">
        <v>123</v>
      </c>
      <c r="E45" s="15" t="s">
        <v>120</v>
      </c>
      <c r="F45" s="15" t="s">
        <v>121</v>
      </c>
    </row>
    <row r="46" spans="1:6" x14ac:dyDescent="0.15">
      <c r="A46" s="11" t="s">
        <v>134</v>
      </c>
      <c r="B46" s="15" t="s">
        <v>121</v>
      </c>
      <c r="C46" s="15" t="s">
        <v>105</v>
      </c>
      <c r="D46" s="15" t="s">
        <v>93</v>
      </c>
      <c r="E46" s="15" t="s">
        <v>121</v>
      </c>
      <c r="F46" s="15" t="s">
        <v>104</v>
      </c>
    </row>
    <row r="47" spans="1:6" x14ac:dyDescent="0.15">
      <c r="A47" s="10" t="s">
        <v>21</v>
      </c>
      <c r="B47" s="15" t="s">
        <v>80</v>
      </c>
      <c r="C47" s="15" t="s">
        <v>80</v>
      </c>
      <c r="D47" s="15" t="s">
        <v>93</v>
      </c>
      <c r="E47" s="15" t="s">
        <v>120</v>
      </c>
      <c r="F47" s="15" t="s">
        <v>121</v>
      </c>
    </row>
    <row r="48" spans="1:6" x14ac:dyDescent="0.15">
      <c r="A48" s="10" t="s">
        <v>22</v>
      </c>
      <c r="B48" s="15" t="s">
        <v>146</v>
      </c>
      <c r="C48" s="15" t="s">
        <v>127</v>
      </c>
      <c r="D48" s="15" t="s">
        <v>93</v>
      </c>
      <c r="E48" s="15" t="s">
        <v>120</v>
      </c>
      <c r="F48" s="15" t="s">
        <v>121</v>
      </c>
    </row>
  </sheetData>
  <mergeCells count="1">
    <mergeCell ref="B1:E1"/>
  </mergeCells>
  <conditionalFormatting sqref="A3:F48">
    <cfRule type="expression" dxfId="7" priority="1" stopIfTrue="1">
      <formula>#REF!&lt;&gt;""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5423-55D1-254F-A9C9-7FE02C4AF0D4}">
  <dimension ref="A1:F20"/>
  <sheetViews>
    <sheetView workbookViewId="0">
      <selection activeCell="A3" sqref="A3:F20"/>
    </sheetView>
  </sheetViews>
  <sheetFormatPr baseColWidth="10" defaultRowHeight="13" x14ac:dyDescent="0.15"/>
  <sheetData>
    <row r="1" spans="1:6" x14ac:dyDescent="0.15">
      <c r="A1" s="6"/>
      <c r="B1" s="22" t="s">
        <v>87</v>
      </c>
      <c r="C1" s="22"/>
      <c r="D1" s="22"/>
      <c r="E1" s="22"/>
      <c r="F1" s="9" t="s">
        <v>91</v>
      </c>
    </row>
    <row r="2" spans="1:6" ht="39" x14ac:dyDescent="0.15">
      <c r="A2" s="7" t="s">
        <v>99</v>
      </c>
      <c r="B2" s="8" t="s">
        <v>95</v>
      </c>
      <c r="C2" s="8" t="s">
        <v>96</v>
      </c>
      <c r="D2" s="8" t="s">
        <v>90</v>
      </c>
      <c r="E2" s="8" t="s">
        <v>89</v>
      </c>
      <c r="F2" s="8" t="s">
        <v>88</v>
      </c>
    </row>
    <row r="3" spans="1:6" x14ac:dyDescent="0.15">
      <c r="A3" s="10" t="s">
        <v>50</v>
      </c>
      <c r="B3" s="15" t="s">
        <v>146</v>
      </c>
      <c r="C3" s="15" t="s">
        <v>146</v>
      </c>
      <c r="D3" s="15" t="s">
        <v>146</v>
      </c>
      <c r="E3" s="15" t="s">
        <v>121</v>
      </c>
      <c r="F3" s="15" t="s">
        <v>146</v>
      </c>
    </row>
    <row r="4" spans="1:6" x14ac:dyDescent="0.15">
      <c r="A4" s="10" t="s">
        <v>97</v>
      </c>
      <c r="B4" s="15" t="s">
        <v>146</v>
      </c>
      <c r="C4" s="15" t="s">
        <v>86</v>
      </c>
      <c r="D4" s="15" t="s">
        <v>93</v>
      </c>
      <c r="E4" s="15" t="s">
        <v>121</v>
      </c>
      <c r="F4" s="15" t="s">
        <v>84</v>
      </c>
    </row>
    <row r="5" spans="1:6" x14ac:dyDescent="0.15">
      <c r="A5" s="10" t="s">
        <v>60</v>
      </c>
      <c r="B5" s="15" t="s">
        <v>146</v>
      </c>
      <c r="C5" s="15" t="s">
        <v>110</v>
      </c>
      <c r="D5" s="15" t="s">
        <v>93</v>
      </c>
      <c r="E5" s="15" t="s">
        <v>81</v>
      </c>
      <c r="F5" s="15" t="s">
        <v>84</v>
      </c>
    </row>
    <row r="6" spans="1:6" x14ac:dyDescent="0.15">
      <c r="A6" s="10" t="s">
        <v>45</v>
      </c>
      <c r="B6" s="15" t="s">
        <v>86</v>
      </c>
      <c r="C6" s="15" t="s">
        <v>139</v>
      </c>
      <c r="D6" s="15" t="s">
        <v>93</v>
      </c>
      <c r="E6" s="15" t="s">
        <v>81</v>
      </c>
      <c r="F6" s="15" t="s">
        <v>84</v>
      </c>
    </row>
    <row r="7" spans="1:6" x14ac:dyDescent="0.15">
      <c r="A7" s="10" t="s">
        <v>51</v>
      </c>
      <c r="B7" s="15" t="s">
        <v>84</v>
      </c>
      <c r="C7" s="15" t="s">
        <v>84</v>
      </c>
      <c r="D7" s="15" t="s">
        <v>93</v>
      </c>
      <c r="E7" s="15" t="s">
        <v>81</v>
      </c>
      <c r="F7" s="15" t="s">
        <v>84</v>
      </c>
    </row>
    <row r="8" spans="1:6" x14ac:dyDescent="0.15">
      <c r="A8" s="10" t="s">
        <v>52</v>
      </c>
      <c r="B8" s="15" t="s">
        <v>146</v>
      </c>
      <c r="C8" s="15" t="s">
        <v>84</v>
      </c>
      <c r="D8" s="15" t="s">
        <v>93</v>
      </c>
      <c r="E8" s="15" t="s">
        <v>121</v>
      </c>
      <c r="F8" s="15" t="s">
        <v>84</v>
      </c>
    </row>
    <row r="9" spans="1:6" x14ac:dyDescent="0.15">
      <c r="A9" s="10" t="s">
        <v>61</v>
      </c>
      <c r="B9" s="15" t="s">
        <v>140</v>
      </c>
      <c r="C9" s="15" t="s">
        <v>150</v>
      </c>
      <c r="D9" s="15" t="s">
        <v>93</v>
      </c>
      <c r="E9" s="15" t="s">
        <v>121</v>
      </c>
      <c r="F9" s="15" t="s">
        <v>84</v>
      </c>
    </row>
    <row r="10" spans="1:6" x14ac:dyDescent="0.15">
      <c r="A10" s="10" t="s">
        <v>62</v>
      </c>
      <c r="B10" s="15" t="s">
        <v>146</v>
      </c>
      <c r="C10" s="15" t="s">
        <v>86</v>
      </c>
      <c r="D10" s="15" t="s">
        <v>93</v>
      </c>
      <c r="E10" s="15" t="s">
        <v>83</v>
      </c>
      <c r="F10" s="15" t="s">
        <v>84</v>
      </c>
    </row>
    <row r="11" spans="1:6" x14ac:dyDescent="0.15">
      <c r="A11" s="10" t="s">
        <v>42</v>
      </c>
      <c r="B11" s="15" t="s">
        <v>146</v>
      </c>
      <c r="C11" s="15" t="s">
        <v>84</v>
      </c>
      <c r="D11" s="15" t="s">
        <v>141</v>
      </c>
      <c r="E11" s="15" t="s">
        <v>121</v>
      </c>
      <c r="F11" s="15" t="s">
        <v>84</v>
      </c>
    </row>
    <row r="12" spans="1:6" x14ac:dyDescent="0.15">
      <c r="A12" s="10" t="s">
        <v>63</v>
      </c>
      <c r="B12" s="15" t="s">
        <v>146</v>
      </c>
      <c r="C12" s="15" t="s">
        <v>86</v>
      </c>
      <c r="D12" s="15" t="s">
        <v>128</v>
      </c>
      <c r="E12" s="15" t="s">
        <v>121</v>
      </c>
      <c r="F12" s="15" t="s">
        <v>84</v>
      </c>
    </row>
    <row r="13" spans="1:6" x14ac:dyDescent="0.15">
      <c r="A13" s="10" t="s">
        <v>43</v>
      </c>
      <c r="B13" s="15" t="s">
        <v>146</v>
      </c>
      <c r="C13" s="15" t="s">
        <v>84</v>
      </c>
      <c r="D13" s="15" t="s">
        <v>93</v>
      </c>
      <c r="E13" s="15" t="s">
        <v>121</v>
      </c>
      <c r="F13" s="15" t="s">
        <v>84</v>
      </c>
    </row>
    <row r="14" spans="1:6" x14ac:dyDescent="0.15">
      <c r="A14" s="10" t="s">
        <v>49</v>
      </c>
      <c r="B14" s="15" t="s">
        <v>146</v>
      </c>
      <c r="C14" s="15" t="s">
        <v>84</v>
      </c>
      <c r="D14" s="15" t="s">
        <v>93</v>
      </c>
      <c r="E14" s="15" t="s">
        <v>121</v>
      </c>
      <c r="F14" s="15" t="s">
        <v>84</v>
      </c>
    </row>
    <row r="15" spans="1:6" x14ac:dyDescent="0.15">
      <c r="A15" s="10" t="s">
        <v>53</v>
      </c>
      <c r="B15" s="15" t="s">
        <v>121</v>
      </c>
      <c r="C15" s="15" t="s">
        <v>139</v>
      </c>
      <c r="D15" s="15" t="s">
        <v>145</v>
      </c>
      <c r="E15" s="15" t="s">
        <v>121</v>
      </c>
      <c r="F15" s="15" t="s">
        <v>84</v>
      </c>
    </row>
    <row r="16" spans="1:6" x14ac:dyDescent="0.15">
      <c r="A16" s="10" t="s">
        <v>44</v>
      </c>
      <c r="B16" s="15" t="s">
        <v>146</v>
      </c>
      <c r="C16" s="15" t="s">
        <v>84</v>
      </c>
      <c r="D16" s="15" t="s">
        <v>93</v>
      </c>
      <c r="E16" s="15" t="s">
        <v>121</v>
      </c>
      <c r="F16" s="15" t="s">
        <v>84</v>
      </c>
    </row>
    <row r="17" spans="1:6" x14ac:dyDescent="0.15">
      <c r="A17" s="10" t="s">
        <v>54</v>
      </c>
      <c r="B17" s="15" t="s">
        <v>127</v>
      </c>
      <c r="C17" s="15" t="s">
        <v>86</v>
      </c>
      <c r="D17" s="15" t="s">
        <v>93</v>
      </c>
      <c r="E17" s="15" t="s">
        <v>81</v>
      </c>
      <c r="F17" s="15" t="s">
        <v>84</v>
      </c>
    </row>
    <row r="18" spans="1:6" x14ac:dyDescent="0.15">
      <c r="A18" s="10" t="s">
        <v>64</v>
      </c>
      <c r="B18" s="15" t="s">
        <v>146</v>
      </c>
      <c r="C18" s="15" t="s">
        <v>111</v>
      </c>
      <c r="D18" s="15" t="s">
        <v>93</v>
      </c>
      <c r="E18" s="15" t="s">
        <v>121</v>
      </c>
      <c r="F18" s="15" t="s">
        <v>84</v>
      </c>
    </row>
    <row r="19" spans="1:6" x14ac:dyDescent="0.15">
      <c r="A19" s="10" t="s">
        <v>46</v>
      </c>
      <c r="B19" s="15" t="s">
        <v>146</v>
      </c>
      <c r="C19" s="15" t="s">
        <v>86</v>
      </c>
      <c r="D19" s="15" t="s">
        <v>93</v>
      </c>
      <c r="E19" s="15" t="s">
        <v>121</v>
      </c>
      <c r="F19" s="15" t="s">
        <v>84</v>
      </c>
    </row>
    <row r="20" spans="1:6" x14ac:dyDescent="0.15">
      <c r="A20" s="10" t="s">
        <v>92</v>
      </c>
      <c r="B20" s="15" t="s">
        <v>146</v>
      </c>
      <c r="C20" s="15" t="s">
        <v>86</v>
      </c>
      <c r="D20" s="15" t="s">
        <v>146</v>
      </c>
      <c r="E20" s="15" t="s">
        <v>121</v>
      </c>
      <c r="F20" s="15" t="s">
        <v>84</v>
      </c>
    </row>
  </sheetData>
  <mergeCells count="1">
    <mergeCell ref="B1:E1"/>
  </mergeCells>
  <conditionalFormatting sqref="A3:F20">
    <cfRule type="expression" dxfId="6" priority="1" stopIfTrue="1">
      <formula>#REF!&lt;&gt;""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2AD7-39B8-A640-AECD-2134B028B66D}">
  <dimension ref="A1:F10"/>
  <sheetViews>
    <sheetView workbookViewId="0">
      <selection activeCell="A3" sqref="A3:F10"/>
    </sheetView>
  </sheetViews>
  <sheetFormatPr baseColWidth="10" defaultRowHeight="13" x14ac:dyDescent="0.15"/>
  <sheetData>
    <row r="1" spans="1:6" x14ac:dyDescent="0.15">
      <c r="A1" s="6"/>
      <c r="B1" s="22" t="s">
        <v>87</v>
      </c>
      <c r="C1" s="22"/>
      <c r="D1" s="22"/>
      <c r="E1" s="22"/>
      <c r="F1" s="9" t="s">
        <v>91</v>
      </c>
    </row>
    <row r="2" spans="1:6" ht="39" x14ac:dyDescent="0.15">
      <c r="A2" s="7" t="s">
        <v>99</v>
      </c>
      <c r="B2" s="8" t="s">
        <v>95</v>
      </c>
      <c r="C2" s="8" t="s">
        <v>96</v>
      </c>
      <c r="D2" s="8" t="s">
        <v>90</v>
      </c>
      <c r="E2" s="8" t="s">
        <v>89</v>
      </c>
      <c r="F2" s="8" t="s">
        <v>88</v>
      </c>
    </row>
    <row r="3" spans="1:6" x14ac:dyDescent="0.15">
      <c r="A3" s="10" t="s">
        <v>55</v>
      </c>
      <c r="B3" s="15" t="s">
        <v>81</v>
      </c>
      <c r="C3" s="15" t="s">
        <v>86</v>
      </c>
      <c r="D3" s="15" t="s">
        <v>123</v>
      </c>
      <c r="E3" s="15" t="s">
        <v>121</v>
      </c>
      <c r="F3" s="15" t="s">
        <v>84</v>
      </c>
    </row>
    <row r="4" spans="1:6" x14ac:dyDescent="0.15">
      <c r="A4" s="10" t="s">
        <v>10</v>
      </c>
      <c r="B4" s="15" t="s">
        <v>80</v>
      </c>
      <c r="C4" s="15" t="s">
        <v>86</v>
      </c>
      <c r="D4" s="15" t="s">
        <v>93</v>
      </c>
      <c r="E4" s="15" t="s">
        <v>121</v>
      </c>
      <c r="F4" s="15" t="s">
        <v>86</v>
      </c>
    </row>
    <row r="5" spans="1:6" x14ac:dyDescent="0.15">
      <c r="A5" s="10" t="s">
        <v>56</v>
      </c>
      <c r="B5" s="15" t="s">
        <v>146</v>
      </c>
      <c r="C5" s="15" t="s">
        <v>113</v>
      </c>
      <c r="D5" s="15" t="s">
        <v>101</v>
      </c>
      <c r="E5" s="15" t="s">
        <v>121</v>
      </c>
      <c r="F5" s="15" t="s">
        <v>84</v>
      </c>
    </row>
    <row r="6" spans="1:6" x14ac:dyDescent="0.15">
      <c r="A6" s="10" t="s">
        <v>57</v>
      </c>
      <c r="B6" s="15" t="s">
        <v>81</v>
      </c>
      <c r="C6" s="15" t="s">
        <v>127</v>
      </c>
      <c r="D6" s="15" t="s">
        <v>93</v>
      </c>
      <c r="E6" s="15" t="s">
        <v>121</v>
      </c>
      <c r="F6" s="15" t="s">
        <v>84</v>
      </c>
    </row>
    <row r="7" spans="1:6" x14ac:dyDescent="0.15">
      <c r="A7" s="10" t="s">
        <v>58</v>
      </c>
      <c r="B7" s="15" t="s">
        <v>121</v>
      </c>
      <c r="C7" s="15" t="s">
        <v>113</v>
      </c>
      <c r="D7" s="15" t="s">
        <v>114</v>
      </c>
      <c r="E7" s="15" t="s">
        <v>121</v>
      </c>
      <c r="F7" s="15" t="s">
        <v>84</v>
      </c>
    </row>
    <row r="8" spans="1:6" x14ac:dyDescent="0.15">
      <c r="A8" s="10" t="s">
        <v>15</v>
      </c>
      <c r="B8" s="15" t="s">
        <v>80</v>
      </c>
      <c r="C8" s="15" t="s">
        <v>127</v>
      </c>
      <c r="D8" s="15" t="s">
        <v>93</v>
      </c>
      <c r="E8" s="15" t="s">
        <v>120</v>
      </c>
      <c r="F8" s="15" t="s">
        <v>86</v>
      </c>
    </row>
    <row r="9" spans="1:6" x14ac:dyDescent="0.15">
      <c r="A9" s="10" t="s">
        <v>119</v>
      </c>
      <c r="B9" s="15" t="s">
        <v>146</v>
      </c>
      <c r="C9" s="15" t="s">
        <v>80</v>
      </c>
      <c r="D9" s="15" t="s">
        <v>143</v>
      </c>
      <c r="E9" s="15" t="s">
        <v>120</v>
      </c>
      <c r="F9" s="15" t="s">
        <v>86</v>
      </c>
    </row>
    <row r="10" spans="1:6" x14ac:dyDescent="0.15">
      <c r="A10" s="10" t="s">
        <v>59</v>
      </c>
      <c r="B10" s="15" t="s">
        <v>82</v>
      </c>
      <c r="C10" s="15" t="s">
        <v>113</v>
      </c>
      <c r="D10" s="15" t="s">
        <v>101</v>
      </c>
      <c r="E10" s="15" t="s">
        <v>121</v>
      </c>
      <c r="F10" s="15" t="s">
        <v>84</v>
      </c>
    </row>
  </sheetData>
  <mergeCells count="1">
    <mergeCell ref="B1:E1"/>
  </mergeCells>
  <conditionalFormatting sqref="A3:F10">
    <cfRule type="expression" dxfId="5" priority="2" stopIfTrue="1">
      <formula>#REF!&lt;&gt;""</formula>
    </cfRule>
  </conditionalFormatting>
  <conditionalFormatting sqref="A3:A10">
    <cfRule type="expression" dxfId="4" priority="1" stopIfTrue="1">
      <formula>#REF!&lt;&gt;""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3B53-FDAF-4B4E-8635-C63444E110EF}">
  <dimension ref="A1:F11"/>
  <sheetViews>
    <sheetView workbookViewId="0">
      <selection activeCell="A3" sqref="A3:F11"/>
    </sheetView>
  </sheetViews>
  <sheetFormatPr baseColWidth="10" defaultRowHeight="13" x14ac:dyDescent="0.15"/>
  <sheetData>
    <row r="1" spans="1:6" x14ac:dyDescent="0.15">
      <c r="A1" s="6"/>
      <c r="B1" s="22" t="s">
        <v>87</v>
      </c>
      <c r="C1" s="22"/>
      <c r="D1" s="22"/>
      <c r="E1" s="22"/>
      <c r="F1" s="9" t="s">
        <v>91</v>
      </c>
    </row>
    <row r="2" spans="1:6" ht="39" x14ac:dyDescent="0.15">
      <c r="A2" s="7" t="s">
        <v>99</v>
      </c>
      <c r="B2" s="8" t="s">
        <v>95</v>
      </c>
      <c r="C2" s="8" t="s">
        <v>96</v>
      </c>
      <c r="D2" s="8" t="s">
        <v>90</v>
      </c>
      <c r="E2" s="8" t="s">
        <v>89</v>
      </c>
      <c r="F2" s="8" t="s">
        <v>88</v>
      </c>
    </row>
    <row r="3" spans="1:6" x14ac:dyDescent="0.15">
      <c r="A3" s="10" t="s">
        <v>65</v>
      </c>
      <c r="B3" s="15" t="s">
        <v>121</v>
      </c>
      <c r="C3" s="15" t="s">
        <v>86</v>
      </c>
      <c r="D3" s="15" t="s">
        <v>116</v>
      </c>
      <c r="E3" s="15" t="s">
        <v>121</v>
      </c>
      <c r="F3" s="15" t="s">
        <v>84</v>
      </c>
    </row>
    <row r="4" spans="1:6" x14ac:dyDescent="0.15">
      <c r="A4" s="10" t="s">
        <v>66</v>
      </c>
      <c r="B4" s="15" t="s">
        <v>127</v>
      </c>
      <c r="C4" s="15" t="s">
        <v>127</v>
      </c>
      <c r="D4" s="15" t="s">
        <v>123</v>
      </c>
      <c r="E4" s="15" t="s">
        <v>121</v>
      </c>
      <c r="F4" s="15" t="s">
        <v>84</v>
      </c>
    </row>
    <row r="5" spans="1:6" x14ac:dyDescent="0.15">
      <c r="A5" s="10" t="s">
        <v>67</v>
      </c>
      <c r="B5" s="15" t="s">
        <v>121</v>
      </c>
      <c r="C5" s="15" t="s">
        <v>121</v>
      </c>
      <c r="D5" s="15" t="s">
        <v>121</v>
      </c>
      <c r="E5" s="15" t="s">
        <v>121</v>
      </c>
      <c r="F5" s="15" t="s">
        <v>84</v>
      </c>
    </row>
    <row r="6" spans="1:6" x14ac:dyDescent="0.15">
      <c r="A6" s="10" t="s">
        <v>37</v>
      </c>
      <c r="B6" s="15" t="s">
        <v>121</v>
      </c>
      <c r="C6" s="15" t="s">
        <v>129</v>
      </c>
      <c r="D6" s="15" t="s">
        <v>123</v>
      </c>
      <c r="E6" s="15" t="s">
        <v>121</v>
      </c>
      <c r="F6" s="15" t="s">
        <v>84</v>
      </c>
    </row>
    <row r="7" spans="1:6" x14ac:dyDescent="0.15">
      <c r="A7" s="10" t="s">
        <v>38</v>
      </c>
      <c r="B7" s="15" t="s">
        <v>146</v>
      </c>
      <c r="C7" s="15" t="s">
        <v>94</v>
      </c>
      <c r="D7" s="15" t="s">
        <v>93</v>
      </c>
      <c r="E7" s="15" t="s">
        <v>121</v>
      </c>
      <c r="F7" s="15" t="s">
        <v>156</v>
      </c>
    </row>
    <row r="8" spans="1:6" x14ac:dyDescent="0.15">
      <c r="A8" s="10" t="s">
        <v>68</v>
      </c>
      <c r="B8" s="15" t="s">
        <v>86</v>
      </c>
      <c r="C8" s="15" t="s">
        <v>86</v>
      </c>
      <c r="D8" s="15" t="s">
        <v>123</v>
      </c>
      <c r="E8" s="15" t="s">
        <v>121</v>
      </c>
      <c r="F8" s="15" t="s">
        <v>84</v>
      </c>
    </row>
    <row r="9" spans="1:6" x14ac:dyDescent="0.15">
      <c r="A9" s="10" t="s">
        <v>69</v>
      </c>
      <c r="B9" s="15" t="s">
        <v>80</v>
      </c>
      <c r="C9" s="15" t="s">
        <v>127</v>
      </c>
      <c r="D9" s="15" t="s">
        <v>93</v>
      </c>
      <c r="E9" s="15" t="s">
        <v>121</v>
      </c>
      <c r="F9" s="15" t="s">
        <v>84</v>
      </c>
    </row>
    <row r="10" spans="1:6" x14ac:dyDescent="0.15">
      <c r="A10" s="10" t="s">
        <v>70</v>
      </c>
      <c r="B10" s="15" t="s">
        <v>146</v>
      </c>
      <c r="C10" s="15" t="s">
        <v>137</v>
      </c>
      <c r="D10" s="15" t="s">
        <v>101</v>
      </c>
      <c r="E10" s="15" t="s">
        <v>121</v>
      </c>
      <c r="F10" s="15" t="s">
        <v>84</v>
      </c>
    </row>
    <row r="11" spans="1:6" x14ac:dyDescent="0.15">
      <c r="A11" s="10" t="s">
        <v>117</v>
      </c>
      <c r="B11" s="15" t="s">
        <v>86</v>
      </c>
      <c r="C11" s="15" t="s">
        <v>86</v>
      </c>
      <c r="D11" s="15" t="s">
        <v>101</v>
      </c>
      <c r="E11" s="15" t="s">
        <v>121</v>
      </c>
      <c r="F11" s="15" t="s">
        <v>86</v>
      </c>
    </row>
  </sheetData>
  <mergeCells count="1">
    <mergeCell ref="B1:E1"/>
  </mergeCells>
  <conditionalFormatting sqref="A3:F11">
    <cfRule type="expression" dxfId="3" priority="2" stopIfTrue="1">
      <formula>#REF!&lt;&gt;""</formula>
    </cfRule>
  </conditionalFormatting>
  <conditionalFormatting sqref="A3:A11">
    <cfRule type="expression" dxfId="2" priority="1" stopIfTrue="1">
      <formula>#REF!&lt;&gt;""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A264-1D39-314F-B81E-5D164147697D}">
  <dimension ref="A1:F11"/>
  <sheetViews>
    <sheetView workbookViewId="0">
      <selection activeCell="A3" sqref="A3:F11"/>
    </sheetView>
  </sheetViews>
  <sheetFormatPr baseColWidth="10" defaultRowHeight="13" x14ac:dyDescent="0.15"/>
  <sheetData>
    <row r="1" spans="1:6" x14ac:dyDescent="0.15">
      <c r="A1" s="6"/>
      <c r="B1" s="22" t="s">
        <v>87</v>
      </c>
      <c r="C1" s="22"/>
      <c r="D1" s="22"/>
      <c r="E1" s="22"/>
      <c r="F1" s="9" t="s">
        <v>91</v>
      </c>
    </row>
    <row r="2" spans="1:6" ht="39" x14ac:dyDescent="0.15">
      <c r="A2" s="7" t="s">
        <v>99</v>
      </c>
      <c r="B2" s="8" t="s">
        <v>95</v>
      </c>
      <c r="C2" s="8" t="s">
        <v>96</v>
      </c>
      <c r="D2" s="8" t="s">
        <v>90</v>
      </c>
      <c r="E2" s="8" t="s">
        <v>89</v>
      </c>
      <c r="F2" s="8" t="s">
        <v>88</v>
      </c>
    </row>
    <row r="3" spans="1:6" x14ac:dyDescent="0.15">
      <c r="A3" s="10" t="s">
        <v>39</v>
      </c>
      <c r="B3" s="15" t="s">
        <v>85</v>
      </c>
      <c r="C3" s="15" t="s">
        <v>111</v>
      </c>
      <c r="D3" s="15" t="s">
        <v>130</v>
      </c>
      <c r="E3" s="15" t="s">
        <v>121</v>
      </c>
      <c r="F3" s="15" t="s">
        <v>111</v>
      </c>
    </row>
    <row r="4" spans="1:6" x14ac:dyDescent="0.15">
      <c r="A4" s="10" t="s">
        <v>40</v>
      </c>
      <c r="B4" s="15" t="s">
        <v>146</v>
      </c>
      <c r="C4" s="15" t="s">
        <v>86</v>
      </c>
      <c r="D4" s="15" t="s">
        <v>93</v>
      </c>
      <c r="E4" s="15" t="s">
        <v>121</v>
      </c>
      <c r="F4" s="15" t="s">
        <v>127</v>
      </c>
    </row>
    <row r="5" spans="1:6" x14ac:dyDescent="0.15">
      <c r="A5" s="10" t="s">
        <v>73</v>
      </c>
      <c r="B5" s="15" t="s">
        <v>121</v>
      </c>
      <c r="C5" s="15" t="s">
        <v>127</v>
      </c>
      <c r="D5" s="15" t="s">
        <v>93</v>
      </c>
      <c r="E5" s="15" t="s">
        <v>121</v>
      </c>
      <c r="F5" s="15" t="s">
        <v>86</v>
      </c>
    </row>
    <row r="6" spans="1:6" x14ac:dyDescent="0.15">
      <c r="A6" s="10" t="s">
        <v>74</v>
      </c>
      <c r="B6" s="15" t="s">
        <v>80</v>
      </c>
      <c r="C6" s="15" t="s">
        <v>127</v>
      </c>
      <c r="D6" s="15" t="s">
        <v>130</v>
      </c>
      <c r="E6" s="15" t="s">
        <v>120</v>
      </c>
      <c r="F6" s="15" t="s">
        <v>86</v>
      </c>
    </row>
    <row r="7" spans="1:6" x14ac:dyDescent="0.15">
      <c r="A7" s="10" t="s">
        <v>75</v>
      </c>
      <c r="B7" s="15" t="s">
        <v>146</v>
      </c>
      <c r="C7" s="15" t="s">
        <v>86</v>
      </c>
      <c r="D7" s="15" t="s">
        <v>93</v>
      </c>
      <c r="E7" s="15" t="s">
        <v>121</v>
      </c>
      <c r="F7" s="15" t="s">
        <v>86</v>
      </c>
    </row>
    <row r="8" spans="1:6" x14ac:dyDescent="0.15">
      <c r="A8" s="10" t="s">
        <v>76</v>
      </c>
      <c r="B8" s="15" t="s">
        <v>80</v>
      </c>
      <c r="C8" s="15" t="s">
        <v>80</v>
      </c>
      <c r="D8" s="15" t="s">
        <v>80</v>
      </c>
      <c r="E8" s="15" t="s">
        <v>121</v>
      </c>
      <c r="F8" s="15" t="s">
        <v>84</v>
      </c>
    </row>
    <row r="9" spans="1:6" x14ac:dyDescent="0.15">
      <c r="A9" s="10" t="s">
        <v>77</v>
      </c>
      <c r="B9" s="15" t="s">
        <v>86</v>
      </c>
      <c r="C9" s="15" t="s">
        <v>144</v>
      </c>
      <c r="D9" s="15" t="s">
        <v>116</v>
      </c>
      <c r="E9" s="15" t="s">
        <v>81</v>
      </c>
      <c r="F9" s="15" t="s">
        <v>86</v>
      </c>
    </row>
    <row r="10" spans="1:6" x14ac:dyDescent="0.15">
      <c r="A10" s="10" t="s">
        <v>78</v>
      </c>
      <c r="B10" s="15" t="s">
        <v>146</v>
      </c>
      <c r="C10" s="15" t="s">
        <v>127</v>
      </c>
      <c r="D10" s="15" t="s">
        <v>93</v>
      </c>
      <c r="E10" s="15" t="s">
        <v>81</v>
      </c>
      <c r="F10" s="15" t="s">
        <v>104</v>
      </c>
    </row>
    <row r="11" spans="1:6" x14ac:dyDescent="0.15">
      <c r="A11" s="10" t="s">
        <v>41</v>
      </c>
      <c r="B11" s="15" t="s">
        <v>131</v>
      </c>
      <c r="C11" s="15" t="s">
        <v>94</v>
      </c>
      <c r="D11" s="15" t="s">
        <v>93</v>
      </c>
      <c r="E11" s="15" t="s">
        <v>121</v>
      </c>
      <c r="F11" s="15" t="s">
        <v>84</v>
      </c>
    </row>
  </sheetData>
  <mergeCells count="1">
    <mergeCell ref="B1:E1"/>
  </mergeCells>
  <conditionalFormatting sqref="A3:F11">
    <cfRule type="expression" dxfId="1" priority="2" stopIfTrue="1">
      <formula>#REF!&lt;&gt;""</formula>
    </cfRule>
  </conditionalFormatting>
  <conditionalFormatting sqref="A3:A11">
    <cfRule type="expression" dxfId="0" priority="1" stopIfTrue="1">
      <formula>#REF!&lt;&gt;""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WMR2022_Annex_4B_Africa</vt:lpstr>
      <vt:lpstr>WMR2022_Annex_4B_Americas</vt:lpstr>
      <vt:lpstr>WMR2022_Annex_4B_EastMediterran</vt:lpstr>
      <vt:lpstr>WMR2022_Annex_4B_SEAsia</vt:lpstr>
      <vt:lpstr>WMR2022_Annex_4B_Pacific</vt:lpstr>
      <vt:lpstr>data!Print_Area</vt:lpstr>
      <vt:lpstr>data!Print_Titles</vt:lpstr>
    </vt:vector>
  </TitlesOfParts>
  <Company>eXPerience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eXPerience</dc:creator>
  <cp:lastModifiedBy>Microsoft Office User</cp:lastModifiedBy>
  <cp:lastPrinted>2019-10-15T06:18:10Z</cp:lastPrinted>
  <dcterms:created xsi:type="dcterms:W3CDTF">2008-04-01T08:12:42Z</dcterms:created>
  <dcterms:modified xsi:type="dcterms:W3CDTF">2023-03-22T15:16:28Z</dcterms:modified>
</cp:coreProperties>
</file>