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mulprod-my.sharepoint.com/personal/btx976_qmul_ac_uk/Documents/Documents/Teaching/BIO319/BIO319/Assessments/Data_Visualisation/wmr2022-txt-annexes/"/>
    </mc:Choice>
  </mc:AlternateContent>
  <xr:revisionPtr revIDLastSave="0" documentId="8_{9BB6FDFF-23FB-1948-8493-4ECFAB911E85}" xr6:coauthVersionLast="47" xr6:coauthVersionMax="47" xr10:uidLastSave="{00000000-0000-0000-0000-000000000000}"/>
  <bookViews>
    <workbookView xWindow="3560" yWindow="1460" windowWidth="25440" windowHeight="15400" xr2:uid="{F3D59308-B355-4B9E-AFB7-EAFF20BB7448}"/>
  </bookViews>
  <sheets>
    <sheet name="data" sheetId="1" r:id="rId1"/>
    <sheet name="WMR2022_Annex_4C_Africa" sheetId="2" r:id="rId2"/>
    <sheet name="WMR2022_Annex_4C_EastMediterran" sheetId="3" r:id="rId3"/>
    <sheet name="WMR2022_Annex_4C_SEAsia" sheetId="4" r:id="rId4"/>
    <sheet name="WMR2022_Annex_4C_Pacific" sheetId="5" r:id="rId5"/>
  </sheets>
  <definedNames>
    <definedName name="_xlnm._FilterDatabase" localSheetId="0" hidden="1">data!$A$5:$P$277</definedName>
    <definedName name="NMCP_par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<sst xmlns="http://schemas.openxmlformats.org/spreadsheetml/2006/main" count="3885" uniqueCount="126">
  <si>
    <t>Contributions reported by donors</t>
  </si>
  <si>
    <t>Contributions reported by countries</t>
  </si>
  <si>
    <t>WHO region
Country/area</t>
  </si>
  <si>
    <t>Year</t>
  </si>
  <si>
    <t>Government (NMP)</t>
  </si>
  <si>
    <t>Global Fund</t>
  </si>
  <si>
    <t>World Bank</t>
  </si>
  <si>
    <t>PMI/USAID</t>
  </si>
  <si>
    <t>Other 
bilaterals</t>
  </si>
  <si>
    <t>WHO</t>
  </si>
  <si>
    <t>UNICEF</t>
  </si>
  <si>
    <t>AFRICAN</t>
  </si>
  <si>
    <t>2 Source: www.foreignassistance.gov.</t>
  </si>
  <si>
    <t>3 Source: Organisation for Economic Co-operation and Development (OECD) creditor reporting system (CRS) database.</t>
  </si>
  <si>
    <t>7 Other contributions as reported by countries: NGOs, foundations, etc.</t>
  </si>
  <si>
    <t>8 South Sudan became an independent state on 9 July 2011 and a Member State of WHO on 27 September 2011. South Sudan and Sudan have distinct epidemiological profiles comprising high-transmission and low-transmission areas, respectively. For this reason, data up to June 2011 from the Sudanese high-transmission areas (10 southern states which correspond to contemporary South Sudan) and low-transmission areas (15 northern states which correspond to contemporary Sudan) are reported separately.</t>
  </si>
  <si>
    <t>Note: Negative disbursements reflect recovery of funds on behalf of the financing organization.</t>
  </si>
  <si>
    <t>Note: All contributions reported by donors are displayed in US 2021 constant dollars.</t>
  </si>
  <si>
    <t>Angola</t>
  </si>
  <si>
    <t/>
  </si>
  <si>
    <t>Benin</t>
  </si>
  <si>
    <t>Botswana</t>
  </si>
  <si>
    <t>Burkina Faso</t>
  </si>
  <si>
    <t>Burundi</t>
  </si>
  <si>
    <t>Cabo Verde</t>
  </si>
  <si>
    <t>Cameroon</t>
  </si>
  <si>
    <t>Central African Republic</t>
  </si>
  <si>
    <t>Chad</t>
  </si>
  <si>
    <t>Comoros</t>
  </si>
  <si>
    <t>Congo</t>
  </si>
  <si>
    <t>Cote d'Ivoire</t>
  </si>
  <si>
    <t>Democratic Republic of the Congo</t>
  </si>
  <si>
    <t>Equatorial Guinea</t>
  </si>
  <si>
    <t>Eritrea</t>
  </si>
  <si>
    <t>Eswatini</t>
  </si>
  <si>
    <t>Ethiopia</t>
  </si>
  <si>
    <t>Gabon</t>
  </si>
  <si>
    <t>Gambia</t>
  </si>
  <si>
    <t>Ghana</t>
  </si>
  <si>
    <t>Guinea</t>
  </si>
  <si>
    <t>Guinea-Bissau</t>
  </si>
  <si>
    <t>Kenya</t>
  </si>
  <si>
    <t>Liberia</t>
  </si>
  <si>
    <t>Madagascar</t>
  </si>
  <si>
    <t>Malawi</t>
  </si>
  <si>
    <t>Mali</t>
  </si>
  <si>
    <t>Mauritania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</si>
  <si>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</si>
  <si>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</si>
  <si>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</si>
  <si>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</si>
  <si>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</si>
  <si>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</si>
  <si>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</si>
  <si>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</si>
  <si>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</si>
  <si>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</si>
  <si>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</si>
  <si>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</si>
  <si>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</si>
  <si>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</si>
  <si>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AMERICAS</t>
  </si>
  <si>
    <t>Belize</t>
  </si>
  <si>
    <t>Bolivia (Plurinational State of)</t>
  </si>
  <si>
    <t>Brazil</t>
  </si>
  <si>
    <t>Colombia</t>
  </si>
  <si>
    <t>Costa Rica</t>
  </si>
  <si>
    <t>Dominican Republic</t>
  </si>
  <si>
    <t>Ecuador</t>
  </si>
  <si>
    <t>Guatemala</t>
  </si>
  <si>
    <t>Guyana</t>
  </si>
  <si>
    <t>Haiti</t>
  </si>
  <si>
    <t>Honduras</t>
  </si>
  <si>
    <t>Mexico</t>
  </si>
  <si>
    <t>Nicaragua</t>
  </si>
  <si>
    <t>Panama</t>
  </si>
  <si>
    <t>Peru</t>
  </si>
  <si>
    <t>Suriname</t>
  </si>
  <si>
    <t>Venezuela (Bolivarian Republic of)</t>
  </si>
  <si>
    <t>EASTERN MEDITERRANEAN</t>
  </si>
  <si>
    <t>Afghanistan</t>
  </si>
  <si>
    <t>Djibouti</t>
  </si>
  <si>
    <t>Iran (Islamic Republic of)</t>
  </si>
  <si>
    <t>Pakistan</t>
  </si>
  <si>
    <t>Saudi Arabia</t>
  </si>
  <si>
    <t>Somalia</t>
  </si>
  <si>
    <t>Sudan</t>
  </si>
  <si>
    <t>Yemen</t>
  </si>
  <si>
    <t>Bangladesh</t>
  </si>
  <si>
    <t>SOUTH-EAST ASIA</t>
  </si>
  <si>
    <t>Bhutan</t>
  </si>
  <si>
    <t>Democratic People's Republic of Korea</t>
  </si>
  <si>
    <t>India</t>
  </si>
  <si>
    <t>Indonesia</t>
  </si>
  <si>
    <t>Myanmar</t>
  </si>
  <si>
    <t>Nepal</t>
  </si>
  <si>
    <t>Thailand</t>
  </si>
  <si>
    <t>Timor-Leste</t>
  </si>
  <si>
    <t>WESTERN PACIFIC</t>
  </si>
  <si>
    <t>Cambodia</t>
  </si>
  <si>
    <t>Lao People's Democratic Republic</t>
  </si>
  <si>
    <t>Malaysia</t>
  </si>
  <si>
    <t>Papua New Guinea</t>
  </si>
  <si>
    <t>Philippines</t>
  </si>
  <si>
    <t>Republic of Korea</t>
  </si>
  <si>
    <t>Solomon Islands</t>
  </si>
  <si>
    <t>Vanuatu</t>
  </si>
  <si>
    <t>Viet Nam</t>
  </si>
  <si>
    <t>–</t>
  </si>
  <si>
    <t>“–” refers to not applicable or data not available.</t>
  </si>
  <si>
    <t>Annex 5 - C. FUNDING FOR MALARIA CONTROL, 2019–2021</t>
  </si>
  <si>
    <r>
      <t>Global Fund</t>
    </r>
    <r>
      <rPr>
        <b/>
        <sz val="8"/>
        <color rgb="FFFF0000"/>
        <rFont val="Calibri (Body)"/>
      </rPr>
      <t>¹</t>
    </r>
  </si>
  <si>
    <r>
      <t>PMI/USAID</t>
    </r>
    <r>
      <rPr>
        <b/>
        <sz val="8"/>
        <color rgb="FFFF0000"/>
        <rFont val="Calibri (Body)"/>
      </rPr>
      <t>²</t>
    </r>
  </si>
  <si>
    <r>
      <t>World Bank</t>
    </r>
    <r>
      <rPr>
        <b/>
        <sz val="8"/>
        <color rgb="FFFF0000"/>
        <rFont val="Calibri (Body)"/>
      </rPr>
      <t>³</t>
    </r>
  </si>
  <si>
    <r>
      <t>UK</t>
    </r>
    <r>
      <rPr>
        <b/>
        <vertAlign val="superscript"/>
        <sz val="8"/>
        <color rgb="FFFF0000"/>
        <rFont val="Calibri (Body)"/>
      </rPr>
      <t>4</t>
    </r>
  </si>
  <si>
    <r>
      <t>Other
contributions</t>
    </r>
    <r>
      <rPr>
        <b/>
        <vertAlign val="superscript"/>
        <sz val="8"/>
        <color rgb="FFFF0000"/>
        <rFont val="Calibri (Body)"/>
      </rPr>
      <t>7</t>
    </r>
  </si>
  <si>
    <t>Global Fund: Global Fund to Fight AIDS, Tuberculosis and Malaria; NGO: nongovernmental organization; NMP: national malaria programme; PMI: United States President’s Malaria Initiative; UK: United Kingdom of Great Britain and Northern Ireland government; UNICEF: United Nations Children’s Fund; USAID: United States Agency for International Development; WHO: World Health Organization.</t>
  </si>
  <si>
    <r>
      <t>South Sudan</t>
    </r>
    <r>
      <rPr>
        <sz val="8"/>
        <color rgb="FFFF0000"/>
        <rFont val="Calibri"/>
        <family val="2"/>
        <scheme val="minor"/>
      </rPr>
      <t>8</t>
    </r>
  </si>
  <si>
    <t>1 Source: Global Fund.</t>
  </si>
  <si>
    <t>4 Source: Final UK aid spend.</t>
  </si>
  <si>
    <t>5 WHO NMP funding estimates.</t>
  </si>
  <si>
    <t>6 Budget not expenditure.</t>
  </si>
  <si>
    <t>Mainland</t>
  </si>
  <si>
    <t>Zanzibar</t>
  </si>
  <si>
    <t>French Guiana</t>
  </si>
  <si>
    <t>Data as of 24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</si>
</sst>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b/>
      <sz val="12"/>
      <name val="NewsGoth Cn BT"/>
      <family val="2"/>
    </font>
    <font>
      <sz val="12"/>
      <name val="Arial"/>
      <family val="2"/>
    </font>
    <font>
      <sz val="11"/>
      <color rgb="FFFF0000"/>
      <name val="Arial"/>
      <family val="2"/>
    </font>
    <font>
      <b/>
      <sz val="6"/>
      <name val="NewsGoth Cn BT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NewsGoth Cn BT"/>
      <family val="2"/>
    </font>
    <font>
      <vertAlign val="superscript"/>
      <sz val="11"/>
      <color rgb="FFFF0000"/>
      <name val="NewsGoth Cn BT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/>
      <name val="Calibri (Body)"/>
    </font>
    <font>
      <b/>
      <sz val="6"/>
      <color theme="1"/>
      <name val="NewsGoth Cn BT"/>
      <family val="2"/>
    </font>
    <font>
      <b/>
      <sz val="8"/>
      <color rgb="FFFF0000"/>
      <name val="Calibri (Body)"/>
    </font>
    <font>
      <b/>
      <vertAlign val="superscript"/>
      <sz val="8"/>
      <color rgb="FFFF0000"/>
      <name val="Calibri (Body)"/>
    </font>
    <font>
      <b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0"/>
      <name val="NewsGoth Cn BT"/>
      <family val="2"/>
    </font>
    <font>
      <b/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6"/>
      <color theme="1"/>
      <name val="NewsGoth Cn BT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55">
    <xf numFmtId="0" fontId="0" fillId="0" borderId="0" xfId="0"/>
    <xf numFmtId="0" fontId="1" fillId="0" borderId="0" xfId="0" applyFont="1"/>
    <xf numFmtId="1" fontId="2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/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right"/>
    </xf>
    <xf numFmtId="3" fontId="5" fillId="0" borderId="0" xfId="0" applyNumberFormat="1" applyFont="1" applyAlignment="1">
      <alignment horizontal="right"/>
    </xf>
    <xf numFmtId="0" fontId="11" fillId="2" borderId="0" xfId="0" applyFont="1" applyFill="1" applyAlignment="1">
      <alignment horizontal="left" wrapText="1"/>
    </xf>
    <xf numFmtId="0" fontId="11" fillId="2" borderId="0" xfId="0" applyFont="1" applyFill="1" applyAlignment="1">
      <alignment horizontal="center" wrapText="1"/>
    </xf>
    <xf numFmtId="0" fontId="11" fillId="2" borderId="0" xfId="0" applyFont="1" applyFill="1" applyAlignment="1">
      <alignment horizontal="right" wrapText="1"/>
    </xf>
    <xf numFmtId="0" fontId="11" fillId="0" borderId="0" xfId="0" applyFont="1" applyAlignment="1">
      <alignment vertical="top"/>
    </xf>
    <xf numFmtId="1" fontId="5" fillId="0" borderId="0" xfId="0" applyNumberFormat="1" applyFont="1" applyAlignment="1">
      <alignment horizontal="center" vertical="top"/>
    </xf>
    <xf numFmtId="0" fontId="0" fillId="0" borderId="0" xfId="0" applyAlignment="1">
      <alignment vertical="top"/>
    </xf>
    <xf numFmtId="0" fontId="1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center" vertical="top" wrapText="1"/>
    </xf>
    <xf numFmtId="0" fontId="17" fillId="2" borderId="0" xfId="0" applyFont="1" applyFill="1" applyAlignment="1">
      <alignment horizontal="center" wrapText="1"/>
    </xf>
    <xf numFmtId="0" fontId="19" fillId="2" borderId="0" xfId="0" applyFont="1" applyFill="1" applyAlignment="1">
      <alignment horizontal="right" wrapText="1"/>
    </xf>
    <xf numFmtId="3" fontId="24" fillId="0" borderId="0" xfId="0" applyNumberFormat="1" applyFont="1" applyAlignment="1">
      <alignment horizontal="right"/>
    </xf>
    <xf numFmtId="0" fontId="25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3" fontId="18" fillId="0" borderId="0" xfId="0" applyNumberFormat="1" applyFont="1"/>
    <xf numFmtId="3" fontId="5" fillId="0" borderId="0" xfId="0" applyNumberFormat="1" applyFont="1"/>
    <xf numFmtId="0" fontId="13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/>
    <xf numFmtId="3" fontId="7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left" vertical="top"/>
    </xf>
    <xf numFmtId="1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 wrapText="1"/>
    </xf>
    <xf numFmtId="3" fontId="23" fillId="0" borderId="0" xfId="0" applyNumberFormat="1" applyFont="1"/>
    <xf numFmtId="0" fontId="5" fillId="0" borderId="0" xfId="0" applyFont="1" applyAlignment="1">
      <alignment horizontal="left" inden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right" wrapText="1"/>
    </xf>
    <xf numFmtId="0" fontId="19" fillId="0" borderId="0" xfId="0" applyFont="1" applyAlignment="1">
      <alignment horizontal="right" wrapText="1"/>
    </xf>
    <xf numFmtId="0" fontId="12" fillId="0" borderId="3" xfId="0" applyFont="1" applyBorder="1" applyAlignment="1">
      <alignment horizontal="center" vertical="top" wrapText="1"/>
    </xf>
    <xf numFmtId="0" fontId="16" fillId="0" borderId="3" xfId="0" applyFont="1" applyBorder="1" applyAlignment="1">
      <alignment horizontal="center" vertical="top" wrapText="1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4" borderId="1" xfId="0" applyFont="1" applyFill="1" applyBorder="1" applyAlignment="1">
      <alignment horizontal="center" vertical="top"/>
    </xf>
    <xf numFmtId="0" fontId="11" fillId="4" borderId="2" xfId="0" applyFont="1" applyFill="1" applyBorder="1" applyAlignment="1">
      <alignment horizontal="center" vertical="top"/>
    </xf>
    <xf numFmtId="0" fontId="11" fillId="3" borderId="2" xfId="0" applyFont="1" applyFill="1" applyBorder="1" applyAlignment="1">
      <alignment horizontal="center" vertical="top" wrapText="1"/>
    </xf>
    <xf numFmtId="0" fontId="9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3" fontId="20" fillId="0" borderId="0" xfId="0" applyNumberFormat="1" applyFont="1" applyAlignment="1">
      <alignment horizontal="right"/>
    </xf>
    <xf numFmtId="0" fontId="21" fillId="0" borderId="0" xfId="0" applyFont="1" applyAlignment="1">
      <alignment horizontal="right"/>
    </xf>
  </cellXfs>
  <cellStyles count="2">
    <cellStyle name="Normal" xfId="0" builtinId="0"/>
    <cellStyle name="Normal 2 2" xfId="1" xr:uid="{80DB5C63-3BA7-4C27-A56D-69F961A344C3}"/>
  </cellStyles>
  <dxfs count="52"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CB94D-F0FD-4B4F-81D5-C60358A0E944}">
  <dimension ref="A2:P293"/>
  <sheetViews>
    <sheetView tabSelected="1" zoomScaleNormal="100" workbookViewId="0">
      <pane xSplit="1" ySplit="6" topLeftCell="B96" activePane="bottomRight" state="frozen"/>
      <selection pane="topRight" activeCell="B1" sqref="B1"/>
      <selection pane="bottomLeft" activeCell="A7" sqref="A7"/>
      <selection pane="bottomRight" activeCell="A251" sqref="A251:O277"/>
    </sheetView>
  </sheetViews>
  <sheetFormatPr baseColWidth="10" defaultColWidth="11.5" defaultRowHeight="15"/>
  <cols>
    <col min="1" max="1" width="42.1640625" style="6" customWidth="1"/>
    <col min="2" max="2" width="9.5" style="7" customWidth="1"/>
    <col min="3" max="3" width="14.6640625" customWidth="1"/>
    <col min="4" max="4" width="9.83203125" customWidth="1"/>
    <col min="5" max="5" width="10" customWidth="1"/>
    <col min="6" max="6" width="8.6640625" bestFit="1" customWidth="1"/>
    <col min="7" max="7" width="11.5" bestFit="1" customWidth="1"/>
    <col min="8" max="8" width="4.5" style="4" customWidth="1"/>
    <col min="9" max="9" width="12.5" style="10" customWidth="1"/>
    <col min="10" max="10" width="8.83203125" style="10" bestFit="1" customWidth="1"/>
    <col min="11" max="11" width="8.83203125" style="10" customWidth="1"/>
    <col min="12" max="12" width="8.6640625" style="10" bestFit="1" customWidth="1"/>
    <col min="13" max="13" width="8.5" style="10" customWidth="1"/>
    <col min="14" max="14" width="9.5" style="10" customWidth="1"/>
    <col min="15" max="15" width="15" style="10" customWidth="1"/>
    <col min="16" max="16" width="14.6640625" bestFit="1" customWidth="1"/>
    <col min="17" max="253" width="8.83203125" customWidth="1"/>
  </cols>
  <sheetData>
    <row r="2" spans="1:15" s="3" customFormat="1" ht="16">
      <c r="A2" s="1" t="s">
        <v>110</v>
      </c>
      <c r="B2" s="2"/>
      <c r="H2" s="4"/>
      <c r="I2" s="5"/>
      <c r="J2" s="5"/>
      <c r="K2" s="5"/>
      <c r="L2" s="5"/>
      <c r="M2" s="5"/>
      <c r="N2" s="5"/>
      <c r="O2" s="5"/>
    </row>
    <row r="3" spans="1:15">
      <c r="I3" s="8"/>
      <c r="J3" s="8"/>
      <c r="K3" s="8"/>
      <c r="L3" s="8"/>
      <c r="M3" s="8"/>
      <c r="N3" s="8"/>
      <c r="O3" s="8"/>
    </row>
    <row r="4" spans="1:15" s="17" customFormat="1">
      <c r="A4" s="15"/>
      <c r="B4" s="16"/>
      <c r="C4" s="47" t="s">
        <v>0</v>
      </c>
      <c r="D4" s="48"/>
      <c r="E4" s="48"/>
      <c r="F4" s="48"/>
      <c r="G4" s="49" t="s">
        <v>1</v>
      </c>
      <c r="H4" s="49"/>
      <c r="I4" s="49"/>
      <c r="J4" s="49"/>
      <c r="K4" s="49"/>
      <c r="L4" s="49"/>
      <c r="M4" s="49"/>
      <c r="N4" s="49"/>
      <c r="O4" s="49"/>
    </row>
    <row r="5" spans="1:15" s="17" customFormat="1" ht="25">
      <c r="A5" s="18" t="s">
        <v>2</v>
      </c>
      <c r="B5" s="19" t="s">
        <v>3</v>
      </c>
      <c r="C5" s="41" t="s">
        <v>111</v>
      </c>
      <c r="D5" s="41" t="s">
        <v>112</v>
      </c>
      <c r="E5" s="41" t="s">
        <v>113</v>
      </c>
      <c r="F5" s="41" t="s">
        <v>114</v>
      </c>
      <c r="G5" s="41" t="s">
        <v>4</v>
      </c>
      <c r="H5" s="42"/>
      <c r="I5" s="41" t="s">
        <v>5</v>
      </c>
      <c r="J5" s="41" t="s">
        <v>6</v>
      </c>
      <c r="K5" s="41" t="s">
        <v>7</v>
      </c>
      <c r="L5" s="41" t="s">
        <v>8</v>
      </c>
      <c r="M5" s="41" t="s">
        <v>9</v>
      </c>
      <c r="N5" s="41" t="s">
        <v>10</v>
      </c>
      <c r="O5" s="41" t="s">
        <v>115</v>
      </c>
    </row>
    <row r="6" spans="1:15">
      <c r="A6" s="12" t="s">
        <v>11</v>
      </c>
      <c r="B6" s="13"/>
      <c r="C6" s="13"/>
      <c r="D6" s="13"/>
      <c r="E6" s="13"/>
      <c r="F6" s="13"/>
      <c r="G6" s="13"/>
      <c r="H6" s="20"/>
      <c r="I6" s="14"/>
      <c r="J6" s="14"/>
      <c r="K6" s="14"/>
      <c r="L6" s="14"/>
      <c r="M6" s="14"/>
      <c r="N6" s="14"/>
      <c r="O6" s="14"/>
    </row>
    <row r="7" spans="1:15" ht="17">
      <c r="A7" s="24" t="s">
        <v>18</v>
      </c>
      <c r="B7" s="25">
        <v>2019</v>
      </c>
      <c r="C7" s="11">
        <v>5300409.3525186758</v>
      </c>
      <c r="D7" s="11">
        <v>23191738.126606587</v>
      </c>
      <c r="E7" s="11" t="s">
        <v>108</v>
      </c>
      <c r="F7" s="11" t="s">
        <v>108</v>
      </c>
      <c r="G7" s="11">
        <v>1850026.0337577045</v>
      </c>
      <c r="H7" s="26" t="s">
        <v>19</v>
      </c>
      <c r="I7" s="11">
        <v>2864156</v>
      </c>
      <c r="J7" s="11" t="s">
        <v>108</v>
      </c>
      <c r="K7" s="11">
        <v>20000000</v>
      </c>
      <c r="L7" s="11" t="s">
        <v>108</v>
      </c>
      <c r="M7" s="11" t="s">
        <v>108</v>
      </c>
      <c r="N7" s="11" t="s">
        <v>108</v>
      </c>
      <c r="O7" s="11" t="s">
        <v>108</v>
      </c>
    </row>
    <row r="8" spans="1:15" ht="17">
      <c r="A8" s="24" t="s">
        <v>19</v>
      </c>
      <c r="B8" s="25">
        <v>2020</v>
      </c>
      <c r="C8" s="11">
        <v>6170967.0108851818</v>
      </c>
      <c r="D8" s="11">
        <v>19789520.299999997</v>
      </c>
      <c r="E8" s="11" t="s">
        <v>108</v>
      </c>
      <c r="F8" s="11" t="s">
        <v>108</v>
      </c>
      <c r="G8" s="11">
        <v>2496964.5964801996</v>
      </c>
      <c r="H8" s="26" t="s">
        <v>19</v>
      </c>
      <c r="I8" s="11" t="s">
        <v>108</v>
      </c>
      <c r="J8" s="11" t="s">
        <v>108</v>
      </c>
      <c r="K8" s="11">
        <v>22000000</v>
      </c>
      <c r="L8" s="11" t="s">
        <v>108</v>
      </c>
      <c r="M8" s="11" t="s">
        <v>108</v>
      </c>
      <c r="N8" s="11" t="s">
        <v>108</v>
      </c>
      <c r="O8" s="11" t="s">
        <v>108</v>
      </c>
    </row>
    <row r="9" spans="1:15" ht="17">
      <c r="A9" s="24" t="s">
        <v>19</v>
      </c>
      <c r="B9" s="25">
        <v>2021</v>
      </c>
      <c r="C9" s="11">
        <v>2328851.0999999996</v>
      </c>
      <c r="D9" s="11">
        <v>19000000</v>
      </c>
      <c r="E9" s="11" t="s">
        <v>108</v>
      </c>
      <c r="F9" s="11" t="s">
        <v>108</v>
      </c>
      <c r="G9" s="11">
        <v>15437196</v>
      </c>
      <c r="H9" s="26" t="s">
        <v>19</v>
      </c>
      <c r="I9" s="11" t="s">
        <v>108</v>
      </c>
      <c r="J9" s="11" t="s">
        <v>108</v>
      </c>
      <c r="K9" s="11">
        <v>19000000</v>
      </c>
      <c r="L9" s="11" t="s">
        <v>108</v>
      </c>
      <c r="M9" s="11" t="s">
        <v>108</v>
      </c>
      <c r="N9" s="11" t="s">
        <v>108</v>
      </c>
      <c r="O9" s="11" t="s">
        <v>108</v>
      </c>
    </row>
    <row r="10" spans="1:15" ht="17">
      <c r="A10" s="24" t="s">
        <v>20</v>
      </c>
      <c r="B10" s="25">
        <v>2019</v>
      </c>
      <c r="C10" s="11">
        <v>14939189.536175039</v>
      </c>
      <c r="D10" s="11">
        <v>17920888.552377816</v>
      </c>
      <c r="E10" s="11" t="s">
        <v>108</v>
      </c>
      <c r="F10" s="11" t="s">
        <v>108</v>
      </c>
      <c r="G10" s="11">
        <v>11479488.704704324</v>
      </c>
      <c r="H10" s="26" t="s">
        <v>19</v>
      </c>
      <c r="I10" s="11">
        <v>15167653</v>
      </c>
      <c r="J10" s="11">
        <v>0</v>
      </c>
      <c r="K10" s="11">
        <v>2435941</v>
      </c>
      <c r="L10" s="11">
        <v>0</v>
      </c>
      <c r="M10" s="11">
        <v>0</v>
      </c>
      <c r="N10" s="11">
        <v>0</v>
      </c>
      <c r="O10" s="11">
        <v>0</v>
      </c>
    </row>
    <row r="11" spans="1:15" ht="17">
      <c r="A11" s="24" t="s">
        <v>19</v>
      </c>
      <c r="B11" s="25">
        <v>2020</v>
      </c>
      <c r="C11" s="11">
        <v>12917280.609399598</v>
      </c>
      <c r="D11" s="11">
        <v>17706412.899999999</v>
      </c>
      <c r="E11" s="11" t="s">
        <v>108</v>
      </c>
      <c r="F11" s="11" t="s">
        <v>108</v>
      </c>
      <c r="G11" s="11">
        <v>217252.47851449999</v>
      </c>
      <c r="H11" s="26" t="s">
        <v>19</v>
      </c>
      <c r="I11" s="11">
        <v>19234523</v>
      </c>
      <c r="J11" s="11">
        <v>0</v>
      </c>
      <c r="K11" s="11">
        <v>3267868</v>
      </c>
      <c r="L11" s="11">
        <v>0</v>
      </c>
      <c r="M11" s="11">
        <v>0</v>
      </c>
      <c r="N11" s="11">
        <v>0</v>
      </c>
      <c r="O11" s="11">
        <v>0</v>
      </c>
    </row>
    <row r="12" spans="1:15" ht="17">
      <c r="A12" s="24" t="s">
        <v>19</v>
      </c>
      <c r="B12" s="25">
        <v>2021</v>
      </c>
      <c r="C12" s="11">
        <v>12141226.25</v>
      </c>
      <c r="D12" s="11">
        <v>16500000</v>
      </c>
      <c r="E12" s="11" t="s">
        <v>108</v>
      </c>
      <c r="F12" s="11" t="s">
        <v>108</v>
      </c>
      <c r="G12" s="11">
        <v>1475597</v>
      </c>
      <c r="H12" s="26" t="s">
        <v>19</v>
      </c>
      <c r="I12" s="11">
        <v>6969348</v>
      </c>
      <c r="J12" s="11" t="s">
        <v>108</v>
      </c>
      <c r="K12" s="11">
        <v>13915191</v>
      </c>
      <c r="L12" s="11" t="s">
        <v>108</v>
      </c>
      <c r="M12" s="11">
        <v>65372</v>
      </c>
      <c r="N12" s="11" t="s">
        <v>108</v>
      </c>
      <c r="O12" s="11">
        <v>43978</v>
      </c>
    </row>
    <row r="13" spans="1:15" ht="17">
      <c r="A13" s="24" t="s">
        <v>21</v>
      </c>
      <c r="B13" s="25">
        <v>2019</v>
      </c>
      <c r="C13" s="11">
        <v>285054.92416369583</v>
      </c>
      <c r="D13" s="11" t="s">
        <v>108</v>
      </c>
      <c r="E13" s="11" t="s">
        <v>108</v>
      </c>
      <c r="F13" s="11" t="s">
        <v>108</v>
      </c>
      <c r="G13" s="11">
        <v>2580459.3135844124</v>
      </c>
      <c r="H13" s="26" t="s">
        <v>19</v>
      </c>
      <c r="I13" s="11">
        <v>219328</v>
      </c>
      <c r="J13" s="11">
        <v>0</v>
      </c>
      <c r="K13" s="11">
        <v>0</v>
      </c>
      <c r="L13" s="11">
        <v>0</v>
      </c>
      <c r="M13" s="11" t="s">
        <v>108</v>
      </c>
      <c r="N13" s="11">
        <v>0</v>
      </c>
      <c r="O13" s="11">
        <v>0</v>
      </c>
    </row>
    <row r="14" spans="1:15" ht="17">
      <c r="A14" s="24" t="s">
        <v>19</v>
      </c>
      <c r="B14" s="25">
        <v>2020</v>
      </c>
      <c r="C14" s="11">
        <v>138958.11613576199</v>
      </c>
      <c r="D14" s="11" t="s">
        <v>108</v>
      </c>
      <c r="E14" s="11" t="s">
        <v>108</v>
      </c>
      <c r="F14" s="11" t="s">
        <v>108</v>
      </c>
      <c r="G14" s="11">
        <v>28180263.367001899</v>
      </c>
      <c r="H14" s="26" t="s">
        <v>19</v>
      </c>
      <c r="I14" s="11" t="s">
        <v>108</v>
      </c>
      <c r="J14" s="11" t="s">
        <v>108</v>
      </c>
      <c r="K14" s="11" t="s">
        <v>108</v>
      </c>
      <c r="L14" s="11" t="s">
        <v>108</v>
      </c>
      <c r="M14" s="11" t="s">
        <v>108</v>
      </c>
      <c r="N14" s="11" t="s">
        <v>108</v>
      </c>
      <c r="O14" s="11" t="s">
        <v>108</v>
      </c>
    </row>
    <row r="15" spans="1:15" ht="17">
      <c r="A15" s="24" t="s">
        <v>19</v>
      </c>
      <c r="B15" s="25">
        <v>2021</v>
      </c>
      <c r="C15" s="11">
        <v>347609.99</v>
      </c>
      <c r="D15" s="11" t="s">
        <v>108</v>
      </c>
      <c r="E15" s="11" t="s">
        <v>108</v>
      </c>
      <c r="F15" s="11" t="s">
        <v>108</v>
      </c>
      <c r="G15" s="11" t="s">
        <v>108</v>
      </c>
      <c r="H15" s="26" t="s">
        <v>19</v>
      </c>
      <c r="I15" s="11" t="s">
        <v>108</v>
      </c>
      <c r="J15" s="11" t="s">
        <v>108</v>
      </c>
      <c r="K15" s="11" t="s">
        <v>108</v>
      </c>
      <c r="L15" s="11" t="s">
        <v>108</v>
      </c>
      <c r="M15" s="11" t="s">
        <v>108</v>
      </c>
      <c r="N15" s="11" t="s">
        <v>108</v>
      </c>
      <c r="O15" s="11" t="s">
        <v>108</v>
      </c>
    </row>
    <row r="16" spans="1:15" ht="17">
      <c r="A16" s="24" t="s">
        <v>22</v>
      </c>
      <c r="B16" s="25">
        <v>2019</v>
      </c>
      <c r="C16" s="11">
        <v>35071984.272276647</v>
      </c>
      <c r="D16" s="11">
        <v>26354247.871143851</v>
      </c>
      <c r="E16" s="11">
        <v>12370891.589372799</v>
      </c>
      <c r="F16" s="11" t="s">
        <v>108</v>
      </c>
      <c r="G16" s="11">
        <v>12571349.410685472</v>
      </c>
      <c r="H16" s="26">
        <v>5</v>
      </c>
      <c r="I16" s="11">
        <v>66864802</v>
      </c>
      <c r="J16" s="11">
        <v>6473917</v>
      </c>
      <c r="K16" s="11">
        <v>20960657</v>
      </c>
      <c r="L16" s="11" t="s">
        <v>108</v>
      </c>
      <c r="M16" s="11">
        <v>107706</v>
      </c>
      <c r="N16" s="11">
        <v>546944</v>
      </c>
      <c r="O16" s="11" t="s">
        <v>108</v>
      </c>
    </row>
    <row r="17" spans="1:15" ht="17">
      <c r="A17" s="24" t="s">
        <v>19</v>
      </c>
      <c r="B17" s="25">
        <v>2020</v>
      </c>
      <c r="C17" s="11">
        <v>40459953.931349501</v>
      </c>
      <c r="D17" s="11">
        <v>27080396.199999999</v>
      </c>
      <c r="E17" s="11">
        <v>1409246.1118351</v>
      </c>
      <c r="F17" s="11" t="s">
        <v>108</v>
      </c>
      <c r="G17" s="11">
        <v>57406171.656937398</v>
      </c>
      <c r="H17" s="26" t="s">
        <v>19</v>
      </c>
      <c r="I17" s="11">
        <v>27553483</v>
      </c>
      <c r="J17" s="11">
        <v>42623</v>
      </c>
      <c r="K17" s="11">
        <v>18844577</v>
      </c>
      <c r="L17" s="11" t="s">
        <v>108</v>
      </c>
      <c r="M17" s="11">
        <v>52206</v>
      </c>
      <c r="N17" s="11">
        <v>333334</v>
      </c>
      <c r="O17" s="11">
        <v>8289677</v>
      </c>
    </row>
    <row r="18" spans="1:15" ht="17">
      <c r="A18" s="24" t="s">
        <v>19</v>
      </c>
      <c r="B18" s="25">
        <v>2021</v>
      </c>
      <c r="C18" s="11">
        <v>66757381.43</v>
      </c>
      <c r="D18" s="11">
        <v>27500000</v>
      </c>
      <c r="E18" s="11">
        <v>1409246.1118351</v>
      </c>
      <c r="F18" s="11" t="s">
        <v>108</v>
      </c>
      <c r="G18" s="11">
        <v>46732479</v>
      </c>
      <c r="H18" s="26" t="s">
        <v>19</v>
      </c>
      <c r="I18" s="11">
        <v>23061297</v>
      </c>
      <c r="J18" s="11">
        <v>0</v>
      </c>
      <c r="K18" s="11">
        <v>14739304</v>
      </c>
      <c r="L18" s="11" t="s">
        <v>108</v>
      </c>
      <c r="M18" s="11">
        <v>17066</v>
      </c>
      <c r="N18" s="11">
        <v>331713</v>
      </c>
      <c r="O18" s="11">
        <v>7443864</v>
      </c>
    </row>
    <row r="19" spans="1:15" ht="17">
      <c r="A19" s="24" t="s">
        <v>23</v>
      </c>
      <c r="B19" s="25">
        <v>2019</v>
      </c>
      <c r="C19" s="11">
        <v>32833267.100482706</v>
      </c>
      <c r="D19" s="11">
        <v>8433359.3187660333</v>
      </c>
      <c r="E19" s="11" t="s">
        <v>108</v>
      </c>
      <c r="F19" s="11" t="s">
        <v>108</v>
      </c>
      <c r="G19" s="11">
        <v>4563477.3154592281</v>
      </c>
      <c r="H19" s="26" t="s">
        <v>19</v>
      </c>
      <c r="I19" s="11">
        <v>24301509</v>
      </c>
      <c r="J19" s="11" t="s">
        <v>108</v>
      </c>
      <c r="K19" s="11">
        <v>4734719</v>
      </c>
      <c r="L19" s="11" t="s">
        <v>108</v>
      </c>
      <c r="M19" s="11">
        <v>159500</v>
      </c>
      <c r="N19" s="11">
        <v>372925</v>
      </c>
      <c r="O19" s="11" t="s">
        <v>108</v>
      </c>
    </row>
    <row r="20" spans="1:15" ht="17">
      <c r="A20" s="24" t="s">
        <v>19</v>
      </c>
      <c r="B20" s="25">
        <v>2020</v>
      </c>
      <c r="C20" s="11">
        <v>21644595.536480907</v>
      </c>
      <c r="D20" s="11">
        <v>8332429.5999999996</v>
      </c>
      <c r="E20" s="11" t="s">
        <v>108</v>
      </c>
      <c r="F20" s="11" t="s">
        <v>108</v>
      </c>
      <c r="G20" s="11">
        <v>10230.036286029999</v>
      </c>
      <c r="H20" s="26" t="s">
        <v>19</v>
      </c>
      <c r="I20" s="11">
        <v>986489.4</v>
      </c>
      <c r="J20" s="11" t="s">
        <v>108</v>
      </c>
      <c r="K20" s="11" t="s">
        <v>108</v>
      </c>
      <c r="L20" s="11" t="s">
        <v>108</v>
      </c>
      <c r="M20" s="11">
        <v>11958.9</v>
      </c>
      <c r="N20" s="11">
        <v>75337.3</v>
      </c>
      <c r="O20" s="11" t="s">
        <v>108</v>
      </c>
    </row>
    <row r="21" spans="1:15" ht="17">
      <c r="A21" s="24" t="s">
        <v>19</v>
      </c>
      <c r="B21" s="25">
        <v>2021</v>
      </c>
      <c r="C21" s="11">
        <v>34574830.280000001</v>
      </c>
      <c r="D21" s="11">
        <v>7500000</v>
      </c>
      <c r="E21" s="11" t="s">
        <v>108</v>
      </c>
      <c r="F21" s="11" t="s">
        <v>108</v>
      </c>
      <c r="G21" s="11">
        <v>2395042.6</v>
      </c>
      <c r="H21" s="26" t="s">
        <v>19</v>
      </c>
      <c r="I21" s="11">
        <v>532091.1</v>
      </c>
      <c r="J21" s="11" t="s">
        <v>108</v>
      </c>
      <c r="K21" s="11" t="s">
        <v>108</v>
      </c>
      <c r="L21" s="11" t="s">
        <v>108</v>
      </c>
      <c r="M21" s="11">
        <v>185887</v>
      </c>
      <c r="N21" s="11">
        <v>82603.100000000006</v>
      </c>
      <c r="O21" s="11" t="s">
        <v>108</v>
      </c>
    </row>
    <row r="22" spans="1:15" ht="17">
      <c r="A22" s="24" t="s">
        <v>24</v>
      </c>
      <c r="B22" s="25">
        <v>2019</v>
      </c>
      <c r="C22" s="11" t="s">
        <v>108</v>
      </c>
      <c r="D22" s="11" t="s">
        <v>108</v>
      </c>
      <c r="E22" s="11" t="s">
        <v>108</v>
      </c>
      <c r="F22" s="11" t="s">
        <v>108</v>
      </c>
      <c r="G22" s="11">
        <v>547280.74622704997</v>
      </c>
      <c r="H22" s="26" t="s">
        <v>19</v>
      </c>
      <c r="I22" s="11">
        <v>116809</v>
      </c>
      <c r="J22" s="11" t="s">
        <v>108</v>
      </c>
      <c r="K22" s="11" t="s">
        <v>108</v>
      </c>
      <c r="L22" s="11" t="s">
        <v>108</v>
      </c>
      <c r="M22" s="11">
        <v>82598</v>
      </c>
      <c r="N22" s="11" t="s">
        <v>108</v>
      </c>
      <c r="O22" s="11" t="s">
        <v>108</v>
      </c>
    </row>
    <row r="23" spans="1:15" ht="17">
      <c r="A23" s="24" t="s">
        <v>19</v>
      </c>
      <c r="B23" s="25">
        <v>2020</v>
      </c>
      <c r="C23" s="11" t="s">
        <v>108</v>
      </c>
      <c r="D23" s="11" t="s">
        <v>108</v>
      </c>
      <c r="E23" s="11" t="s">
        <v>108</v>
      </c>
      <c r="F23" s="11" t="s">
        <v>108</v>
      </c>
      <c r="G23" s="11">
        <v>630624.3109705</v>
      </c>
      <c r="H23" s="26" t="s">
        <v>19</v>
      </c>
      <c r="I23" s="11">
        <v>182196</v>
      </c>
      <c r="J23" s="11" t="s">
        <v>108</v>
      </c>
      <c r="K23" s="11" t="s">
        <v>108</v>
      </c>
      <c r="L23" s="11" t="s">
        <v>108</v>
      </c>
      <c r="M23" s="11">
        <v>11497</v>
      </c>
      <c r="N23" s="11" t="s">
        <v>108</v>
      </c>
      <c r="O23" s="11" t="s">
        <v>108</v>
      </c>
    </row>
    <row r="24" spans="1:15" ht="17">
      <c r="A24" s="24" t="s">
        <v>19</v>
      </c>
      <c r="B24" s="25">
        <v>2021</v>
      </c>
      <c r="C24" s="11" t="s">
        <v>108</v>
      </c>
      <c r="D24" s="11" t="s">
        <v>108</v>
      </c>
      <c r="E24" s="11" t="s">
        <v>108</v>
      </c>
      <c r="F24" s="11" t="s">
        <v>108</v>
      </c>
      <c r="G24" s="11">
        <v>823803</v>
      </c>
      <c r="H24" s="26" t="s">
        <v>19</v>
      </c>
      <c r="I24" s="11">
        <v>305597</v>
      </c>
      <c r="J24" s="11" t="s">
        <v>108</v>
      </c>
      <c r="K24" s="11" t="s">
        <v>108</v>
      </c>
      <c r="L24" s="11" t="s">
        <v>108</v>
      </c>
      <c r="M24" s="11">
        <v>7747</v>
      </c>
      <c r="N24" s="11" t="s">
        <v>108</v>
      </c>
      <c r="O24" s="11">
        <v>841304</v>
      </c>
    </row>
    <row r="25" spans="1:15" ht="17">
      <c r="A25" s="24" t="s">
        <v>25</v>
      </c>
      <c r="B25" s="25">
        <v>2019</v>
      </c>
      <c r="C25" s="11">
        <v>33082523.584466845</v>
      </c>
      <c r="D25" s="11">
        <v>23718823.084029466</v>
      </c>
      <c r="E25" s="11" t="s">
        <v>108</v>
      </c>
      <c r="F25" s="11" t="s">
        <v>108</v>
      </c>
      <c r="G25" s="11">
        <v>64509432.479125939</v>
      </c>
      <c r="H25" s="26">
        <v>6</v>
      </c>
      <c r="I25" s="11">
        <v>33828144</v>
      </c>
      <c r="J25" s="11">
        <v>0</v>
      </c>
      <c r="K25" s="11">
        <v>21148951</v>
      </c>
      <c r="L25" s="11">
        <v>0</v>
      </c>
      <c r="M25" s="11">
        <v>0</v>
      </c>
      <c r="N25" s="11">
        <v>0</v>
      </c>
      <c r="O25" s="11">
        <v>0</v>
      </c>
    </row>
    <row r="26" spans="1:15" ht="17">
      <c r="A26" s="24" t="s">
        <v>19</v>
      </c>
      <c r="B26" s="25">
        <v>2020</v>
      </c>
      <c r="C26" s="11">
        <v>15509982.405579207</v>
      </c>
      <c r="D26" s="11">
        <v>24476511.949999999</v>
      </c>
      <c r="E26" s="11" t="s">
        <v>108</v>
      </c>
      <c r="F26" s="11">
        <v>152394.07759147038</v>
      </c>
      <c r="G26" s="11">
        <v>45529320.234085597</v>
      </c>
      <c r="H26" s="26" t="s">
        <v>19</v>
      </c>
      <c r="I26" s="11">
        <v>24499314</v>
      </c>
      <c r="J26" s="11">
        <v>0</v>
      </c>
      <c r="K26" s="11">
        <v>27157756</v>
      </c>
      <c r="L26" s="11">
        <v>0</v>
      </c>
      <c r="M26" s="11">
        <v>0</v>
      </c>
      <c r="N26" s="11">
        <v>0</v>
      </c>
      <c r="O26" s="11">
        <v>0</v>
      </c>
    </row>
    <row r="27" spans="1:15" ht="17">
      <c r="A27" s="24" t="s">
        <v>19</v>
      </c>
      <c r="B27" s="25">
        <v>2021</v>
      </c>
      <c r="C27" s="11">
        <v>19899166.499999993</v>
      </c>
      <c r="D27" s="11">
        <v>22500000</v>
      </c>
      <c r="E27" s="11" t="s">
        <v>108</v>
      </c>
      <c r="F27" s="11">
        <v>152394.07759147038</v>
      </c>
      <c r="G27" s="11">
        <v>44171440</v>
      </c>
      <c r="H27" s="26" t="s">
        <v>19</v>
      </c>
      <c r="I27" s="11">
        <v>27717241</v>
      </c>
      <c r="J27" s="11">
        <v>0</v>
      </c>
      <c r="K27" s="11">
        <v>22434482</v>
      </c>
      <c r="L27" s="11">
        <v>0</v>
      </c>
      <c r="M27" s="11">
        <v>0</v>
      </c>
      <c r="N27" s="11">
        <v>0</v>
      </c>
      <c r="O27" s="11">
        <v>0</v>
      </c>
    </row>
    <row r="28" spans="1:15" ht="17">
      <c r="A28" s="24" t="s">
        <v>26</v>
      </c>
      <c r="B28" s="25">
        <v>2019</v>
      </c>
      <c r="C28" s="11">
        <v>11855064.556412177</v>
      </c>
      <c r="D28" s="11" t="s">
        <v>108</v>
      </c>
      <c r="E28" s="11" t="s">
        <v>108</v>
      </c>
      <c r="F28" s="11" t="s">
        <v>108</v>
      </c>
      <c r="G28" s="11">
        <v>162821.81419750093</v>
      </c>
      <c r="H28" s="26">
        <v>6</v>
      </c>
      <c r="I28" s="11">
        <v>16631715</v>
      </c>
      <c r="J28" s="11" t="s">
        <v>108</v>
      </c>
      <c r="K28" s="11" t="s">
        <v>108</v>
      </c>
      <c r="L28" s="11" t="s">
        <v>108</v>
      </c>
      <c r="M28" s="11">
        <v>199800</v>
      </c>
      <c r="N28" s="11">
        <v>656890</v>
      </c>
      <c r="O28" s="11" t="s">
        <v>108</v>
      </c>
    </row>
    <row r="29" spans="1:15" ht="17">
      <c r="A29" s="24" t="s">
        <v>19</v>
      </c>
      <c r="B29" s="25">
        <v>2020</v>
      </c>
      <c r="C29" s="11">
        <v>14599692.604144644</v>
      </c>
      <c r="D29" s="11" t="s">
        <v>108</v>
      </c>
      <c r="E29" s="11" t="s">
        <v>108</v>
      </c>
      <c r="F29" s="11" t="s">
        <v>108</v>
      </c>
      <c r="G29" s="11">
        <v>172846.38853846097</v>
      </c>
      <c r="H29" s="26" t="s">
        <v>19</v>
      </c>
      <c r="I29" s="11">
        <v>15452952</v>
      </c>
      <c r="J29" s="11" t="s">
        <v>108</v>
      </c>
      <c r="K29" s="11" t="s">
        <v>108</v>
      </c>
      <c r="L29" s="11" t="s">
        <v>108</v>
      </c>
      <c r="M29" s="11">
        <v>50000</v>
      </c>
      <c r="N29" s="11" t="s">
        <v>108</v>
      </c>
      <c r="O29" s="11">
        <v>1273044</v>
      </c>
    </row>
    <row r="30" spans="1:15" ht="17">
      <c r="A30" s="24" t="s">
        <v>19</v>
      </c>
      <c r="B30" s="25">
        <v>2021</v>
      </c>
      <c r="C30" s="11">
        <v>19395524.799999993</v>
      </c>
      <c r="D30" s="11" t="s">
        <v>108</v>
      </c>
      <c r="E30" s="11" t="s">
        <v>108</v>
      </c>
      <c r="F30" s="11" t="s">
        <v>108</v>
      </c>
      <c r="G30" s="11">
        <v>51960</v>
      </c>
      <c r="H30" s="26" t="s">
        <v>19</v>
      </c>
      <c r="I30" s="11">
        <v>15068</v>
      </c>
      <c r="J30" s="11" t="s">
        <v>108</v>
      </c>
      <c r="K30" s="11" t="s">
        <v>108</v>
      </c>
      <c r="L30" s="11" t="s">
        <v>108</v>
      </c>
      <c r="M30" s="11">
        <v>20000</v>
      </c>
      <c r="N30" s="11" t="s">
        <v>108</v>
      </c>
      <c r="O30" s="11" t="s">
        <v>108</v>
      </c>
    </row>
    <row r="31" spans="1:15" ht="17">
      <c r="A31" s="24" t="s">
        <v>27</v>
      </c>
      <c r="B31" s="25">
        <v>2019</v>
      </c>
      <c r="C31" s="11">
        <v>40139163.23273351</v>
      </c>
      <c r="D31" s="11" t="s">
        <v>108</v>
      </c>
      <c r="E31" s="11" t="s">
        <v>108</v>
      </c>
      <c r="F31" s="11" t="s">
        <v>108</v>
      </c>
      <c r="G31" s="11">
        <v>0</v>
      </c>
      <c r="H31" s="26" t="s">
        <v>19</v>
      </c>
      <c r="I31" s="11" t="s">
        <v>108</v>
      </c>
      <c r="J31" s="11" t="s">
        <v>108</v>
      </c>
      <c r="K31" s="11" t="s">
        <v>108</v>
      </c>
      <c r="L31" s="11" t="s">
        <v>108</v>
      </c>
      <c r="M31" s="11" t="s">
        <v>108</v>
      </c>
      <c r="N31" s="11" t="s">
        <v>108</v>
      </c>
      <c r="O31" s="11" t="s">
        <v>108</v>
      </c>
    </row>
    <row r="32" spans="1:15" ht="17">
      <c r="A32" s="24" t="s">
        <v>19</v>
      </c>
      <c r="B32" s="25">
        <v>2020</v>
      </c>
      <c r="C32" s="11">
        <v>13717911.002384193</v>
      </c>
      <c r="D32" s="11" t="s">
        <v>108</v>
      </c>
      <c r="E32" s="11" t="s">
        <v>108</v>
      </c>
      <c r="F32" s="11" t="s">
        <v>108</v>
      </c>
      <c r="G32" s="11">
        <v>0</v>
      </c>
      <c r="H32" s="26" t="s">
        <v>19</v>
      </c>
      <c r="I32" s="11" t="s">
        <v>108</v>
      </c>
      <c r="J32" s="11" t="s">
        <v>108</v>
      </c>
      <c r="K32" s="11" t="s">
        <v>108</v>
      </c>
      <c r="L32" s="11" t="s">
        <v>108</v>
      </c>
      <c r="M32" s="11" t="s">
        <v>108</v>
      </c>
      <c r="N32" s="11" t="s">
        <v>108</v>
      </c>
      <c r="O32" s="11" t="s">
        <v>108</v>
      </c>
    </row>
    <row r="33" spans="1:15" ht="17">
      <c r="A33" s="24" t="s">
        <v>19</v>
      </c>
      <c r="B33" s="25">
        <v>2021</v>
      </c>
      <c r="C33" s="11">
        <v>24286670.27</v>
      </c>
      <c r="D33" s="11" t="s">
        <v>108</v>
      </c>
      <c r="E33" s="11" t="s">
        <v>108</v>
      </c>
      <c r="F33" s="11" t="s">
        <v>108</v>
      </c>
      <c r="G33" s="11" t="s">
        <v>108</v>
      </c>
      <c r="H33" s="26" t="s">
        <v>19</v>
      </c>
      <c r="I33" s="11" t="s">
        <v>108</v>
      </c>
      <c r="J33" s="11" t="s">
        <v>108</v>
      </c>
      <c r="K33" s="11" t="s">
        <v>108</v>
      </c>
      <c r="L33" s="11" t="s">
        <v>108</v>
      </c>
      <c r="M33" s="11" t="s">
        <v>108</v>
      </c>
      <c r="N33" s="11" t="s">
        <v>108</v>
      </c>
      <c r="O33" s="11" t="s">
        <v>108</v>
      </c>
    </row>
    <row r="34" spans="1:15" ht="17">
      <c r="A34" s="24" t="s">
        <v>28</v>
      </c>
      <c r="B34" s="25">
        <v>2019</v>
      </c>
      <c r="C34" s="11">
        <v>1592918.4612072643</v>
      </c>
      <c r="D34" s="11" t="s">
        <v>108</v>
      </c>
      <c r="E34" s="11" t="s">
        <v>108</v>
      </c>
      <c r="F34" s="11" t="s">
        <v>108</v>
      </c>
      <c r="G34" s="11">
        <v>120896.42251417045</v>
      </c>
      <c r="H34" s="26">
        <v>5</v>
      </c>
      <c r="I34" s="11">
        <v>824954</v>
      </c>
      <c r="J34" s="11" t="s">
        <v>108</v>
      </c>
      <c r="K34" s="11" t="s">
        <v>108</v>
      </c>
      <c r="L34" s="11" t="s">
        <v>108</v>
      </c>
      <c r="M34" s="11" t="s">
        <v>108</v>
      </c>
      <c r="N34" s="11" t="s">
        <v>108</v>
      </c>
      <c r="O34" s="11" t="s">
        <v>108</v>
      </c>
    </row>
    <row r="35" spans="1:15" ht="17">
      <c r="A35" s="24" t="s">
        <v>19</v>
      </c>
      <c r="B35" s="25">
        <v>2020</v>
      </c>
      <c r="C35" s="11">
        <v>2007101.3415156989</v>
      </c>
      <c r="D35" s="11" t="s">
        <v>108</v>
      </c>
      <c r="E35" s="11" t="s">
        <v>108</v>
      </c>
      <c r="F35" s="11" t="s">
        <v>108</v>
      </c>
      <c r="G35" s="11">
        <v>50277.880206399997</v>
      </c>
      <c r="H35" s="26" t="s">
        <v>19</v>
      </c>
      <c r="I35" s="11">
        <v>1968573</v>
      </c>
      <c r="J35" s="11" t="s">
        <v>108</v>
      </c>
      <c r="K35" s="11" t="s">
        <v>108</v>
      </c>
      <c r="L35" s="11" t="s">
        <v>108</v>
      </c>
      <c r="M35" s="11" t="s">
        <v>108</v>
      </c>
      <c r="N35" s="11">
        <v>1932</v>
      </c>
      <c r="O35" s="11" t="s">
        <v>108</v>
      </c>
    </row>
    <row r="36" spans="1:15" ht="17">
      <c r="A36" s="24" t="s">
        <v>19</v>
      </c>
      <c r="B36" s="25">
        <v>2021</v>
      </c>
      <c r="C36" s="11">
        <v>1256457.1399999999</v>
      </c>
      <c r="D36" s="11" t="s">
        <v>108</v>
      </c>
      <c r="E36" s="11" t="s">
        <v>108</v>
      </c>
      <c r="F36" s="11" t="s">
        <v>108</v>
      </c>
      <c r="G36" s="11">
        <v>322003</v>
      </c>
      <c r="H36" s="26" t="s">
        <v>19</v>
      </c>
      <c r="I36" s="11">
        <v>1658731</v>
      </c>
      <c r="J36" s="11">
        <v>0</v>
      </c>
      <c r="K36" s="11">
        <v>0</v>
      </c>
      <c r="L36" s="11">
        <v>38604</v>
      </c>
      <c r="M36" s="11">
        <v>15627</v>
      </c>
      <c r="N36" s="11" t="s">
        <v>108</v>
      </c>
      <c r="O36" s="11" t="s">
        <v>108</v>
      </c>
    </row>
    <row r="37" spans="1:15" ht="17">
      <c r="A37" s="24" t="s">
        <v>29</v>
      </c>
      <c r="B37" s="25">
        <v>2019</v>
      </c>
      <c r="C37" s="11">
        <v>10841019.078825532</v>
      </c>
      <c r="D37" s="11" t="s">
        <v>108</v>
      </c>
      <c r="E37" s="11" t="s">
        <v>108</v>
      </c>
      <c r="F37" s="11" t="s">
        <v>108</v>
      </c>
      <c r="G37" s="11">
        <v>1360218.6328636031</v>
      </c>
      <c r="H37" s="26" t="s">
        <v>19</v>
      </c>
      <c r="I37" s="11">
        <v>6689800</v>
      </c>
      <c r="J37" s="11">
        <v>0</v>
      </c>
      <c r="K37" s="11">
        <v>0</v>
      </c>
      <c r="L37" s="11">
        <v>0</v>
      </c>
      <c r="M37" s="11">
        <v>67741</v>
      </c>
      <c r="N37" s="11">
        <v>0</v>
      </c>
      <c r="O37" s="11">
        <v>15000</v>
      </c>
    </row>
    <row r="38" spans="1:15" ht="17">
      <c r="A38" s="24" t="s">
        <v>19</v>
      </c>
      <c r="B38" s="25">
        <v>2020</v>
      </c>
      <c r="C38" s="11">
        <v>5373274.0180608612</v>
      </c>
      <c r="D38" s="11" t="s">
        <v>108</v>
      </c>
      <c r="E38" s="11" t="s">
        <v>108</v>
      </c>
      <c r="F38" s="11" t="s">
        <v>108</v>
      </c>
      <c r="G38" s="11">
        <v>18826145.620722</v>
      </c>
      <c r="H38" s="26">
        <v>6</v>
      </c>
      <c r="I38" s="11">
        <v>12660948</v>
      </c>
      <c r="J38" s="11">
        <v>0</v>
      </c>
      <c r="K38" s="11">
        <v>7200</v>
      </c>
      <c r="L38" s="11">
        <v>0</v>
      </c>
      <c r="M38" s="11">
        <v>0</v>
      </c>
      <c r="N38" s="11">
        <v>0</v>
      </c>
      <c r="O38" s="11">
        <v>15000</v>
      </c>
    </row>
    <row r="39" spans="1:15" ht="17">
      <c r="A39" s="24" t="s">
        <v>19</v>
      </c>
      <c r="B39" s="25">
        <v>2021</v>
      </c>
      <c r="C39" s="11">
        <v>5077624.01</v>
      </c>
      <c r="D39" s="11" t="s">
        <v>108</v>
      </c>
      <c r="E39" s="11" t="s">
        <v>108</v>
      </c>
      <c r="F39" s="11" t="s">
        <v>108</v>
      </c>
      <c r="G39" s="11" t="s">
        <v>108</v>
      </c>
      <c r="H39" s="26" t="s">
        <v>19</v>
      </c>
      <c r="I39" s="11" t="s">
        <v>108</v>
      </c>
      <c r="J39" s="11" t="s">
        <v>108</v>
      </c>
      <c r="K39" s="11" t="s">
        <v>108</v>
      </c>
      <c r="L39" s="11" t="s">
        <v>108</v>
      </c>
      <c r="M39" s="11" t="s">
        <v>108</v>
      </c>
      <c r="N39" s="11" t="s">
        <v>108</v>
      </c>
      <c r="O39" s="11" t="s">
        <v>108</v>
      </c>
    </row>
    <row r="40" spans="1:15" ht="17">
      <c r="A40" s="24" t="s">
        <v>30</v>
      </c>
      <c r="B40" s="25">
        <v>2019</v>
      </c>
      <c r="C40" s="11">
        <v>60074072.797681369</v>
      </c>
      <c r="D40" s="11">
        <v>26354247.871143851</v>
      </c>
      <c r="E40" s="11" t="s">
        <v>108</v>
      </c>
      <c r="F40" s="11" t="s">
        <v>108</v>
      </c>
      <c r="G40" s="11">
        <v>6428287.0281027295</v>
      </c>
      <c r="H40" s="26" t="s">
        <v>19</v>
      </c>
      <c r="I40" s="11">
        <v>60947905</v>
      </c>
      <c r="J40" s="11" t="s">
        <v>108</v>
      </c>
      <c r="K40" s="11">
        <v>21342862</v>
      </c>
      <c r="L40" s="11" t="s">
        <v>108</v>
      </c>
      <c r="M40" s="11">
        <v>5984</v>
      </c>
      <c r="N40" s="11">
        <v>60980</v>
      </c>
      <c r="O40" s="11">
        <v>2500000</v>
      </c>
    </row>
    <row r="41" spans="1:15" ht="17">
      <c r="A41" s="24" t="s">
        <v>19</v>
      </c>
      <c r="B41" s="25">
        <v>2020</v>
      </c>
      <c r="C41" s="11">
        <v>47183774.229898542</v>
      </c>
      <c r="D41" s="11">
        <v>26038842.499999996</v>
      </c>
      <c r="E41" s="11" t="s">
        <v>108</v>
      </c>
      <c r="F41" s="11" t="s">
        <v>108</v>
      </c>
      <c r="G41" s="11">
        <v>18144667.450348999</v>
      </c>
      <c r="H41" s="26" t="s">
        <v>19</v>
      </c>
      <c r="I41" s="11">
        <v>33908462</v>
      </c>
      <c r="J41" s="11" t="s">
        <v>108</v>
      </c>
      <c r="K41" s="11">
        <v>25000000</v>
      </c>
      <c r="L41" s="11" t="s">
        <v>108</v>
      </c>
      <c r="M41" s="11" t="s">
        <v>108</v>
      </c>
      <c r="N41" s="11" t="s">
        <v>108</v>
      </c>
      <c r="O41" s="11" t="s">
        <v>108</v>
      </c>
    </row>
    <row r="42" spans="1:15" ht="17">
      <c r="A42" s="24" t="s">
        <v>19</v>
      </c>
      <c r="B42" s="25">
        <v>2021</v>
      </c>
      <c r="C42" s="11">
        <v>42348290.540000014</v>
      </c>
      <c r="D42" s="11">
        <v>25000000</v>
      </c>
      <c r="E42" s="11" t="s">
        <v>108</v>
      </c>
      <c r="F42" s="11" t="s">
        <v>108</v>
      </c>
      <c r="G42" s="11">
        <v>13921781</v>
      </c>
      <c r="H42" s="26" t="s">
        <v>19</v>
      </c>
      <c r="I42" s="11">
        <v>22074036</v>
      </c>
      <c r="J42" s="11">
        <v>0</v>
      </c>
      <c r="K42" s="11">
        <v>25000000</v>
      </c>
      <c r="L42" s="11">
        <v>0</v>
      </c>
      <c r="M42" s="11">
        <v>8211</v>
      </c>
      <c r="N42" s="11">
        <v>5076318</v>
      </c>
      <c r="O42" s="11">
        <v>0</v>
      </c>
    </row>
    <row r="43" spans="1:15" ht="17">
      <c r="A43" s="24" t="s">
        <v>31</v>
      </c>
      <c r="B43" s="25">
        <v>2019</v>
      </c>
      <c r="C43" s="11">
        <v>124338786.0033868</v>
      </c>
      <c r="D43" s="11">
        <v>52708495.742287703</v>
      </c>
      <c r="E43" s="11" t="s">
        <v>108</v>
      </c>
      <c r="F43" s="11">
        <v>788009.9322357534</v>
      </c>
      <c r="G43" s="11">
        <v>1504554.5234343687</v>
      </c>
      <c r="H43" s="26" t="s">
        <v>19</v>
      </c>
      <c r="I43" s="11">
        <v>112504296.40000001</v>
      </c>
      <c r="J43" s="11">
        <v>0</v>
      </c>
      <c r="K43" s="11">
        <v>41897052</v>
      </c>
      <c r="L43" s="11" t="s">
        <v>108</v>
      </c>
      <c r="M43" s="11">
        <v>148208</v>
      </c>
      <c r="N43" s="11">
        <v>802250</v>
      </c>
      <c r="O43" s="11" t="s">
        <v>108</v>
      </c>
    </row>
    <row r="44" spans="1:15" ht="17">
      <c r="A44" s="24" t="s">
        <v>19</v>
      </c>
      <c r="B44" s="25">
        <v>2020</v>
      </c>
      <c r="C44" s="11">
        <v>158030594.81009284</v>
      </c>
      <c r="D44" s="11">
        <v>57285453.499999993</v>
      </c>
      <c r="E44" s="11" t="s">
        <v>108</v>
      </c>
      <c r="F44" s="11">
        <v>1842905.3125497682</v>
      </c>
      <c r="G44" s="11">
        <v>1486548.1443416998</v>
      </c>
      <c r="H44" s="26" t="s">
        <v>19</v>
      </c>
      <c r="I44" s="11">
        <v>141146584</v>
      </c>
      <c r="J44" s="11">
        <v>0</v>
      </c>
      <c r="K44" s="11">
        <v>39293479</v>
      </c>
      <c r="L44" s="11">
        <v>0</v>
      </c>
      <c r="M44" s="11">
        <v>412688</v>
      </c>
      <c r="N44" s="11">
        <v>0</v>
      </c>
      <c r="O44" s="11">
        <v>32000000</v>
      </c>
    </row>
    <row r="45" spans="1:15" ht="17">
      <c r="A45" s="24" t="s">
        <v>19</v>
      </c>
      <c r="B45" s="25">
        <v>2021</v>
      </c>
      <c r="C45" s="11">
        <v>143878028.79999995</v>
      </c>
      <c r="D45" s="11">
        <v>54500000</v>
      </c>
      <c r="E45" s="11" t="s">
        <v>108</v>
      </c>
      <c r="F45" s="11">
        <v>1842905.3125497682</v>
      </c>
      <c r="G45" s="11">
        <v>1427241</v>
      </c>
      <c r="H45" s="26" t="s">
        <v>19</v>
      </c>
      <c r="I45" s="11">
        <v>104336236</v>
      </c>
      <c r="J45" s="11">
        <v>0</v>
      </c>
      <c r="K45" s="11">
        <v>70289620</v>
      </c>
      <c r="L45" s="11">
        <v>0</v>
      </c>
      <c r="M45" s="11">
        <v>328000</v>
      </c>
      <c r="N45" s="11">
        <v>0</v>
      </c>
      <c r="O45" s="11">
        <v>32000000</v>
      </c>
    </row>
    <row r="46" spans="1:15" ht="17">
      <c r="A46" s="24" t="s">
        <v>32</v>
      </c>
      <c r="B46" s="25">
        <v>2019</v>
      </c>
      <c r="C46" s="11">
        <v>-230482.00242661359</v>
      </c>
      <c r="D46" s="11" t="s">
        <v>108</v>
      </c>
      <c r="E46" s="11" t="s">
        <v>108</v>
      </c>
      <c r="F46" s="11" t="s">
        <v>108</v>
      </c>
      <c r="G46" s="11">
        <v>3324311.1222571922</v>
      </c>
      <c r="H46" s="26">
        <v>5</v>
      </c>
      <c r="I46" s="11" t="s">
        <v>108</v>
      </c>
      <c r="J46" s="11" t="s">
        <v>108</v>
      </c>
      <c r="K46" s="11" t="s">
        <v>108</v>
      </c>
      <c r="L46" s="11" t="s">
        <v>108</v>
      </c>
      <c r="M46" s="11" t="s">
        <v>108</v>
      </c>
      <c r="N46" s="11" t="s">
        <v>108</v>
      </c>
      <c r="O46" s="11" t="s">
        <v>108</v>
      </c>
    </row>
    <row r="47" spans="1:15" ht="17">
      <c r="A47" s="24" t="s">
        <v>19</v>
      </c>
      <c r="B47" s="25">
        <v>2020</v>
      </c>
      <c r="C47" s="11" t="s">
        <v>108</v>
      </c>
      <c r="D47" s="11" t="s">
        <v>108</v>
      </c>
      <c r="E47" s="11" t="s">
        <v>108</v>
      </c>
      <c r="F47" s="11" t="s">
        <v>108</v>
      </c>
      <c r="G47" s="11">
        <v>3353293.3338522748</v>
      </c>
      <c r="H47" s="26">
        <v>5</v>
      </c>
      <c r="I47" s="11" t="s">
        <v>108</v>
      </c>
      <c r="J47" s="11" t="s">
        <v>108</v>
      </c>
      <c r="K47" s="11" t="s">
        <v>108</v>
      </c>
      <c r="L47" s="11" t="s">
        <v>108</v>
      </c>
      <c r="M47" s="11" t="s">
        <v>108</v>
      </c>
      <c r="N47" s="11" t="s">
        <v>108</v>
      </c>
      <c r="O47" s="11" t="s">
        <v>108</v>
      </c>
    </row>
    <row r="48" spans="1:15" ht="17">
      <c r="A48" s="24" t="s">
        <v>19</v>
      </c>
      <c r="B48" s="25">
        <v>2021</v>
      </c>
      <c r="C48" s="11" t="s">
        <v>108</v>
      </c>
      <c r="D48" s="11" t="s">
        <v>108</v>
      </c>
      <c r="E48" s="11" t="s">
        <v>108</v>
      </c>
      <c r="F48" s="11" t="s">
        <v>108</v>
      </c>
      <c r="G48" s="11">
        <v>3219510.8</v>
      </c>
      <c r="H48" s="26">
        <v>5</v>
      </c>
      <c r="I48" s="11" t="s">
        <v>108</v>
      </c>
      <c r="J48" s="11" t="s">
        <v>108</v>
      </c>
      <c r="K48" s="11" t="s">
        <v>108</v>
      </c>
      <c r="L48" s="11" t="s">
        <v>108</v>
      </c>
      <c r="M48" s="11" t="s">
        <v>108</v>
      </c>
      <c r="N48" s="11" t="s">
        <v>108</v>
      </c>
      <c r="O48" s="11" t="s">
        <v>108</v>
      </c>
    </row>
    <row r="49" spans="1:15" ht="17">
      <c r="A49" s="24" t="s">
        <v>33</v>
      </c>
      <c r="B49" s="25">
        <v>2019</v>
      </c>
      <c r="C49" s="11">
        <v>9427261.9179120883</v>
      </c>
      <c r="D49" s="11" t="s">
        <v>108</v>
      </c>
      <c r="E49" s="11" t="s">
        <v>108</v>
      </c>
      <c r="F49" s="11" t="s">
        <v>108</v>
      </c>
      <c r="G49" s="11">
        <v>423307.20015588676</v>
      </c>
      <c r="H49" s="26">
        <v>5</v>
      </c>
      <c r="I49" s="11">
        <v>4788233</v>
      </c>
      <c r="J49" s="11">
        <v>0</v>
      </c>
      <c r="K49" s="11">
        <v>0</v>
      </c>
      <c r="L49" s="11">
        <v>0</v>
      </c>
      <c r="M49" s="11">
        <v>120000</v>
      </c>
      <c r="N49" s="11">
        <v>0</v>
      </c>
      <c r="O49" s="11">
        <v>0</v>
      </c>
    </row>
    <row r="50" spans="1:15" ht="17">
      <c r="A50" s="24" t="s">
        <v>19</v>
      </c>
      <c r="B50" s="25">
        <v>2020</v>
      </c>
      <c r="C50" s="11">
        <v>4649702.8297532434</v>
      </c>
      <c r="D50" s="11" t="s">
        <v>108</v>
      </c>
      <c r="E50" s="11" t="s">
        <v>108</v>
      </c>
      <c r="F50" s="11" t="s">
        <v>108</v>
      </c>
      <c r="G50" s="11">
        <v>426997.69834782497</v>
      </c>
      <c r="H50" s="26">
        <v>5</v>
      </c>
      <c r="I50" s="11">
        <v>12302113</v>
      </c>
      <c r="J50" s="11" t="s">
        <v>108</v>
      </c>
      <c r="K50" s="11" t="s">
        <v>108</v>
      </c>
      <c r="L50" s="11" t="s">
        <v>108</v>
      </c>
      <c r="M50" s="11">
        <v>0</v>
      </c>
      <c r="N50" s="11" t="s">
        <v>108</v>
      </c>
      <c r="O50" s="11" t="s">
        <v>108</v>
      </c>
    </row>
    <row r="51" spans="1:15" ht="17">
      <c r="A51" s="24" t="s">
        <v>19</v>
      </c>
      <c r="B51" s="25">
        <v>2021</v>
      </c>
      <c r="C51" s="11">
        <v>4210626.2100000009</v>
      </c>
      <c r="D51" s="11" t="s">
        <v>108</v>
      </c>
      <c r="E51" s="11" t="s">
        <v>108</v>
      </c>
      <c r="F51" s="11" t="s">
        <v>108</v>
      </c>
      <c r="G51" s="11">
        <v>409962.3</v>
      </c>
      <c r="H51" s="26">
        <v>5</v>
      </c>
      <c r="I51" s="11">
        <v>3133493</v>
      </c>
      <c r="J51" s="11" t="s">
        <v>108</v>
      </c>
      <c r="K51" s="11" t="s">
        <v>108</v>
      </c>
      <c r="L51" s="11" t="s">
        <v>108</v>
      </c>
      <c r="M51" s="11" t="s">
        <v>108</v>
      </c>
      <c r="N51" s="11" t="s">
        <v>108</v>
      </c>
      <c r="O51" s="11" t="s">
        <v>108</v>
      </c>
    </row>
    <row r="52" spans="1:15" ht="17">
      <c r="A52" s="24" t="s">
        <v>34</v>
      </c>
      <c r="B52" s="25">
        <v>2019</v>
      </c>
      <c r="C52" s="11">
        <v>881580.83688603784</v>
      </c>
      <c r="D52" s="11" t="s">
        <v>108</v>
      </c>
      <c r="E52" s="11" t="s">
        <v>108</v>
      </c>
      <c r="F52" s="11" t="s">
        <v>108</v>
      </c>
      <c r="G52" s="11">
        <v>883847.6817041256</v>
      </c>
      <c r="H52" s="26" t="s">
        <v>19</v>
      </c>
      <c r="I52" s="11">
        <v>1005542</v>
      </c>
      <c r="J52" s="11">
        <v>0</v>
      </c>
      <c r="K52" s="11">
        <v>0</v>
      </c>
      <c r="L52" s="11">
        <v>0</v>
      </c>
      <c r="M52" s="11">
        <v>10613</v>
      </c>
      <c r="N52" s="11">
        <v>0</v>
      </c>
      <c r="O52" s="11">
        <v>0</v>
      </c>
    </row>
    <row r="53" spans="1:15" ht="17">
      <c r="A53" s="24" t="s">
        <v>19</v>
      </c>
      <c r="B53" s="25">
        <v>2020</v>
      </c>
      <c r="C53" s="11">
        <v>589280.87840269995</v>
      </c>
      <c r="D53" s="11" t="s">
        <v>108</v>
      </c>
      <c r="E53" s="11" t="s">
        <v>108</v>
      </c>
      <c r="F53" s="11" t="s">
        <v>108</v>
      </c>
      <c r="G53" s="11">
        <v>916775.56673999992</v>
      </c>
      <c r="H53" s="26" t="s">
        <v>19</v>
      </c>
      <c r="I53" s="11">
        <v>736128</v>
      </c>
      <c r="J53" s="11">
        <v>0</v>
      </c>
      <c r="K53" s="11">
        <v>0</v>
      </c>
      <c r="L53" s="11">
        <v>0</v>
      </c>
      <c r="M53" s="11">
        <v>10613</v>
      </c>
      <c r="N53" s="11">
        <v>0</v>
      </c>
      <c r="O53" s="11">
        <v>0</v>
      </c>
    </row>
    <row r="54" spans="1:15" ht="17">
      <c r="A54" s="24" t="s">
        <v>19</v>
      </c>
      <c r="B54" s="25">
        <v>2021</v>
      </c>
      <c r="C54" s="11">
        <v>1260814.4699999997</v>
      </c>
      <c r="D54" s="11" t="s">
        <v>108</v>
      </c>
      <c r="E54" s="11" t="s">
        <v>108</v>
      </c>
      <c r="F54" s="11" t="s">
        <v>108</v>
      </c>
      <c r="G54" s="11">
        <v>841829</v>
      </c>
      <c r="H54" s="26" t="s">
        <v>19</v>
      </c>
      <c r="I54" s="11">
        <v>1434576</v>
      </c>
      <c r="J54" s="11">
        <v>0</v>
      </c>
      <c r="K54" s="11">
        <v>0</v>
      </c>
      <c r="L54" s="11">
        <v>0</v>
      </c>
      <c r="M54" s="11" t="s">
        <v>108</v>
      </c>
      <c r="N54" s="11">
        <v>0</v>
      </c>
      <c r="O54" s="11">
        <v>0</v>
      </c>
    </row>
    <row r="55" spans="1:15" ht="17">
      <c r="A55" s="24" t="s">
        <v>35</v>
      </c>
      <c r="B55" s="25">
        <v>2019</v>
      </c>
      <c r="C55" s="11">
        <v>28113549.248479653</v>
      </c>
      <c r="D55" s="11">
        <v>37950116.934447147</v>
      </c>
      <c r="E55" s="11" t="s">
        <v>108</v>
      </c>
      <c r="F55" s="11" t="s">
        <v>108</v>
      </c>
      <c r="G55" s="11">
        <v>24148647.16259893</v>
      </c>
      <c r="H55" s="26" t="s">
        <v>19</v>
      </c>
      <c r="I55" s="11">
        <v>26083562</v>
      </c>
      <c r="J55" s="11" t="s">
        <v>108</v>
      </c>
      <c r="K55" s="11">
        <v>18000000</v>
      </c>
      <c r="L55" s="11" t="s">
        <v>108</v>
      </c>
      <c r="M55" s="11" t="s">
        <v>108</v>
      </c>
      <c r="N55" s="11" t="s">
        <v>108</v>
      </c>
      <c r="O55" s="11">
        <v>122344828</v>
      </c>
    </row>
    <row r="56" spans="1:15" ht="17">
      <c r="A56" s="24" t="s">
        <v>19</v>
      </c>
      <c r="B56" s="25">
        <v>2020</v>
      </c>
      <c r="C56" s="11">
        <v>15193760.463352546</v>
      </c>
      <c r="D56" s="11">
        <v>37495933.199999996</v>
      </c>
      <c r="E56" s="11" t="s">
        <v>108</v>
      </c>
      <c r="F56" s="11" t="s">
        <v>108</v>
      </c>
      <c r="G56" s="11">
        <v>27736303.185484298</v>
      </c>
      <c r="H56" s="26" t="s">
        <v>19</v>
      </c>
      <c r="I56" s="11">
        <v>27356758</v>
      </c>
      <c r="J56" s="11" t="s">
        <v>108</v>
      </c>
      <c r="K56" s="11">
        <v>32000000</v>
      </c>
      <c r="L56" s="11" t="s">
        <v>108</v>
      </c>
      <c r="M56" s="11" t="s">
        <v>108</v>
      </c>
      <c r="N56" s="11" t="s">
        <v>108</v>
      </c>
      <c r="O56" s="11" t="s">
        <v>108</v>
      </c>
    </row>
    <row r="57" spans="1:15" ht="17">
      <c r="A57" s="24" t="s">
        <v>19</v>
      </c>
      <c r="B57" s="25">
        <v>2021</v>
      </c>
      <c r="C57" s="11">
        <v>23136736.670000002</v>
      </c>
      <c r="D57" s="11">
        <v>36000000</v>
      </c>
      <c r="E57" s="11" t="s">
        <v>108</v>
      </c>
      <c r="F57" s="11" t="s">
        <v>108</v>
      </c>
      <c r="G57" s="11">
        <v>26856645</v>
      </c>
      <c r="H57" s="26" t="s">
        <v>19</v>
      </c>
      <c r="I57" s="11">
        <v>22014811.699999999</v>
      </c>
      <c r="J57" s="11" t="s">
        <v>108</v>
      </c>
      <c r="K57" s="11">
        <v>36000000</v>
      </c>
      <c r="L57" s="11" t="s">
        <v>108</v>
      </c>
      <c r="M57" s="11" t="s">
        <v>108</v>
      </c>
      <c r="N57" s="11" t="s">
        <v>108</v>
      </c>
      <c r="O57" s="11" t="s">
        <v>108</v>
      </c>
    </row>
    <row r="58" spans="1:15" ht="17">
      <c r="A58" s="24" t="s">
        <v>36</v>
      </c>
      <c r="B58" s="25">
        <v>2019</v>
      </c>
      <c r="C58" s="11">
        <v>0</v>
      </c>
      <c r="D58" s="11" t="s">
        <v>108</v>
      </c>
      <c r="E58" s="11" t="s">
        <v>108</v>
      </c>
      <c r="F58" s="11" t="s">
        <v>108</v>
      </c>
      <c r="G58" s="11">
        <v>420788.93581310834</v>
      </c>
      <c r="H58" s="26">
        <v>5</v>
      </c>
      <c r="I58" s="11">
        <v>0</v>
      </c>
      <c r="J58" s="11" t="s">
        <v>108</v>
      </c>
      <c r="K58" s="11" t="s">
        <v>108</v>
      </c>
      <c r="L58" s="11">
        <v>1885319</v>
      </c>
      <c r="M58" s="11" t="s">
        <v>108</v>
      </c>
      <c r="N58" s="11" t="s">
        <v>108</v>
      </c>
      <c r="O58" s="11" t="s">
        <v>108</v>
      </c>
    </row>
    <row r="59" spans="1:15" ht="17">
      <c r="A59" s="24" t="s">
        <v>19</v>
      </c>
      <c r="B59" s="25">
        <v>2020</v>
      </c>
      <c r="C59" s="11">
        <v>-28247.071745981</v>
      </c>
      <c r="D59" s="11" t="s">
        <v>108</v>
      </c>
      <c r="E59" s="11" t="s">
        <v>108</v>
      </c>
      <c r="F59" s="11" t="s">
        <v>108</v>
      </c>
      <c r="G59" s="11">
        <v>83574.268887999991</v>
      </c>
      <c r="H59" s="26">
        <v>5</v>
      </c>
      <c r="I59" s="11" t="s">
        <v>108</v>
      </c>
      <c r="J59" s="11" t="s">
        <v>108</v>
      </c>
      <c r="K59" s="11" t="s">
        <v>108</v>
      </c>
      <c r="L59" s="11" t="s">
        <v>108</v>
      </c>
      <c r="M59" s="11">
        <v>2000</v>
      </c>
      <c r="N59" s="11" t="s">
        <v>108</v>
      </c>
      <c r="O59" s="11">
        <v>6000</v>
      </c>
    </row>
    <row r="60" spans="1:15" ht="17">
      <c r="A60" s="24" t="s">
        <v>19</v>
      </c>
      <c r="B60" s="25">
        <v>2021</v>
      </c>
      <c r="C60" s="11" t="s">
        <v>108</v>
      </c>
      <c r="D60" s="11" t="s">
        <v>108</v>
      </c>
      <c r="E60" s="11" t="s">
        <v>108</v>
      </c>
      <c r="F60" s="11" t="s">
        <v>108</v>
      </c>
      <c r="G60" s="11">
        <v>314371.5</v>
      </c>
      <c r="H60" s="26" t="s">
        <v>19</v>
      </c>
      <c r="I60" s="11">
        <v>0</v>
      </c>
      <c r="J60" s="11">
        <v>0</v>
      </c>
      <c r="K60" s="11">
        <v>0</v>
      </c>
      <c r="L60" s="11">
        <v>44064.3</v>
      </c>
      <c r="M60" s="11">
        <v>24141.4</v>
      </c>
      <c r="N60" s="11">
        <v>15194.6</v>
      </c>
      <c r="O60" s="11" t="s">
        <v>108</v>
      </c>
    </row>
    <row r="61" spans="1:15" ht="17">
      <c r="A61" s="24" t="s">
        <v>37</v>
      </c>
      <c r="B61" s="25">
        <v>2019</v>
      </c>
      <c r="C61" s="11">
        <v>3596861.4723492884</v>
      </c>
      <c r="D61" s="11" t="s">
        <v>108</v>
      </c>
      <c r="E61" s="11" t="s">
        <v>108</v>
      </c>
      <c r="F61" s="11" t="s">
        <v>108</v>
      </c>
      <c r="G61" s="11">
        <v>1268631.2964918891</v>
      </c>
      <c r="H61" s="26">
        <v>6</v>
      </c>
      <c r="I61" s="11">
        <v>3940063</v>
      </c>
      <c r="J61" s="11" t="s">
        <v>108</v>
      </c>
      <c r="K61" s="11" t="s">
        <v>108</v>
      </c>
      <c r="L61" s="11" t="s">
        <v>108</v>
      </c>
      <c r="M61" s="11">
        <v>68000</v>
      </c>
      <c r="N61" s="11">
        <v>90000</v>
      </c>
      <c r="O61" s="11">
        <v>288646</v>
      </c>
    </row>
    <row r="62" spans="1:15" ht="17">
      <c r="A62" s="24" t="s">
        <v>19</v>
      </c>
      <c r="B62" s="25">
        <v>2020</v>
      </c>
      <c r="C62" s="11">
        <v>5849842.8607674865</v>
      </c>
      <c r="D62" s="11" t="s">
        <v>108</v>
      </c>
      <c r="E62" s="11" t="s">
        <v>108</v>
      </c>
      <c r="F62" s="11" t="s">
        <v>108</v>
      </c>
      <c r="G62" s="11">
        <v>961648.5539931379</v>
      </c>
      <c r="H62" s="26">
        <v>5</v>
      </c>
      <c r="I62" s="11" t="s">
        <v>108</v>
      </c>
      <c r="J62" s="11" t="s">
        <v>108</v>
      </c>
      <c r="K62" s="11" t="s">
        <v>108</v>
      </c>
      <c r="L62" s="11" t="s">
        <v>108</v>
      </c>
      <c r="M62" s="11" t="s">
        <v>108</v>
      </c>
      <c r="N62" s="11" t="s">
        <v>108</v>
      </c>
      <c r="O62" s="11" t="s">
        <v>108</v>
      </c>
    </row>
    <row r="63" spans="1:15" ht="17">
      <c r="A63" s="24" t="s">
        <v>19</v>
      </c>
      <c r="B63" s="25">
        <v>2021</v>
      </c>
      <c r="C63" s="11">
        <v>12725069.229999997</v>
      </c>
      <c r="D63" s="11" t="s">
        <v>108</v>
      </c>
      <c r="E63" s="11" t="s">
        <v>108</v>
      </c>
      <c r="F63" s="11" t="s">
        <v>108</v>
      </c>
      <c r="G63" s="11">
        <v>1100546</v>
      </c>
      <c r="H63" s="26" t="s">
        <v>19</v>
      </c>
      <c r="I63" s="11">
        <v>15802151</v>
      </c>
      <c r="J63" s="11" t="s">
        <v>108</v>
      </c>
      <c r="K63" s="11" t="s">
        <v>108</v>
      </c>
      <c r="L63" s="11" t="s">
        <v>108</v>
      </c>
      <c r="M63" s="11" t="s">
        <v>108</v>
      </c>
      <c r="N63" s="11" t="s">
        <v>108</v>
      </c>
      <c r="O63" s="11" t="s">
        <v>108</v>
      </c>
    </row>
    <row r="64" spans="1:15" ht="17">
      <c r="A64" s="24" t="s">
        <v>38</v>
      </c>
      <c r="B64" s="25">
        <v>2019</v>
      </c>
      <c r="C64" s="11">
        <v>37709188.477123886</v>
      </c>
      <c r="D64" s="11">
        <v>29516757.615681112</v>
      </c>
      <c r="E64" s="11" t="s">
        <v>108</v>
      </c>
      <c r="F64" s="11">
        <v>1541340.8367828261</v>
      </c>
      <c r="G64" s="11">
        <v>11350526.828171667</v>
      </c>
      <c r="H64" s="26">
        <v>5</v>
      </c>
      <c r="I64" s="11">
        <v>28442224</v>
      </c>
      <c r="J64" s="11">
        <v>0</v>
      </c>
      <c r="K64" s="11">
        <v>22448510</v>
      </c>
      <c r="L64" s="11">
        <v>0</v>
      </c>
      <c r="M64" s="11">
        <v>300000</v>
      </c>
      <c r="N64" s="11">
        <v>0</v>
      </c>
      <c r="O64" s="11">
        <v>0</v>
      </c>
    </row>
    <row r="65" spans="1:15" ht="17">
      <c r="A65" s="24" t="s">
        <v>19</v>
      </c>
      <c r="B65" s="25">
        <v>2020</v>
      </c>
      <c r="C65" s="11">
        <v>37953867.397149168</v>
      </c>
      <c r="D65" s="11">
        <v>29163503.599999998</v>
      </c>
      <c r="E65" s="11" t="s">
        <v>108</v>
      </c>
      <c r="F65" s="11">
        <v>768124.59827920282</v>
      </c>
      <c r="G65" s="11">
        <v>11350527.257845599</v>
      </c>
      <c r="H65" s="26">
        <v>5</v>
      </c>
      <c r="I65" s="11">
        <v>60415856</v>
      </c>
      <c r="J65" s="11">
        <v>0</v>
      </c>
      <c r="K65" s="11">
        <v>28000000</v>
      </c>
      <c r="L65" s="11">
        <v>0</v>
      </c>
      <c r="M65" s="11">
        <v>300000</v>
      </c>
      <c r="N65" s="11">
        <v>0</v>
      </c>
      <c r="O65" s="11">
        <v>0</v>
      </c>
    </row>
    <row r="66" spans="1:15" ht="17">
      <c r="A66" s="24" t="s">
        <v>19</v>
      </c>
      <c r="B66" s="25">
        <v>2021</v>
      </c>
      <c r="C66" s="11">
        <v>57828599.969999999</v>
      </c>
      <c r="D66" s="11">
        <v>28000000</v>
      </c>
      <c r="E66" s="11" t="s">
        <v>108</v>
      </c>
      <c r="F66" s="11">
        <v>768124.59827920282</v>
      </c>
      <c r="G66" s="11">
        <v>11980643</v>
      </c>
      <c r="H66" s="26" t="s">
        <v>19</v>
      </c>
      <c r="I66" s="11">
        <v>35593618</v>
      </c>
      <c r="J66" s="11">
        <v>0</v>
      </c>
      <c r="K66" s="11">
        <v>28000000</v>
      </c>
      <c r="L66" s="11">
        <v>0</v>
      </c>
      <c r="M66" s="11">
        <v>300000</v>
      </c>
      <c r="N66" s="11">
        <v>0</v>
      </c>
      <c r="O66" s="11">
        <v>0</v>
      </c>
    </row>
    <row r="67" spans="1:15" ht="17">
      <c r="A67" s="24" t="s">
        <v>39</v>
      </c>
      <c r="B67" s="25">
        <v>2019</v>
      </c>
      <c r="C67" s="11">
        <v>30552990.534258191</v>
      </c>
      <c r="D67" s="11">
        <v>15812548.722686311</v>
      </c>
      <c r="E67" s="11">
        <v>541429.81831729994</v>
      </c>
      <c r="F67" s="11" t="s">
        <v>108</v>
      </c>
      <c r="G67" s="11">
        <v>1002594.6517619255</v>
      </c>
      <c r="H67" s="26" t="s">
        <v>19</v>
      </c>
      <c r="I67" s="11">
        <v>25261667</v>
      </c>
      <c r="J67" s="11">
        <v>0</v>
      </c>
      <c r="K67" s="11">
        <v>15000000</v>
      </c>
      <c r="L67" s="11">
        <v>0</v>
      </c>
      <c r="M67" s="11">
        <v>39000</v>
      </c>
      <c r="N67" s="11">
        <v>0</v>
      </c>
      <c r="O67" s="11" t="s">
        <v>108</v>
      </c>
    </row>
    <row r="68" spans="1:15" ht="17">
      <c r="A68" s="24" t="s">
        <v>19</v>
      </c>
      <c r="B68" s="25">
        <v>2020</v>
      </c>
      <c r="C68" s="11">
        <v>16545337.757017288</v>
      </c>
      <c r="D68" s="11">
        <v>16664859.199999999</v>
      </c>
      <c r="E68" s="11">
        <v>237996.06200369998</v>
      </c>
      <c r="F68" s="11" t="s">
        <v>108</v>
      </c>
      <c r="G68" s="11">
        <v>4584655.8743139002</v>
      </c>
      <c r="H68" s="26" t="s">
        <v>19</v>
      </c>
      <c r="I68" s="11">
        <v>0</v>
      </c>
      <c r="J68" s="11">
        <v>0</v>
      </c>
      <c r="K68" s="11">
        <v>15000000</v>
      </c>
      <c r="L68" s="11">
        <v>0</v>
      </c>
      <c r="M68" s="11">
        <v>0</v>
      </c>
      <c r="N68" s="11">
        <v>0</v>
      </c>
      <c r="O68" s="11" t="s">
        <v>108</v>
      </c>
    </row>
    <row r="69" spans="1:15" ht="17">
      <c r="A69" s="24" t="s">
        <v>19</v>
      </c>
      <c r="B69" s="25">
        <v>2021</v>
      </c>
      <c r="C69" s="11">
        <v>38261447.310000002</v>
      </c>
      <c r="D69" s="11">
        <v>15000000</v>
      </c>
      <c r="E69" s="11">
        <v>237996.06200369998</v>
      </c>
      <c r="F69" s="11" t="s">
        <v>108</v>
      </c>
      <c r="G69" s="11">
        <v>8242874</v>
      </c>
      <c r="H69" s="26" t="s">
        <v>19</v>
      </c>
      <c r="I69" s="11">
        <v>0</v>
      </c>
      <c r="J69" s="11">
        <v>0</v>
      </c>
      <c r="K69" s="11">
        <v>15000000</v>
      </c>
      <c r="L69" s="11">
        <v>0</v>
      </c>
      <c r="M69" s="11">
        <v>0</v>
      </c>
      <c r="N69" s="11">
        <v>0</v>
      </c>
      <c r="O69" s="11" t="s">
        <v>108</v>
      </c>
    </row>
    <row r="70" spans="1:15" ht="17">
      <c r="A70" s="24" t="s">
        <v>40</v>
      </c>
      <c r="B70" s="25">
        <v>2019</v>
      </c>
      <c r="C70" s="11">
        <v>5075143.8572071809</v>
      </c>
      <c r="D70" s="11" t="s">
        <v>108</v>
      </c>
      <c r="E70" s="11" t="s">
        <v>108</v>
      </c>
      <c r="F70" s="11" t="s">
        <v>108</v>
      </c>
      <c r="G70" s="11">
        <v>0</v>
      </c>
      <c r="H70" s="26" t="s">
        <v>19</v>
      </c>
      <c r="I70" s="11">
        <v>540184296</v>
      </c>
      <c r="J70" s="11" t="s">
        <v>108</v>
      </c>
      <c r="K70" s="11" t="s">
        <v>108</v>
      </c>
      <c r="L70" s="11" t="s">
        <v>108</v>
      </c>
      <c r="M70" s="11" t="s">
        <v>108</v>
      </c>
      <c r="N70" s="11" t="s">
        <v>108</v>
      </c>
      <c r="O70" s="11" t="s">
        <v>108</v>
      </c>
    </row>
    <row r="71" spans="1:15" ht="17">
      <c r="A71" s="24" t="s">
        <v>19</v>
      </c>
      <c r="B71" s="25">
        <v>2020</v>
      </c>
      <c r="C71" s="11">
        <v>20940261.022184864</v>
      </c>
      <c r="D71" s="11" t="s">
        <v>108</v>
      </c>
      <c r="E71" s="11" t="s">
        <v>108</v>
      </c>
      <c r="F71" s="11" t="s">
        <v>108</v>
      </c>
      <c r="G71" s="11">
        <v>0</v>
      </c>
      <c r="H71" s="26" t="s">
        <v>19</v>
      </c>
      <c r="I71" s="11" t="s">
        <v>108</v>
      </c>
      <c r="J71" s="11" t="s">
        <v>108</v>
      </c>
      <c r="K71" s="11" t="s">
        <v>108</v>
      </c>
      <c r="L71" s="11" t="s">
        <v>108</v>
      </c>
      <c r="M71" s="11" t="s">
        <v>108</v>
      </c>
      <c r="N71" s="11" t="s">
        <v>108</v>
      </c>
      <c r="O71" s="11" t="s">
        <v>108</v>
      </c>
    </row>
    <row r="72" spans="1:15" ht="17">
      <c r="A72" s="24" t="s">
        <v>19</v>
      </c>
      <c r="B72" s="25">
        <v>2021</v>
      </c>
      <c r="C72" s="11">
        <v>2410408.64</v>
      </c>
      <c r="D72" s="11" t="s">
        <v>108</v>
      </c>
      <c r="E72" s="11" t="s">
        <v>108</v>
      </c>
      <c r="F72" s="11" t="s">
        <v>108</v>
      </c>
      <c r="G72" s="11" t="s">
        <v>108</v>
      </c>
      <c r="H72" s="26" t="s">
        <v>19</v>
      </c>
      <c r="I72" s="11" t="s">
        <v>108</v>
      </c>
      <c r="J72" s="11" t="s">
        <v>108</v>
      </c>
      <c r="K72" s="11" t="s">
        <v>108</v>
      </c>
      <c r="L72" s="11" t="s">
        <v>108</v>
      </c>
      <c r="M72" s="11" t="s">
        <v>108</v>
      </c>
      <c r="N72" s="11" t="s">
        <v>108</v>
      </c>
      <c r="O72" s="11" t="s">
        <v>108</v>
      </c>
    </row>
    <row r="73" spans="1:15" ht="17">
      <c r="A73" s="24" t="s">
        <v>41</v>
      </c>
      <c r="B73" s="25">
        <v>2019</v>
      </c>
      <c r="C73" s="11">
        <v>35235910.645710908</v>
      </c>
      <c r="D73" s="11">
        <v>36895947.01960139</v>
      </c>
      <c r="E73" s="11" t="s">
        <v>108</v>
      </c>
      <c r="F73" s="11" t="s">
        <v>108</v>
      </c>
      <c r="G73" s="11">
        <v>6924320.3565139091</v>
      </c>
      <c r="H73" s="26" t="s">
        <v>19</v>
      </c>
      <c r="I73" s="11">
        <v>14497642</v>
      </c>
      <c r="J73" s="11" t="s">
        <v>108</v>
      </c>
      <c r="K73" s="11">
        <v>34000000</v>
      </c>
      <c r="L73" s="11" t="s">
        <v>108</v>
      </c>
      <c r="M73" s="11" t="s">
        <v>108</v>
      </c>
      <c r="N73" s="11" t="s">
        <v>108</v>
      </c>
      <c r="O73" s="11" t="s">
        <v>108</v>
      </c>
    </row>
    <row r="74" spans="1:15" ht="17">
      <c r="A74" s="24" t="s">
        <v>19</v>
      </c>
      <c r="B74" s="25">
        <v>2020</v>
      </c>
      <c r="C74" s="11">
        <v>17075208.099905878</v>
      </c>
      <c r="D74" s="11">
        <v>34892048.949999996</v>
      </c>
      <c r="E74" s="11" t="s">
        <v>108</v>
      </c>
      <c r="F74" s="11">
        <v>253730.21701907209</v>
      </c>
      <c r="G74" s="11">
        <v>6230801.9170388188</v>
      </c>
      <c r="H74" s="26">
        <v>6</v>
      </c>
      <c r="I74" s="11">
        <v>48427650</v>
      </c>
      <c r="J74" s="11">
        <v>0</v>
      </c>
      <c r="K74" s="11">
        <v>34000000</v>
      </c>
      <c r="L74" s="11">
        <v>0</v>
      </c>
      <c r="M74" s="11">
        <v>0</v>
      </c>
      <c r="N74" s="11">
        <v>0</v>
      </c>
      <c r="O74" s="11">
        <v>0</v>
      </c>
    </row>
    <row r="75" spans="1:15" ht="17">
      <c r="A75" s="24" t="s">
        <v>19</v>
      </c>
      <c r="B75" s="25">
        <v>2021</v>
      </c>
      <c r="C75" s="11">
        <v>28871916.750000007</v>
      </c>
      <c r="D75" s="11">
        <v>33500000</v>
      </c>
      <c r="E75" s="11" t="s">
        <v>108</v>
      </c>
      <c r="F75" s="11">
        <v>253730.21701907209</v>
      </c>
      <c r="G75" s="11" t="s">
        <v>108</v>
      </c>
      <c r="H75" s="26" t="s">
        <v>19</v>
      </c>
      <c r="I75" s="11" t="s">
        <v>108</v>
      </c>
      <c r="J75" s="11" t="s">
        <v>108</v>
      </c>
      <c r="K75" s="11" t="s">
        <v>108</v>
      </c>
      <c r="L75" s="11" t="s">
        <v>108</v>
      </c>
      <c r="M75" s="11" t="s">
        <v>108</v>
      </c>
      <c r="N75" s="11" t="s">
        <v>108</v>
      </c>
      <c r="O75" s="11" t="s">
        <v>108</v>
      </c>
    </row>
    <row r="76" spans="1:15" ht="17">
      <c r="A76" s="24" t="s">
        <v>42</v>
      </c>
      <c r="B76" s="25">
        <v>2019</v>
      </c>
      <c r="C76" s="11">
        <v>6740546.9363422459</v>
      </c>
      <c r="D76" s="11">
        <v>14758378.807840556</v>
      </c>
      <c r="E76" s="11" t="s">
        <v>108</v>
      </c>
      <c r="F76" s="11" t="s">
        <v>108</v>
      </c>
      <c r="G76" s="11">
        <v>20684910.473234322</v>
      </c>
      <c r="H76" s="26" t="s">
        <v>19</v>
      </c>
      <c r="I76" s="11">
        <v>11500991</v>
      </c>
      <c r="J76" s="11">
        <v>0</v>
      </c>
      <c r="K76" s="11">
        <v>12000000</v>
      </c>
      <c r="L76" s="11">
        <v>0</v>
      </c>
      <c r="M76" s="11">
        <v>0</v>
      </c>
      <c r="N76" s="11">
        <v>0</v>
      </c>
      <c r="O76" s="11">
        <v>0</v>
      </c>
    </row>
    <row r="77" spans="1:15" ht="17">
      <c r="A77" s="24" t="s">
        <v>19</v>
      </c>
      <c r="B77" s="25">
        <v>2020</v>
      </c>
      <c r="C77" s="11">
        <v>9639183.1927326862</v>
      </c>
      <c r="D77" s="11">
        <v>14581751.799999999</v>
      </c>
      <c r="E77" s="11" t="s">
        <v>108</v>
      </c>
      <c r="F77" s="11" t="s">
        <v>108</v>
      </c>
      <c r="G77" s="11">
        <v>20684910.477860861</v>
      </c>
      <c r="H77" s="26">
        <v>5</v>
      </c>
      <c r="I77" s="11" t="s">
        <v>108</v>
      </c>
      <c r="J77" s="11" t="s">
        <v>108</v>
      </c>
      <c r="K77" s="11" t="s">
        <v>108</v>
      </c>
      <c r="L77" s="11" t="s">
        <v>108</v>
      </c>
      <c r="M77" s="11" t="s">
        <v>108</v>
      </c>
      <c r="N77" s="11" t="s">
        <v>108</v>
      </c>
      <c r="O77" s="11" t="s">
        <v>108</v>
      </c>
    </row>
    <row r="78" spans="1:15" ht="17">
      <c r="A78" s="24" t="s">
        <v>19</v>
      </c>
      <c r="B78" s="25">
        <v>2021</v>
      </c>
      <c r="C78" s="11">
        <v>21895302.210000001</v>
      </c>
      <c r="D78" s="11">
        <v>14000000</v>
      </c>
      <c r="E78" s="11" t="s">
        <v>108</v>
      </c>
      <c r="F78" s="11" t="s">
        <v>108</v>
      </c>
      <c r="G78" s="11">
        <v>19859667.800000001</v>
      </c>
      <c r="H78" s="26">
        <v>5</v>
      </c>
      <c r="I78" s="11" t="s">
        <v>108</v>
      </c>
      <c r="J78" s="11" t="s">
        <v>108</v>
      </c>
      <c r="K78" s="11" t="s">
        <v>108</v>
      </c>
      <c r="L78" s="11" t="s">
        <v>108</v>
      </c>
      <c r="M78" s="11" t="s">
        <v>108</v>
      </c>
      <c r="N78" s="11" t="s">
        <v>108</v>
      </c>
      <c r="O78" s="11" t="s">
        <v>108</v>
      </c>
    </row>
    <row r="79" spans="1:15" ht="17">
      <c r="A79" s="24" t="s">
        <v>43</v>
      </c>
      <c r="B79" s="25">
        <v>2019</v>
      </c>
      <c r="C79" s="11">
        <v>6746680.4342411915</v>
      </c>
      <c r="D79" s="11">
        <v>27408417.785989605</v>
      </c>
      <c r="E79" s="11" t="s">
        <v>108</v>
      </c>
      <c r="F79" s="11" t="s">
        <v>108</v>
      </c>
      <c r="G79" s="11">
        <v>0</v>
      </c>
      <c r="H79" s="26" t="s">
        <v>19</v>
      </c>
      <c r="I79" s="11">
        <v>18378714</v>
      </c>
      <c r="J79" s="11" t="s">
        <v>108</v>
      </c>
      <c r="K79" s="11">
        <v>26000000</v>
      </c>
      <c r="L79" s="11" t="s">
        <v>108</v>
      </c>
      <c r="M79" s="11">
        <v>50000</v>
      </c>
      <c r="N79" s="11" t="s">
        <v>108</v>
      </c>
      <c r="O79" s="11" t="s">
        <v>108</v>
      </c>
    </row>
    <row r="80" spans="1:15" ht="17">
      <c r="A80" s="24" t="s">
        <v>19</v>
      </c>
      <c r="B80" s="25">
        <v>2020</v>
      </c>
      <c r="C80" s="11">
        <v>34982363.227451593</v>
      </c>
      <c r="D80" s="11">
        <v>27080396.199999999</v>
      </c>
      <c r="E80" s="11" t="s">
        <v>108</v>
      </c>
      <c r="F80" s="11" t="s">
        <v>108</v>
      </c>
      <c r="G80" s="11">
        <v>7674.1676615999995</v>
      </c>
      <c r="H80" s="26" t="s">
        <v>19</v>
      </c>
      <c r="I80" s="11">
        <v>17500000</v>
      </c>
      <c r="J80" s="11">
        <v>0</v>
      </c>
      <c r="K80" s="11">
        <v>26000000</v>
      </c>
      <c r="L80" s="11" t="s">
        <v>108</v>
      </c>
      <c r="M80" s="11">
        <v>40000</v>
      </c>
      <c r="N80" s="11" t="s">
        <v>108</v>
      </c>
      <c r="O80" s="11" t="s">
        <v>108</v>
      </c>
    </row>
    <row r="81" spans="1:15" ht="17">
      <c r="A81" s="24" t="s">
        <v>19</v>
      </c>
      <c r="B81" s="25">
        <v>2021</v>
      </c>
      <c r="C81" s="11">
        <v>16146415.329999998</v>
      </c>
      <c r="D81" s="11">
        <v>26000000</v>
      </c>
      <c r="E81" s="11" t="s">
        <v>108</v>
      </c>
      <c r="F81" s="11" t="s">
        <v>108</v>
      </c>
      <c r="G81" s="11">
        <v>6998</v>
      </c>
      <c r="H81" s="26" t="s">
        <v>19</v>
      </c>
      <c r="I81" s="11">
        <v>30712141</v>
      </c>
      <c r="J81" s="11" t="s">
        <v>108</v>
      </c>
      <c r="K81" s="11" t="s">
        <v>108</v>
      </c>
      <c r="L81" s="11" t="s">
        <v>108</v>
      </c>
      <c r="M81" s="11">
        <v>45200</v>
      </c>
      <c r="N81" s="11" t="s">
        <v>108</v>
      </c>
      <c r="O81" s="11" t="s">
        <v>108</v>
      </c>
    </row>
    <row r="82" spans="1:15" ht="17">
      <c r="A82" s="24" t="s">
        <v>44</v>
      </c>
      <c r="B82" s="25">
        <v>2019</v>
      </c>
      <c r="C82" s="11">
        <v>15247794.616236389</v>
      </c>
      <c r="D82" s="11">
        <v>25300077.956298098</v>
      </c>
      <c r="E82" s="11" t="s">
        <v>108</v>
      </c>
      <c r="F82" s="11" t="s">
        <v>108</v>
      </c>
      <c r="G82" s="11">
        <v>334921.37781555933</v>
      </c>
      <c r="H82" s="26" t="s">
        <v>19</v>
      </c>
      <c r="I82" s="11">
        <v>12768682</v>
      </c>
      <c r="J82" s="11" t="s">
        <v>108</v>
      </c>
      <c r="K82" s="11" t="s">
        <v>108</v>
      </c>
      <c r="L82" s="11" t="s">
        <v>108</v>
      </c>
      <c r="M82" s="11">
        <v>150000</v>
      </c>
      <c r="N82" s="11" t="s">
        <v>108</v>
      </c>
      <c r="O82" s="11" t="s">
        <v>108</v>
      </c>
    </row>
    <row r="83" spans="1:15" ht="17">
      <c r="A83" s="24" t="s">
        <v>19</v>
      </c>
      <c r="B83" s="25">
        <v>2020</v>
      </c>
      <c r="C83" s="11">
        <v>41672855.099127218</v>
      </c>
      <c r="D83" s="11">
        <v>24997288.799999997</v>
      </c>
      <c r="E83" s="11" t="s">
        <v>108</v>
      </c>
      <c r="F83" s="11" t="s">
        <v>108</v>
      </c>
      <c r="G83" s="11">
        <v>292899.48219179997</v>
      </c>
      <c r="H83" s="26" t="s">
        <v>19</v>
      </c>
      <c r="I83" s="11">
        <v>162082558</v>
      </c>
      <c r="J83" s="11">
        <v>0</v>
      </c>
      <c r="K83" s="11">
        <v>24000000</v>
      </c>
      <c r="L83" s="11" t="s">
        <v>108</v>
      </c>
      <c r="M83" s="11">
        <v>0</v>
      </c>
      <c r="N83" s="11">
        <v>300000</v>
      </c>
      <c r="O83" s="11" t="s">
        <v>108</v>
      </c>
    </row>
    <row r="84" spans="1:15" ht="17">
      <c r="A84" s="24" t="s">
        <v>19</v>
      </c>
      <c r="B84" s="25">
        <v>2021</v>
      </c>
      <c r="C84" s="11">
        <v>65321493.509999983</v>
      </c>
      <c r="D84" s="11">
        <v>24000000</v>
      </c>
      <c r="E84" s="11" t="s">
        <v>108</v>
      </c>
      <c r="F84" s="11" t="s">
        <v>108</v>
      </c>
      <c r="G84" s="11">
        <v>130047</v>
      </c>
      <c r="H84" s="26" t="s">
        <v>19</v>
      </c>
      <c r="I84" s="11">
        <v>16143765</v>
      </c>
      <c r="J84" s="11">
        <v>0</v>
      </c>
      <c r="K84" s="11">
        <v>24000000</v>
      </c>
      <c r="L84" s="11">
        <v>0</v>
      </c>
      <c r="M84" s="11">
        <v>0</v>
      </c>
      <c r="N84" s="11">
        <v>300000</v>
      </c>
      <c r="O84" s="11">
        <v>0</v>
      </c>
    </row>
    <row r="85" spans="1:15" ht="17">
      <c r="A85" s="24" t="s">
        <v>45</v>
      </c>
      <c r="B85" s="25">
        <v>2019</v>
      </c>
      <c r="C85" s="11">
        <v>22239041.237342998</v>
      </c>
      <c r="D85" s="11">
        <v>26354247.871143851</v>
      </c>
      <c r="E85" s="11">
        <v>11392131.078838399</v>
      </c>
      <c r="F85" s="11" t="s">
        <v>108</v>
      </c>
      <c r="G85" s="11">
        <v>1342819.5584190739</v>
      </c>
      <c r="H85" s="26" t="s">
        <v>19</v>
      </c>
      <c r="I85" s="11">
        <v>19414667</v>
      </c>
      <c r="J85" s="11">
        <v>1085642</v>
      </c>
      <c r="K85" s="11">
        <v>25000000</v>
      </c>
      <c r="L85" s="11">
        <v>0</v>
      </c>
      <c r="M85" s="11">
        <v>24083</v>
      </c>
      <c r="N85" s="11">
        <v>2420</v>
      </c>
      <c r="O85" s="11">
        <v>7224</v>
      </c>
    </row>
    <row r="86" spans="1:15" ht="17">
      <c r="A86" s="24" t="s">
        <v>19</v>
      </c>
      <c r="B86" s="25">
        <v>2020</v>
      </c>
      <c r="C86" s="11">
        <v>28102642.233688232</v>
      </c>
      <c r="D86" s="11">
        <v>26038842.499999996</v>
      </c>
      <c r="E86" s="11">
        <v>2082892.8399377998</v>
      </c>
      <c r="F86" s="11" t="s">
        <v>108</v>
      </c>
      <c r="G86" s="11">
        <v>6613662.8920284994</v>
      </c>
      <c r="H86" s="26" t="s">
        <v>19</v>
      </c>
      <c r="I86" s="11">
        <v>9401568</v>
      </c>
      <c r="J86" s="11">
        <v>3682999</v>
      </c>
      <c r="K86" s="11">
        <v>25000000</v>
      </c>
      <c r="L86" s="11" t="s">
        <v>108</v>
      </c>
      <c r="M86" s="11">
        <v>103223</v>
      </c>
      <c r="N86" s="11">
        <v>4356515</v>
      </c>
      <c r="O86" s="11">
        <v>5579</v>
      </c>
    </row>
    <row r="87" spans="1:15" ht="17">
      <c r="A87" s="24" t="s">
        <v>19</v>
      </c>
      <c r="B87" s="25">
        <v>2021</v>
      </c>
      <c r="C87" s="11">
        <v>10908873.049999999</v>
      </c>
      <c r="D87" s="11">
        <v>26500000</v>
      </c>
      <c r="E87" s="11">
        <v>2082892.8399377998</v>
      </c>
      <c r="F87" s="11" t="s">
        <v>108</v>
      </c>
      <c r="G87" s="11">
        <v>6226039</v>
      </c>
      <c r="H87" s="26" t="s">
        <v>19</v>
      </c>
      <c r="I87" s="11">
        <v>16113605</v>
      </c>
      <c r="J87" s="11">
        <v>0</v>
      </c>
      <c r="K87" s="11">
        <v>25000000</v>
      </c>
      <c r="L87" s="11">
        <v>0</v>
      </c>
      <c r="M87" s="11">
        <v>33766</v>
      </c>
      <c r="N87" s="11">
        <v>1588792</v>
      </c>
      <c r="O87" s="11">
        <v>0</v>
      </c>
    </row>
    <row r="88" spans="1:15" ht="17">
      <c r="A88" s="24" t="s">
        <v>46</v>
      </c>
      <c r="B88" s="25">
        <v>2019</v>
      </c>
      <c r="C88" s="11">
        <v>77186.321165006098</v>
      </c>
      <c r="D88" s="11" t="s">
        <v>108</v>
      </c>
      <c r="E88" s="11" t="s">
        <v>108</v>
      </c>
      <c r="F88" s="11" t="s">
        <v>108</v>
      </c>
      <c r="G88" s="11">
        <v>131547.75533377196</v>
      </c>
      <c r="H88" s="26" t="s">
        <v>19</v>
      </c>
      <c r="I88" s="11">
        <v>175296</v>
      </c>
      <c r="J88" s="11" t="s">
        <v>108</v>
      </c>
      <c r="K88" s="11" t="s">
        <v>108</v>
      </c>
      <c r="L88" s="11" t="s">
        <v>108</v>
      </c>
      <c r="M88" s="11" t="s">
        <v>108</v>
      </c>
      <c r="N88" s="11" t="s">
        <v>108</v>
      </c>
      <c r="O88" s="11" t="s">
        <v>108</v>
      </c>
    </row>
    <row r="89" spans="1:15" ht="17">
      <c r="A89" s="24" t="s">
        <v>19</v>
      </c>
      <c r="B89" s="25">
        <v>2020</v>
      </c>
      <c r="C89" s="11">
        <v>513029.77357939997</v>
      </c>
      <c r="D89" s="11" t="s">
        <v>108</v>
      </c>
      <c r="E89" s="11" t="s">
        <v>108</v>
      </c>
      <c r="F89" s="11" t="s">
        <v>108</v>
      </c>
      <c r="G89" s="11">
        <v>1241047.6879294999</v>
      </c>
      <c r="H89" s="26">
        <v>5</v>
      </c>
      <c r="I89" s="11">
        <v>3172626</v>
      </c>
      <c r="J89" s="11" t="s">
        <v>108</v>
      </c>
      <c r="K89" s="11" t="s">
        <v>108</v>
      </c>
      <c r="L89" s="11" t="s">
        <v>108</v>
      </c>
      <c r="M89" s="11" t="s">
        <v>108</v>
      </c>
      <c r="N89" s="11" t="s">
        <v>108</v>
      </c>
      <c r="O89" s="11" t="s">
        <v>108</v>
      </c>
    </row>
    <row r="90" spans="1:15" ht="17">
      <c r="A90" s="24" t="s">
        <v>19</v>
      </c>
      <c r="B90" s="25">
        <v>2021</v>
      </c>
      <c r="C90" s="11" t="s">
        <v>108</v>
      </c>
      <c r="D90" s="11" t="s">
        <v>108</v>
      </c>
      <c r="E90" s="11" t="s">
        <v>108</v>
      </c>
      <c r="F90" s="11" t="s">
        <v>108</v>
      </c>
      <c r="G90" s="11" t="s">
        <v>108</v>
      </c>
      <c r="H90" s="26"/>
      <c r="I90" s="11" t="s">
        <v>108</v>
      </c>
      <c r="J90" s="11" t="s">
        <v>108</v>
      </c>
      <c r="K90" s="11" t="s">
        <v>108</v>
      </c>
      <c r="L90" s="11" t="s">
        <v>108</v>
      </c>
      <c r="M90" s="11" t="s">
        <v>108</v>
      </c>
      <c r="N90" s="11" t="s">
        <v>108</v>
      </c>
      <c r="O90" s="11" t="s">
        <v>108</v>
      </c>
    </row>
    <row r="91" spans="1:15" ht="17">
      <c r="A91" s="24" t="s">
        <v>47</v>
      </c>
      <c r="B91" s="25">
        <v>2019</v>
      </c>
      <c r="C91" s="11">
        <v>53652974.56535425</v>
      </c>
      <c r="D91" s="11">
        <v>30570927.530526865</v>
      </c>
      <c r="E91" s="11" t="s">
        <v>108</v>
      </c>
      <c r="F91" s="11" t="s">
        <v>108</v>
      </c>
      <c r="G91" s="11">
        <v>1948730.0712245421</v>
      </c>
      <c r="H91" s="26" t="s">
        <v>19</v>
      </c>
      <c r="I91" s="11">
        <v>62708218</v>
      </c>
      <c r="J91" s="11" t="s">
        <v>108</v>
      </c>
      <c r="K91" s="11">
        <v>29000000</v>
      </c>
      <c r="L91" s="11">
        <v>39548431</v>
      </c>
      <c r="M91" s="11">
        <v>414944</v>
      </c>
      <c r="N91" s="11">
        <v>1102707</v>
      </c>
      <c r="O91" s="11">
        <v>17667110</v>
      </c>
    </row>
    <row r="92" spans="1:15" ht="17">
      <c r="A92" s="24" t="s">
        <v>19</v>
      </c>
      <c r="B92" s="25">
        <v>2020</v>
      </c>
      <c r="C92" s="11">
        <v>92398106.408763707</v>
      </c>
      <c r="D92" s="11">
        <v>30205057.299999997</v>
      </c>
      <c r="E92" s="11" t="s">
        <v>108</v>
      </c>
      <c r="F92" s="11" t="s">
        <v>108</v>
      </c>
      <c r="G92" s="11">
        <v>14352921.723022409</v>
      </c>
      <c r="H92" s="26" t="s">
        <v>19</v>
      </c>
      <c r="I92" s="11">
        <v>84260635</v>
      </c>
      <c r="J92" s="11" t="s">
        <v>108</v>
      </c>
      <c r="K92" s="11">
        <v>29000000</v>
      </c>
      <c r="L92" s="11">
        <v>1102477</v>
      </c>
      <c r="M92" s="11">
        <v>67741</v>
      </c>
      <c r="N92" s="11">
        <v>2051725</v>
      </c>
      <c r="O92" s="11" t="s">
        <v>108</v>
      </c>
    </row>
    <row r="93" spans="1:15" ht="17">
      <c r="A93" s="24" t="s">
        <v>19</v>
      </c>
      <c r="B93" s="25">
        <v>2021</v>
      </c>
      <c r="C93" s="11">
        <v>26216858.699999999</v>
      </c>
      <c r="D93" s="11">
        <v>29000000</v>
      </c>
      <c r="E93" s="11" t="s">
        <v>108</v>
      </c>
      <c r="F93" s="11" t="s">
        <v>108</v>
      </c>
      <c r="G93" s="11">
        <v>1470927</v>
      </c>
      <c r="H93" s="26" t="s">
        <v>19</v>
      </c>
      <c r="I93" s="11">
        <v>15473237</v>
      </c>
      <c r="J93" s="11" t="s">
        <v>108</v>
      </c>
      <c r="K93" s="11">
        <v>29000000</v>
      </c>
      <c r="L93" s="11">
        <v>1138630</v>
      </c>
      <c r="M93" s="11" t="s">
        <v>108</v>
      </c>
      <c r="N93" s="11" t="s">
        <v>108</v>
      </c>
      <c r="O93" s="11">
        <v>2525488</v>
      </c>
    </row>
    <row r="94" spans="1:15" ht="17">
      <c r="A94" s="24" t="s">
        <v>48</v>
      </c>
      <c r="B94" s="25">
        <v>2019</v>
      </c>
      <c r="C94" s="11">
        <v>651913.0963850494</v>
      </c>
      <c r="D94" s="11" t="s">
        <v>108</v>
      </c>
      <c r="E94" s="11" t="s">
        <v>108</v>
      </c>
      <c r="F94" s="11" t="s">
        <v>108</v>
      </c>
      <c r="G94" s="11">
        <v>11725576.237965744</v>
      </c>
      <c r="H94" s="26" t="s">
        <v>19</v>
      </c>
      <c r="I94" s="11">
        <v>3377753</v>
      </c>
      <c r="J94" s="11">
        <v>0</v>
      </c>
      <c r="K94" s="11">
        <v>0</v>
      </c>
      <c r="L94" s="11">
        <v>0</v>
      </c>
      <c r="M94" s="11">
        <v>100000</v>
      </c>
      <c r="N94" s="11">
        <v>0</v>
      </c>
      <c r="O94" s="11">
        <v>150000</v>
      </c>
    </row>
    <row r="95" spans="1:15" ht="17">
      <c r="A95" s="24" t="s">
        <v>19</v>
      </c>
      <c r="B95" s="25">
        <v>2020</v>
      </c>
      <c r="C95" s="11">
        <v>1400923.8165526008</v>
      </c>
      <c r="D95" s="11" t="s">
        <v>108</v>
      </c>
      <c r="E95" s="11" t="s">
        <v>108</v>
      </c>
      <c r="F95" s="11" t="s">
        <v>108</v>
      </c>
      <c r="G95" s="11">
        <v>10750722.729168838</v>
      </c>
      <c r="H95" s="26" t="s">
        <v>19</v>
      </c>
      <c r="I95" s="11">
        <v>1055154</v>
      </c>
      <c r="J95" s="11" t="s">
        <v>108</v>
      </c>
      <c r="K95" s="11" t="s">
        <v>108</v>
      </c>
      <c r="L95" s="11" t="s">
        <v>108</v>
      </c>
      <c r="M95" s="11">
        <v>100000</v>
      </c>
      <c r="N95" s="11" t="s">
        <v>108</v>
      </c>
      <c r="O95" s="11">
        <v>150000</v>
      </c>
    </row>
    <row r="96" spans="1:15" ht="17">
      <c r="A96" s="24" t="s">
        <v>19</v>
      </c>
      <c r="B96" s="25">
        <v>2021</v>
      </c>
      <c r="C96" s="11">
        <v>-3350</v>
      </c>
      <c r="D96" s="11" t="s">
        <v>108</v>
      </c>
      <c r="E96" s="11" t="s">
        <v>108</v>
      </c>
      <c r="F96" s="11" t="s">
        <v>108</v>
      </c>
      <c r="G96" s="11">
        <v>11353994</v>
      </c>
      <c r="H96" s="26" t="s">
        <v>19</v>
      </c>
      <c r="I96" s="11">
        <v>1160669.3999999999</v>
      </c>
      <c r="J96" s="11" t="s">
        <v>108</v>
      </c>
      <c r="K96" s="11" t="s">
        <v>108</v>
      </c>
      <c r="L96" s="11" t="s">
        <v>108</v>
      </c>
      <c r="M96" s="11" t="s">
        <v>108</v>
      </c>
      <c r="N96" s="11" t="s">
        <v>108</v>
      </c>
      <c r="O96" s="11" t="s">
        <v>108</v>
      </c>
    </row>
    <row r="97" spans="1:15" ht="17">
      <c r="A97" s="24" t="s">
        <v>49</v>
      </c>
      <c r="B97" s="25">
        <v>2019</v>
      </c>
      <c r="C97" s="11">
        <v>22171166.778536998</v>
      </c>
      <c r="D97" s="11">
        <v>18975058.467223573</v>
      </c>
      <c r="E97" s="11">
        <v>8053101.5625191992</v>
      </c>
      <c r="F97" s="11" t="s">
        <v>108</v>
      </c>
      <c r="G97" s="11">
        <v>1404583.3737298865</v>
      </c>
      <c r="H97" s="26">
        <v>6</v>
      </c>
      <c r="I97" s="11">
        <v>16329651</v>
      </c>
      <c r="J97" s="11">
        <v>6319943</v>
      </c>
      <c r="K97" s="11">
        <v>18000000</v>
      </c>
      <c r="L97" s="11">
        <v>0</v>
      </c>
      <c r="M97" s="11">
        <v>86206</v>
      </c>
      <c r="N97" s="11">
        <v>693054</v>
      </c>
      <c r="O97" s="11">
        <v>0</v>
      </c>
    </row>
    <row r="98" spans="1:15" ht="17">
      <c r="A98" s="24" t="s">
        <v>19</v>
      </c>
      <c r="B98" s="25">
        <v>2020</v>
      </c>
      <c r="C98" s="11">
        <v>38684153.32592763</v>
      </c>
      <c r="D98" s="11">
        <v>18747966.599999998</v>
      </c>
      <c r="E98" s="11">
        <v>8231430.1377109997</v>
      </c>
      <c r="F98" s="11" t="s">
        <v>108</v>
      </c>
      <c r="G98" s="11">
        <v>2533066.9308296</v>
      </c>
      <c r="H98" s="26" t="s">
        <v>19</v>
      </c>
      <c r="I98" s="11">
        <v>42538813</v>
      </c>
      <c r="J98" s="11">
        <v>5666648</v>
      </c>
      <c r="K98" s="11">
        <v>18000000</v>
      </c>
      <c r="L98" s="11" t="s">
        <v>108</v>
      </c>
      <c r="M98" s="11">
        <v>372600</v>
      </c>
      <c r="N98" s="11">
        <v>382247</v>
      </c>
      <c r="O98" s="11">
        <v>20000</v>
      </c>
    </row>
    <row r="99" spans="1:15" ht="17">
      <c r="A99" s="24" t="s">
        <v>19</v>
      </c>
      <c r="B99" s="25">
        <v>2021</v>
      </c>
      <c r="C99" s="11">
        <v>44490084.559999987</v>
      </c>
      <c r="D99" s="11">
        <v>19000000</v>
      </c>
      <c r="E99" s="11">
        <v>8231430.1377109997</v>
      </c>
      <c r="F99" s="11" t="s">
        <v>108</v>
      </c>
      <c r="G99" s="11">
        <v>35781195</v>
      </c>
      <c r="H99" s="26" t="s">
        <v>19</v>
      </c>
      <c r="I99" s="11">
        <v>28962663</v>
      </c>
      <c r="J99" s="11">
        <v>0</v>
      </c>
      <c r="K99" s="11">
        <v>18000000</v>
      </c>
      <c r="L99" s="11">
        <v>0</v>
      </c>
      <c r="M99" s="11">
        <v>68000</v>
      </c>
      <c r="N99" s="11">
        <v>0</v>
      </c>
      <c r="O99" s="11">
        <v>0</v>
      </c>
    </row>
    <row r="100" spans="1:15" ht="17">
      <c r="A100" s="24" t="s">
        <v>50</v>
      </c>
      <c r="B100" s="25">
        <v>2019</v>
      </c>
      <c r="C100" s="11">
        <v>121528649.6936896</v>
      </c>
      <c r="D100" s="11">
        <v>73791894.03920278</v>
      </c>
      <c r="E100" s="11">
        <v>4121090.5275011999</v>
      </c>
      <c r="F100" s="11">
        <v>2658597.5501825241</v>
      </c>
      <c r="G100" s="11">
        <v>10313996.338511027</v>
      </c>
      <c r="H100" s="26">
        <v>5</v>
      </c>
      <c r="I100" s="11">
        <v>131373863</v>
      </c>
      <c r="J100" s="11" t="s">
        <v>108</v>
      </c>
      <c r="K100" s="11">
        <v>70000000</v>
      </c>
      <c r="L100" s="11" t="s">
        <v>108</v>
      </c>
      <c r="M100" s="11" t="s">
        <v>108</v>
      </c>
      <c r="N100" s="11" t="s">
        <v>108</v>
      </c>
      <c r="O100" s="11" t="s">
        <v>108</v>
      </c>
    </row>
    <row r="101" spans="1:15" ht="17">
      <c r="A101" s="24" t="s">
        <v>19</v>
      </c>
      <c r="B101" s="25">
        <v>2020</v>
      </c>
      <c r="C101" s="11">
        <v>106146698.42724222</v>
      </c>
      <c r="D101" s="11">
        <v>80199634.899999991</v>
      </c>
      <c r="E101" s="11">
        <v>5413629.5056975996</v>
      </c>
      <c r="F101" s="11">
        <v>4365830.0546086524</v>
      </c>
      <c r="G101" s="11">
        <v>6354340.4972404493</v>
      </c>
      <c r="H101" s="26">
        <v>5</v>
      </c>
      <c r="I101" s="11">
        <v>116796451</v>
      </c>
      <c r="J101" s="11" t="s">
        <v>108</v>
      </c>
      <c r="K101" s="11">
        <v>70000000</v>
      </c>
      <c r="L101" s="11" t="s">
        <v>108</v>
      </c>
      <c r="M101" s="11" t="s">
        <v>108</v>
      </c>
      <c r="N101" s="11" t="s">
        <v>108</v>
      </c>
      <c r="O101" s="11" t="s">
        <v>108</v>
      </c>
    </row>
    <row r="102" spans="1:15" ht="17">
      <c r="A102" s="24" t="s">
        <v>19</v>
      </c>
      <c r="B102" s="25">
        <v>2021</v>
      </c>
      <c r="C102" s="11">
        <v>126299730.59999993</v>
      </c>
      <c r="D102" s="11">
        <v>74000000</v>
      </c>
      <c r="E102" s="11">
        <v>5413629.5056975996</v>
      </c>
      <c r="F102" s="11">
        <v>4365830.0546086524</v>
      </c>
      <c r="G102" s="11">
        <v>6100828.5</v>
      </c>
      <c r="H102" s="26">
        <v>5</v>
      </c>
      <c r="I102" s="11">
        <v>11464767</v>
      </c>
      <c r="J102" s="11" t="s">
        <v>108</v>
      </c>
      <c r="K102" s="11" t="s">
        <v>108</v>
      </c>
      <c r="L102" s="11" t="s">
        <v>108</v>
      </c>
      <c r="M102" s="11" t="s">
        <v>108</v>
      </c>
      <c r="N102" s="11" t="s">
        <v>108</v>
      </c>
      <c r="O102" s="11" t="s">
        <v>108</v>
      </c>
    </row>
    <row r="103" spans="1:15" ht="17">
      <c r="A103" s="24" t="s">
        <v>51</v>
      </c>
      <c r="B103" s="25">
        <v>2019</v>
      </c>
      <c r="C103" s="11">
        <v>36398536.945281424</v>
      </c>
      <c r="D103" s="11">
        <v>18975058.467223573</v>
      </c>
      <c r="E103" s="11" t="s">
        <v>108</v>
      </c>
      <c r="F103" s="11" t="s">
        <v>108</v>
      </c>
      <c r="G103" s="11">
        <v>30472952.978641104</v>
      </c>
      <c r="H103" s="26" t="s">
        <v>19</v>
      </c>
      <c r="I103" s="11">
        <v>18517439</v>
      </c>
      <c r="J103" s="11" t="s">
        <v>108</v>
      </c>
      <c r="K103" s="11">
        <v>18000000</v>
      </c>
      <c r="L103" s="11" t="s">
        <v>108</v>
      </c>
      <c r="M103" s="11" t="s">
        <v>108</v>
      </c>
      <c r="N103" s="11" t="s">
        <v>108</v>
      </c>
      <c r="O103" s="11" t="s">
        <v>108</v>
      </c>
    </row>
    <row r="104" spans="1:15" ht="17">
      <c r="A104" s="24" t="s">
        <v>19</v>
      </c>
      <c r="B104" s="25">
        <v>2020</v>
      </c>
      <c r="C104" s="11">
        <v>25008985.448050998</v>
      </c>
      <c r="D104" s="11">
        <v>20831074</v>
      </c>
      <c r="E104" s="11" t="s">
        <v>108</v>
      </c>
      <c r="F104" s="11" t="s">
        <v>108</v>
      </c>
      <c r="G104" s="11">
        <v>32139072.537167199</v>
      </c>
      <c r="H104" s="26" t="s">
        <v>19</v>
      </c>
      <c r="I104" s="11">
        <v>29647540</v>
      </c>
      <c r="J104" s="11" t="s">
        <v>108</v>
      </c>
      <c r="K104" s="11">
        <v>18000000</v>
      </c>
      <c r="L104" s="11" t="s">
        <v>108</v>
      </c>
      <c r="M104" s="11" t="s">
        <v>108</v>
      </c>
      <c r="N104" s="11" t="s">
        <v>108</v>
      </c>
      <c r="O104" s="11" t="s">
        <v>108</v>
      </c>
    </row>
    <row r="105" spans="1:15" ht="17">
      <c r="A105" s="24" t="s">
        <v>19</v>
      </c>
      <c r="B105" s="25">
        <v>2021</v>
      </c>
      <c r="C105" s="11">
        <v>29320993.920000002</v>
      </c>
      <c r="D105" s="11">
        <v>19500000</v>
      </c>
      <c r="E105" s="11" t="s">
        <v>108</v>
      </c>
      <c r="F105" s="11" t="s">
        <v>108</v>
      </c>
      <c r="G105" s="11">
        <v>30547621</v>
      </c>
      <c r="H105" s="26" t="s">
        <v>19</v>
      </c>
      <c r="I105" s="11">
        <v>22490626</v>
      </c>
      <c r="J105" s="11" t="s">
        <v>108</v>
      </c>
      <c r="K105" s="11">
        <v>18000000</v>
      </c>
      <c r="L105" s="11" t="s">
        <v>108</v>
      </c>
      <c r="M105" s="11" t="s">
        <v>108</v>
      </c>
      <c r="N105" s="11" t="s">
        <v>108</v>
      </c>
      <c r="O105" s="11" t="s">
        <v>108</v>
      </c>
    </row>
    <row r="106" spans="1:15" ht="17">
      <c r="A106" s="24" t="s">
        <v>52</v>
      </c>
      <c r="B106" s="25">
        <v>2019</v>
      </c>
      <c r="C106" s="11">
        <v>-537155.11582672491</v>
      </c>
      <c r="D106" s="11">
        <v>0</v>
      </c>
      <c r="E106" s="11" t="s">
        <v>108</v>
      </c>
      <c r="F106" s="11" t="s">
        <v>108</v>
      </c>
      <c r="G106" s="11">
        <v>123549.87360682871</v>
      </c>
      <c r="H106" s="26" t="s">
        <v>19</v>
      </c>
      <c r="I106" s="11">
        <v>517593.7</v>
      </c>
      <c r="J106" s="11">
        <v>0</v>
      </c>
      <c r="K106" s="11">
        <v>0</v>
      </c>
      <c r="L106" s="11">
        <v>3322449</v>
      </c>
      <c r="M106" s="11">
        <v>126120.9</v>
      </c>
      <c r="N106" s="11">
        <v>52140.5</v>
      </c>
      <c r="O106" s="11">
        <v>0</v>
      </c>
    </row>
    <row r="107" spans="1:15" ht="17">
      <c r="A107" s="24" t="s">
        <v>19</v>
      </c>
      <c r="B107" s="25">
        <v>2020</v>
      </c>
      <c r="C107" s="11">
        <v>0</v>
      </c>
      <c r="D107" s="11">
        <v>0</v>
      </c>
      <c r="E107" s="11" t="s">
        <v>108</v>
      </c>
      <c r="F107" s="11" t="s">
        <v>108</v>
      </c>
      <c r="G107" s="11">
        <v>89917.851697849997</v>
      </c>
      <c r="H107" s="26" t="s">
        <v>19</v>
      </c>
      <c r="I107" s="11">
        <v>164173.29999999999</v>
      </c>
      <c r="J107" s="11" t="s">
        <v>108</v>
      </c>
      <c r="K107" s="11" t="s">
        <v>108</v>
      </c>
      <c r="L107" s="11" t="s">
        <v>108</v>
      </c>
      <c r="M107" s="11">
        <v>75938.600000000006</v>
      </c>
      <c r="N107" s="11">
        <v>4186.2</v>
      </c>
      <c r="O107" s="11">
        <v>0</v>
      </c>
    </row>
    <row r="108" spans="1:15" ht="17">
      <c r="A108" s="24" t="s">
        <v>19</v>
      </c>
      <c r="B108" s="25">
        <v>2021</v>
      </c>
      <c r="C108" s="11" t="s">
        <v>108</v>
      </c>
      <c r="D108" s="11">
        <v>0</v>
      </c>
      <c r="E108" s="11" t="s">
        <v>108</v>
      </c>
      <c r="F108" s="11" t="s">
        <v>108</v>
      </c>
      <c r="G108" s="11" t="s">
        <v>108</v>
      </c>
      <c r="H108" s="26" t="s">
        <v>19</v>
      </c>
      <c r="I108" s="11" t="s">
        <v>108</v>
      </c>
      <c r="J108" s="11" t="s">
        <v>108</v>
      </c>
      <c r="K108" s="11" t="s">
        <v>108</v>
      </c>
      <c r="L108" s="11" t="s">
        <v>108</v>
      </c>
      <c r="M108" s="11" t="s">
        <v>108</v>
      </c>
      <c r="N108" s="11" t="s">
        <v>108</v>
      </c>
      <c r="O108" s="11" t="s">
        <v>108</v>
      </c>
    </row>
    <row r="109" spans="1:15" ht="17">
      <c r="A109" s="24" t="s">
        <v>53</v>
      </c>
      <c r="B109" s="25">
        <v>2019</v>
      </c>
      <c r="C109" s="11">
        <v>12198894.861220187</v>
      </c>
      <c r="D109" s="11">
        <v>25300077.956298098</v>
      </c>
      <c r="E109" s="11" t="s">
        <v>108</v>
      </c>
      <c r="F109" s="11" t="s">
        <v>108</v>
      </c>
      <c r="G109" s="11">
        <v>9930280.5978470035</v>
      </c>
      <c r="H109" s="26" t="s">
        <v>19</v>
      </c>
      <c r="I109" s="11">
        <v>9005006</v>
      </c>
      <c r="J109" s="11">
        <v>0</v>
      </c>
      <c r="K109" s="11">
        <v>24000000</v>
      </c>
      <c r="L109" s="11">
        <v>0</v>
      </c>
      <c r="M109" s="11">
        <v>0</v>
      </c>
      <c r="N109" s="11">
        <v>0</v>
      </c>
      <c r="O109" s="11">
        <v>14567962</v>
      </c>
    </row>
    <row r="110" spans="1:15" ht="17">
      <c r="A110" s="24" t="s">
        <v>19</v>
      </c>
      <c r="B110" s="25">
        <v>2020</v>
      </c>
      <c r="C110" s="11">
        <v>10932308.721895244</v>
      </c>
      <c r="D110" s="11">
        <v>23434958.249999996</v>
      </c>
      <c r="E110" s="11" t="s">
        <v>108</v>
      </c>
      <c r="F110" s="11" t="s">
        <v>108</v>
      </c>
      <c r="G110" s="11">
        <v>41130896.244439095</v>
      </c>
      <c r="H110" s="26" t="s">
        <v>19</v>
      </c>
      <c r="I110" s="11">
        <v>11880855</v>
      </c>
      <c r="J110" s="11">
        <v>0</v>
      </c>
      <c r="K110" s="11">
        <v>21818182</v>
      </c>
      <c r="L110" s="11">
        <v>1478320</v>
      </c>
      <c r="M110" s="11">
        <v>0</v>
      </c>
      <c r="N110" s="11">
        <v>0</v>
      </c>
      <c r="O110" s="11">
        <v>6246030</v>
      </c>
    </row>
    <row r="111" spans="1:15" ht="17">
      <c r="A111" s="24" t="s">
        <v>19</v>
      </c>
      <c r="B111" s="25">
        <v>2021</v>
      </c>
      <c r="C111" s="11">
        <v>943822.58000000007</v>
      </c>
      <c r="D111" s="11">
        <v>25500000</v>
      </c>
      <c r="E111" s="11" t="s">
        <v>108</v>
      </c>
      <c r="F111" s="11" t="s">
        <v>108</v>
      </c>
      <c r="G111" s="11">
        <v>73322881</v>
      </c>
      <c r="H111" s="26" t="s">
        <v>19</v>
      </c>
      <c r="I111" s="11">
        <v>16233123</v>
      </c>
      <c r="J111" s="11">
        <v>0</v>
      </c>
      <c r="K111" s="11">
        <v>22500000</v>
      </c>
      <c r="L111" s="11">
        <v>0</v>
      </c>
      <c r="M111" s="11">
        <v>0</v>
      </c>
      <c r="N111" s="11">
        <v>0</v>
      </c>
      <c r="O111" s="11">
        <v>37370100</v>
      </c>
    </row>
    <row r="112" spans="1:15" ht="17">
      <c r="A112" s="24" t="s">
        <v>54</v>
      </c>
      <c r="B112" s="25">
        <v>2019</v>
      </c>
      <c r="C112" s="11">
        <v>1282546.0442002767</v>
      </c>
      <c r="D112" s="11">
        <v>15812548.722686311</v>
      </c>
      <c r="E112" s="11" t="s">
        <v>108</v>
      </c>
      <c r="F112" s="11" t="s">
        <v>108</v>
      </c>
      <c r="G112" s="11">
        <v>135588.38861737572</v>
      </c>
      <c r="H112" s="26" t="s">
        <v>19</v>
      </c>
      <c r="I112" s="11">
        <v>7522931</v>
      </c>
      <c r="J112" s="11" t="s">
        <v>108</v>
      </c>
      <c r="K112" s="11">
        <v>15000000</v>
      </c>
      <c r="L112" s="11" t="s">
        <v>108</v>
      </c>
      <c r="M112" s="11">
        <v>70000</v>
      </c>
      <c r="N112" s="11">
        <v>2059.3000000000002</v>
      </c>
      <c r="O112" s="11">
        <v>4779</v>
      </c>
    </row>
    <row r="113" spans="1:15" ht="17">
      <c r="A113" s="24" t="s">
        <v>19</v>
      </c>
      <c r="B113" s="25">
        <v>2020</v>
      </c>
      <c r="C113" s="11">
        <v>828004.35109494301</v>
      </c>
      <c r="D113" s="11">
        <v>15623305.499999998</v>
      </c>
      <c r="E113" s="11" t="s">
        <v>108</v>
      </c>
      <c r="F113" s="11" t="s">
        <v>108</v>
      </c>
      <c r="G113" s="11">
        <v>102753.459550874</v>
      </c>
      <c r="H113" s="26">
        <v>5</v>
      </c>
      <c r="I113" s="11" t="s">
        <v>108</v>
      </c>
      <c r="J113" s="11" t="s">
        <v>108</v>
      </c>
      <c r="K113" s="11">
        <v>15000000</v>
      </c>
      <c r="L113" s="11" t="s">
        <v>108</v>
      </c>
      <c r="M113" s="11" t="s">
        <v>108</v>
      </c>
      <c r="N113" s="11" t="s">
        <v>108</v>
      </c>
      <c r="O113" s="11" t="s">
        <v>108</v>
      </c>
    </row>
    <row r="114" spans="1:15" ht="17">
      <c r="A114" s="24" t="s">
        <v>19</v>
      </c>
      <c r="B114" s="25">
        <v>2021</v>
      </c>
      <c r="C114" s="11">
        <v>2434082.7599999998</v>
      </c>
      <c r="D114" s="11">
        <v>16000000</v>
      </c>
      <c r="E114" s="11" t="s">
        <v>108</v>
      </c>
      <c r="F114" s="11" t="s">
        <v>108</v>
      </c>
      <c r="G114" s="11">
        <v>98654</v>
      </c>
      <c r="H114" s="26">
        <v>5</v>
      </c>
      <c r="I114" s="11" t="s">
        <v>108</v>
      </c>
      <c r="J114" s="11" t="s">
        <v>108</v>
      </c>
      <c r="K114" s="11">
        <v>14500000</v>
      </c>
      <c r="L114" s="11" t="s">
        <v>108</v>
      </c>
      <c r="M114" s="11" t="s">
        <v>108</v>
      </c>
      <c r="N114" s="11" t="s">
        <v>108</v>
      </c>
      <c r="O114" s="11" t="s">
        <v>108</v>
      </c>
    </row>
    <row r="115" spans="1:15" ht="17">
      <c r="A115" s="24" t="s">
        <v>55</v>
      </c>
      <c r="B115" s="25">
        <v>2019</v>
      </c>
      <c r="C115" s="11" t="s">
        <v>108</v>
      </c>
      <c r="D115" s="11" t="s">
        <v>108</v>
      </c>
      <c r="E115" s="11" t="s">
        <v>108</v>
      </c>
      <c r="F115" s="11" t="s">
        <v>108</v>
      </c>
      <c r="G115" s="11">
        <v>20294067.489776023</v>
      </c>
      <c r="H115" s="26" t="s">
        <v>19</v>
      </c>
      <c r="I115" s="11">
        <v>6591498</v>
      </c>
      <c r="J115" s="11">
        <v>0</v>
      </c>
      <c r="K115" s="11">
        <v>0</v>
      </c>
      <c r="L115" s="11">
        <v>0</v>
      </c>
      <c r="M115" s="11">
        <v>45000</v>
      </c>
      <c r="N115" s="11">
        <v>0</v>
      </c>
      <c r="O115" s="11">
        <v>1132611</v>
      </c>
    </row>
    <row r="116" spans="1:15" ht="17">
      <c r="A116" s="24" t="s">
        <v>19</v>
      </c>
      <c r="B116" s="25">
        <v>2020</v>
      </c>
      <c r="C116" s="11" t="s">
        <v>108</v>
      </c>
      <c r="D116" s="11" t="s">
        <v>108</v>
      </c>
      <c r="E116" s="11" t="s">
        <v>108</v>
      </c>
      <c r="F116" s="11">
        <v>161900.583729059</v>
      </c>
      <c r="G116" s="11">
        <v>20633959.962274998</v>
      </c>
      <c r="H116" s="26" t="s">
        <v>19</v>
      </c>
      <c r="I116" s="11">
        <v>624227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</row>
    <row r="117" spans="1:15" ht="17">
      <c r="A117" s="24" t="s">
        <v>19</v>
      </c>
      <c r="B117" s="25">
        <v>2021</v>
      </c>
      <c r="C117" s="11" t="s">
        <v>108</v>
      </c>
      <c r="D117" s="11" t="s">
        <v>108</v>
      </c>
      <c r="E117" s="11" t="s">
        <v>108</v>
      </c>
      <c r="F117" s="11">
        <v>161900.583729059</v>
      </c>
      <c r="G117" s="11">
        <v>21644538</v>
      </c>
      <c r="H117" s="26">
        <v>5</v>
      </c>
      <c r="I117" s="11">
        <v>5504950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</row>
    <row r="118" spans="1:15" ht="17">
      <c r="A118" s="24" t="s">
        <v>117</v>
      </c>
      <c r="B118" s="25">
        <v>2019</v>
      </c>
      <c r="C118" s="11">
        <v>13056780.56222018</v>
      </c>
      <c r="D118" s="11">
        <v>0</v>
      </c>
      <c r="E118" s="11" t="s">
        <v>108</v>
      </c>
      <c r="F118" s="11">
        <v>12706585.706551289</v>
      </c>
      <c r="G118" s="11">
        <v>1127852.1752138129</v>
      </c>
      <c r="H118" s="26" t="s">
        <v>19</v>
      </c>
      <c r="I118" s="11">
        <v>17047017</v>
      </c>
      <c r="J118" s="11">
        <v>3124679</v>
      </c>
      <c r="K118" s="11">
        <v>0</v>
      </c>
      <c r="L118" s="11">
        <v>3755636.5</v>
      </c>
      <c r="M118" s="11">
        <v>0</v>
      </c>
      <c r="N118" s="11" t="s">
        <v>108</v>
      </c>
      <c r="O118" s="11" t="s">
        <v>108</v>
      </c>
    </row>
    <row r="119" spans="1:15" ht="17">
      <c r="A119" s="24" t="s">
        <v>19</v>
      </c>
      <c r="B119" s="25">
        <v>2020</v>
      </c>
      <c r="C119" s="11">
        <v>14541848.929939132</v>
      </c>
      <c r="D119" s="11">
        <v>0</v>
      </c>
      <c r="E119" s="11" t="s">
        <v>108</v>
      </c>
      <c r="F119" s="11">
        <v>5600052.1058500512</v>
      </c>
      <c r="G119" s="11">
        <v>1989688.480110507</v>
      </c>
      <c r="H119" s="26">
        <v>5</v>
      </c>
      <c r="I119" s="11">
        <v>8131978</v>
      </c>
      <c r="J119" s="11" t="s">
        <v>108</v>
      </c>
      <c r="K119" s="11" t="s">
        <v>108</v>
      </c>
      <c r="L119" s="11" t="s">
        <v>108</v>
      </c>
      <c r="M119" s="11" t="s">
        <v>108</v>
      </c>
      <c r="N119" s="11" t="s">
        <v>108</v>
      </c>
      <c r="O119" s="11" t="s">
        <v>108</v>
      </c>
    </row>
    <row r="120" spans="1:15" ht="17">
      <c r="A120" s="24" t="s">
        <v>19</v>
      </c>
      <c r="B120" s="25">
        <v>2021</v>
      </c>
      <c r="C120" s="11">
        <v>38956168</v>
      </c>
      <c r="D120" s="11">
        <v>0</v>
      </c>
      <c r="E120" s="11" t="s">
        <v>108</v>
      </c>
      <c r="F120" s="11">
        <v>5600052.1058500512</v>
      </c>
      <c r="G120" s="11">
        <v>1910308.1</v>
      </c>
      <c r="H120" s="26">
        <v>5</v>
      </c>
      <c r="I120" s="11">
        <v>5044295</v>
      </c>
      <c r="J120" s="11" t="s">
        <v>108</v>
      </c>
      <c r="K120" s="11" t="s">
        <v>108</v>
      </c>
      <c r="L120" s="11" t="s">
        <v>108</v>
      </c>
      <c r="M120" s="11" t="s">
        <v>108</v>
      </c>
      <c r="N120" s="11" t="s">
        <v>108</v>
      </c>
      <c r="O120" s="11" t="s">
        <v>108</v>
      </c>
    </row>
    <row r="121" spans="1:15" ht="17">
      <c r="A121" s="24" t="s">
        <v>56</v>
      </c>
      <c r="B121" s="25">
        <v>2019</v>
      </c>
      <c r="C121" s="11">
        <v>9133478.2243943885</v>
      </c>
      <c r="D121" s="11" t="s">
        <v>108</v>
      </c>
      <c r="E121" s="11">
        <v>788395.74078539992</v>
      </c>
      <c r="F121" s="11" t="s">
        <v>108</v>
      </c>
      <c r="G121" s="11">
        <v>381822.45149696182</v>
      </c>
      <c r="H121" s="26" t="s">
        <v>19</v>
      </c>
      <c r="I121" s="11" t="s">
        <v>108</v>
      </c>
      <c r="J121" s="11" t="s">
        <v>108</v>
      </c>
      <c r="K121" s="11" t="s">
        <v>108</v>
      </c>
      <c r="L121" s="11" t="s">
        <v>108</v>
      </c>
      <c r="M121" s="11" t="s">
        <v>108</v>
      </c>
      <c r="N121" s="11" t="s">
        <v>108</v>
      </c>
      <c r="O121" s="11" t="s">
        <v>108</v>
      </c>
    </row>
    <row r="122" spans="1:15" ht="17">
      <c r="A122" s="24" t="s">
        <v>19</v>
      </c>
      <c r="B122" s="25">
        <v>2020</v>
      </c>
      <c r="C122" s="11">
        <v>17028218.019355509</v>
      </c>
      <c r="D122" s="11" t="s">
        <v>108</v>
      </c>
      <c r="E122" s="11" t="s">
        <v>108</v>
      </c>
      <c r="F122" s="11" t="s">
        <v>108</v>
      </c>
      <c r="G122" s="11">
        <v>2897412.8306266</v>
      </c>
      <c r="H122" s="26" t="s">
        <v>19</v>
      </c>
      <c r="I122" s="11" t="s">
        <v>108</v>
      </c>
      <c r="J122" s="11" t="s">
        <v>108</v>
      </c>
      <c r="K122" s="11" t="s">
        <v>108</v>
      </c>
      <c r="L122" s="11" t="s">
        <v>108</v>
      </c>
      <c r="M122" s="11" t="s">
        <v>108</v>
      </c>
      <c r="N122" s="11" t="s">
        <v>108</v>
      </c>
      <c r="O122" s="11" t="s">
        <v>108</v>
      </c>
    </row>
    <row r="123" spans="1:15" ht="17">
      <c r="A123" s="24" t="s">
        <v>19</v>
      </c>
      <c r="B123" s="25">
        <v>2021</v>
      </c>
      <c r="C123" s="11">
        <v>16885154.450000003</v>
      </c>
      <c r="D123" s="11" t="s">
        <v>108</v>
      </c>
      <c r="E123" s="11" t="s">
        <v>108</v>
      </c>
      <c r="F123" s="11" t="s">
        <v>108</v>
      </c>
      <c r="G123" s="11" t="s">
        <v>108</v>
      </c>
      <c r="H123" s="26" t="s">
        <v>19</v>
      </c>
      <c r="I123" s="11" t="s">
        <v>108</v>
      </c>
      <c r="J123" s="11" t="s">
        <v>108</v>
      </c>
      <c r="K123" s="11" t="s">
        <v>108</v>
      </c>
      <c r="L123" s="11" t="s">
        <v>108</v>
      </c>
      <c r="M123" s="11" t="s">
        <v>108</v>
      </c>
      <c r="N123" s="11" t="s">
        <v>108</v>
      </c>
      <c r="O123" s="11" t="s">
        <v>108</v>
      </c>
    </row>
    <row r="124" spans="1:15" ht="17">
      <c r="A124" s="24" t="s">
        <v>57</v>
      </c>
      <c r="B124" s="25">
        <v>2019</v>
      </c>
      <c r="C124" s="11">
        <v>41431926.987500623</v>
      </c>
      <c r="D124" s="11">
        <v>34787607.189909883</v>
      </c>
      <c r="E124" s="11" t="s">
        <v>108</v>
      </c>
      <c r="F124" s="11">
        <v>12448819.024803292</v>
      </c>
      <c r="G124" s="11">
        <v>7678068.7123472616</v>
      </c>
      <c r="H124" s="26" t="s">
        <v>19</v>
      </c>
      <c r="I124" s="11">
        <v>58333000</v>
      </c>
      <c r="J124" s="11">
        <v>0</v>
      </c>
      <c r="K124" s="11">
        <v>33000000</v>
      </c>
      <c r="L124" s="11">
        <v>14389262</v>
      </c>
      <c r="M124" s="11" t="s">
        <v>108</v>
      </c>
      <c r="N124" s="11">
        <v>1254438</v>
      </c>
      <c r="O124" s="11">
        <v>705940</v>
      </c>
    </row>
    <row r="125" spans="1:15" ht="17">
      <c r="A125" s="24" t="s">
        <v>19</v>
      </c>
      <c r="B125" s="25">
        <v>2020</v>
      </c>
      <c r="C125" s="11">
        <v>89670942.019281685</v>
      </c>
      <c r="D125" s="11">
        <v>36454379.5</v>
      </c>
      <c r="E125" s="11" t="s">
        <v>108</v>
      </c>
      <c r="F125" s="11">
        <v>6019790.1165387956</v>
      </c>
      <c r="G125" s="11">
        <v>7586178.2465776997</v>
      </c>
      <c r="H125" s="26" t="s">
        <v>19</v>
      </c>
      <c r="I125" s="11">
        <v>76941854</v>
      </c>
      <c r="J125" s="11">
        <v>0</v>
      </c>
      <c r="K125" s="11">
        <v>33000000</v>
      </c>
      <c r="L125" s="11">
        <v>6014987</v>
      </c>
      <c r="M125" s="11" t="s">
        <v>108</v>
      </c>
      <c r="N125" s="11" t="s">
        <v>108</v>
      </c>
      <c r="O125" s="11" t="s">
        <v>108</v>
      </c>
    </row>
    <row r="126" spans="1:15" ht="17">
      <c r="A126" s="24" t="s">
        <v>19</v>
      </c>
      <c r="B126" s="25">
        <v>2021</v>
      </c>
      <c r="C126" s="11">
        <v>63840992.419999994</v>
      </c>
      <c r="D126" s="11">
        <v>34000000</v>
      </c>
      <c r="E126" s="11" t="s">
        <v>108</v>
      </c>
      <c r="F126" s="11">
        <v>6019790.1165387956</v>
      </c>
      <c r="G126" s="11" t="s">
        <v>108</v>
      </c>
      <c r="H126" s="26" t="s">
        <v>19</v>
      </c>
      <c r="I126" s="11" t="s">
        <v>108</v>
      </c>
      <c r="J126" s="11" t="s">
        <v>108</v>
      </c>
      <c r="K126" s="11">
        <v>33000000</v>
      </c>
      <c r="L126" s="11" t="s">
        <v>108</v>
      </c>
      <c r="M126" s="11" t="s">
        <v>108</v>
      </c>
      <c r="N126" s="11" t="s">
        <v>108</v>
      </c>
      <c r="O126" s="11" t="s">
        <v>108</v>
      </c>
    </row>
    <row r="127" spans="1:15" ht="17">
      <c r="A127" s="24" t="s">
        <v>58</v>
      </c>
      <c r="B127" s="25">
        <v>2019</v>
      </c>
      <c r="C127" s="11">
        <v>57839973.15365693</v>
      </c>
      <c r="D127" s="11">
        <v>46383476.253213175</v>
      </c>
      <c r="E127" s="11" t="s">
        <v>108</v>
      </c>
      <c r="F127" s="11">
        <v>97937.655938744778</v>
      </c>
      <c r="G127" s="11">
        <v>78220594.676878959</v>
      </c>
      <c r="H127" s="26" t="s">
        <v>19</v>
      </c>
      <c r="I127" s="11">
        <v>27145380.800000001</v>
      </c>
      <c r="J127" s="11">
        <v>0</v>
      </c>
      <c r="K127" s="11">
        <v>9871121.8000000007</v>
      </c>
      <c r="L127" s="11">
        <v>10000</v>
      </c>
      <c r="M127" s="11">
        <v>57875</v>
      </c>
      <c r="N127" s="11">
        <v>0</v>
      </c>
      <c r="O127" s="11">
        <v>0</v>
      </c>
    </row>
    <row r="128" spans="1:15" ht="17">
      <c r="A128" s="24" t="s">
        <v>19</v>
      </c>
      <c r="B128" s="25">
        <v>2020</v>
      </c>
      <c r="C128" s="11">
        <v>91283183.947572097</v>
      </c>
      <c r="D128" s="11">
        <v>43745255.399999999</v>
      </c>
      <c r="E128" s="11" t="s">
        <v>108</v>
      </c>
      <c r="F128" s="11" t="s">
        <v>108</v>
      </c>
      <c r="G128" s="11">
        <v>80526712.966857299</v>
      </c>
      <c r="H128" s="26" t="s">
        <v>19</v>
      </c>
      <c r="I128" s="11" t="s">
        <v>108</v>
      </c>
      <c r="J128" s="27">
        <v>0</v>
      </c>
      <c r="K128" s="11">
        <v>1034687</v>
      </c>
      <c r="L128" s="27">
        <v>0</v>
      </c>
      <c r="M128" s="27">
        <v>0</v>
      </c>
      <c r="N128" s="27">
        <v>0</v>
      </c>
      <c r="O128" s="11">
        <v>10000</v>
      </c>
    </row>
    <row r="129" spans="1:16" ht="17">
      <c r="A129" s="24" t="s">
        <v>19</v>
      </c>
      <c r="B129" s="25">
        <v>2021</v>
      </c>
      <c r="C129" s="11">
        <v>98361078.099999964</v>
      </c>
      <c r="D129" s="11">
        <v>42000000</v>
      </c>
      <c r="E129" s="11" t="s">
        <v>108</v>
      </c>
      <c r="F129" s="11" t="s">
        <v>108</v>
      </c>
      <c r="G129" s="11">
        <v>81266372</v>
      </c>
      <c r="H129" s="26" t="s">
        <v>19</v>
      </c>
      <c r="I129" s="11">
        <v>2569360</v>
      </c>
      <c r="J129" s="27">
        <v>0</v>
      </c>
      <c r="K129" s="11">
        <v>1180198</v>
      </c>
      <c r="L129" s="27">
        <v>0</v>
      </c>
      <c r="M129" s="27">
        <v>0</v>
      </c>
      <c r="N129" s="27">
        <v>0</v>
      </c>
      <c r="O129" s="11">
        <v>6883</v>
      </c>
    </row>
    <row r="130" spans="1:16" s="23" customFormat="1" ht="17">
      <c r="A130" s="37" t="s">
        <v>122</v>
      </c>
      <c r="B130" s="25">
        <v>2019</v>
      </c>
      <c r="C130" s="11" t="s">
        <v>108</v>
      </c>
      <c r="D130" s="11" t="s">
        <v>108</v>
      </c>
      <c r="E130" s="11" t="s">
        <v>108</v>
      </c>
      <c r="F130" s="11" t="s">
        <v>108</v>
      </c>
      <c r="G130" s="27">
        <v>78114720.175651342</v>
      </c>
      <c r="H130" s="36"/>
      <c r="I130" s="27">
        <v>25110092.800000001</v>
      </c>
      <c r="J130" s="27">
        <v>0</v>
      </c>
      <c r="K130" s="27">
        <v>8774917.8000000007</v>
      </c>
      <c r="L130" s="27">
        <v>0</v>
      </c>
      <c r="M130" s="27">
        <v>57875</v>
      </c>
      <c r="N130" s="27">
        <v>0</v>
      </c>
      <c r="O130" s="27">
        <v>0</v>
      </c>
      <c r="P130" s="22"/>
    </row>
    <row r="131" spans="1:16" s="23" customFormat="1" ht="17">
      <c r="A131" s="37"/>
      <c r="B131" s="25">
        <v>2020</v>
      </c>
      <c r="C131" s="11" t="s">
        <v>108</v>
      </c>
      <c r="D131" s="11" t="s">
        <v>108</v>
      </c>
      <c r="E131" s="11" t="s">
        <v>108</v>
      </c>
      <c r="F131" s="11" t="s">
        <v>108</v>
      </c>
      <c r="G131" s="27">
        <v>80444879.134201989</v>
      </c>
      <c r="H131" s="36"/>
      <c r="I131" s="11" t="s">
        <v>108</v>
      </c>
      <c r="J131" s="27">
        <v>0</v>
      </c>
      <c r="K131" s="11" t="s">
        <v>108</v>
      </c>
      <c r="L131" s="27">
        <v>0</v>
      </c>
      <c r="M131" s="27">
        <v>0</v>
      </c>
      <c r="N131" s="27">
        <v>0</v>
      </c>
      <c r="O131" s="27">
        <v>0</v>
      </c>
      <c r="P131" s="22"/>
    </row>
    <row r="132" spans="1:16" s="23" customFormat="1" ht="17">
      <c r="A132" s="37"/>
      <c r="B132" s="25">
        <v>2021</v>
      </c>
      <c r="C132" s="11" t="s">
        <v>108</v>
      </c>
      <c r="D132" s="11" t="s">
        <v>108</v>
      </c>
      <c r="E132" s="11" t="s">
        <v>108</v>
      </c>
      <c r="F132" s="11" t="s">
        <v>108</v>
      </c>
      <c r="G132" s="11">
        <v>81215121</v>
      </c>
      <c r="H132" s="36"/>
      <c r="I132" s="11" t="s">
        <v>108</v>
      </c>
      <c r="J132" s="27">
        <v>0</v>
      </c>
      <c r="K132" s="11" t="s">
        <v>108</v>
      </c>
      <c r="L132" s="27">
        <v>0</v>
      </c>
      <c r="M132" s="27">
        <v>0</v>
      </c>
      <c r="N132" s="27">
        <v>0</v>
      </c>
      <c r="O132" s="27">
        <v>0</v>
      </c>
      <c r="P132" s="22"/>
    </row>
    <row r="133" spans="1:16" s="23" customFormat="1" ht="17">
      <c r="A133" s="37" t="s">
        <v>123</v>
      </c>
      <c r="B133" s="25">
        <v>2019</v>
      </c>
      <c r="C133" s="11" t="s">
        <v>108</v>
      </c>
      <c r="D133" s="11" t="s">
        <v>108</v>
      </c>
      <c r="E133" s="11" t="s">
        <v>108</v>
      </c>
      <c r="F133" s="11" t="s">
        <v>108</v>
      </c>
      <c r="G133" s="27">
        <v>105874.50122761846</v>
      </c>
      <c r="H133" s="36"/>
      <c r="I133" s="27">
        <v>2035288</v>
      </c>
      <c r="J133" s="27">
        <v>0</v>
      </c>
      <c r="K133" s="27">
        <v>1096204</v>
      </c>
      <c r="L133" s="27">
        <v>10000</v>
      </c>
      <c r="M133" s="27">
        <v>0</v>
      </c>
      <c r="N133" s="27">
        <v>0</v>
      </c>
      <c r="O133" s="27">
        <v>0</v>
      </c>
      <c r="P133" s="22"/>
    </row>
    <row r="134" spans="1:16" s="23" customFormat="1" ht="17">
      <c r="A134" s="24"/>
      <c r="B134" s="25">
        <v>2020</v>
      </c>
      <c r="C134" s="11" t="s">
        <v>108</v>
      </c>
      <c r="D134" s="11" t="s">
        <v>108</v>
      </c>
      <c r="E134" s="11" t="s">
        <v>108</v>
      </c>
      <c r="F134" s="11" t="s">
        <v>108</v>
      </c>
      <c r="G134" s="27">
        <v>81833.832655299993</v>
      </c>
      <c r="H134" s="36"/>
      <c r="I134" s="27">
        <v>0</v>
      </c>
      <c r="J134" s="27">
        <v>0</v>
      </c>
      <c r="K134" s="27">
        <v>1034687</v>
      </c>
      <c r="L134" s="27">
        <v>0</v>
      </c>
      <c r="M134" s="27">
        <v>0</v>
      </c>
      <c r="N134" s="27">
        <v>0</v>
      </c>
      <c r="O134" s="27">
        <v>10000</v>
      </c>
      <c r="P134" s="22"/>
    </row>
    <row r="135" spans="1:16" s="23" customFormat="1" ht="17">
      <c r="A135" s="24"/>
      <c r="B135" s="25">
        <v>2021</v>
      </c>
      <c r="C135" s="11" t="s">
        <v>108</v>
      </c>
      <c r="D135" s="11" t="s">
        <v>108</v>
      </c>
      <c r="E135" s="11" t="s">
        <v>108</v>
      </c>
      <c r="F135" s="11" t="s">
        <v>108</v>
      </c>
      <c r="G135" s="27">
        <v>51251</v>
      </c>
      <c r="H135" s="36"/>
      <c r="I135" s="27">
        <v>2569360</v>
      </c>
      <c r="J135" s="27">
        <v>0</v>
      </c>
      <c r="K135" s="27">
        <v>1180198</v>
      </c>
      <c r="L135" s="27">
        <v>0</v>
      </c>
      <c r="M135" s="27">
        <v>0</v>
      </c>
      <c r="N135" s="27">
        <v>0</v>
      </c>
      <c r="O135" s="27">
        <v>6883</v>
      </c>
      <c r="P135" s="22"/>
    </row>
    <row r="136" spans="1:16" ht="17">
      <c r="A136" s="24" t="s">
        <v>59</v>
      </c>
      <c r="B136" s="25">
        <v>2019</v>
      </c>
      <c r="C136" s="11">
        <v>25007811.645497523</v>
      </c>
      <c r="D136" s="11">
        <v>31625097.445372622</v>
      </c>
      <c r="E136" s="11">
        <v>367254.95928109996</v>
      </c>
      <c r="F136" s="11">
        <v>199103.18015674726</v>
      </c>
      <c r="G136" s="11">
        <v>16171488.307841714</v>
      </c>
      <c r="H136" s="26" t="s">
        <v>19</v>
      </c>
      <c r="I136" s="11">
        <v>17019922</v>
      </c>
      <c r="J136" s="11" t="s">
        <v>108</v>
      </c>
      <c r="K136" s="11">
        <v>30000000</v>
      </c>
      <c r="L136" s="11" t="s">
        <v>108</v>
      </c>
      <c r="M136" s="11">
        <v>300000</v>
      </c>
      <c r="N136" s="11" t="s">
        <v>108</v>
      </c>
      <c r="O136" s="11">
        <v>5330000</v>
      </c>
    </row>
    <row r="137" spans="1:16" ht="17">
      <c r="A137" s="24" t="s">
        <v>19</v>
      </c>
      <c r="B137" s="25">
        <v>2020</v>
      </c>
      <c r="C137" s="11">
        <v>42667130.624823451</v>
      </c>
      <c r="D137" s="11">
        <v>31246610.999999996</v>
      </c>
      <c r="E137" s="11">
        <v>540211.20048829995</v>
      </c>
      <c r="F137" s="11" t="s">
        <v>108</v>
      </c>
      <c r="G137" s="11">
        <v>15977949.3270815</v>
      </c>
      <c r="H137" s="26" t="s">
        <v>19</v>
      </c>
      <c r="I137" s="11">
        <v>47613297</v>
      </c>
      <c r="J137" s="11" t="s">
        <v>108</v>
      </c>
      <c r="K137" s="11">
        <v>30000000</v>
      </c>
      <c r="L137" s="11" t="s">
        <v>108</v>
      </c>
      <c r="M137" s="11">
        <v>300000</v>
      </c>
      <c r="N137" s="11" t="s">
        <v>108</v>
      </c>
      <c r="O137" s="11" t="s">
        <v>108</v>
      </c>
    </row>
    <row r="138" spans="1:16" ht="17">
      <c r="A138" s="24" t="s">
        <v>19</v>
      </c>
      <c r="B138" s="25">
        <v>2021</v>
      </c>
      <c r="C138" s="11">
        <v>38647165.589999996</v>
      </c>
      <c r="D138" s="11">
        <v>30000000</v>
      </c>
      <c r="E138" s="11">
        <v>540211.20048829995</v>
      </c>
      <c r="F138" s="11" t="s">
        <v>108</v>
      </c>
      <c r="G138" s="11">
        <v>14094553</v>
      </c>
      <c r="H138" s="26" t="s">
        <v>19</v>
      </c>
      <c r="I138" s="11">
        <v>29446625.600000001</v>
      </c>
      <c r="J138" s="11" t="s">
        <v>108</v>
      </c>
      <c r="K138" s="11">
        <v>30000000</v>
      </c>
      <c r="L138" s="11" t="s">
        <v>108</v>
      </c>
      <c r="M138" s="11">
        <v>250000</v>
      </c>
      <c r="N138" s="11" t="s">
        <v>108</v>
      </c>
      <c r="O138" s="11" t="s">
        <v>108</v>
      </c>
    </row>
    <row r="139" spans="1:16" ht="17">
      <c r="A139" s="24" t="s">
        <v>60</v>
      </c>
      <c r="B139" s="25">
        <v>2019</v>
      </c>
      <c r="C139" s="11">
        <v>18240344.962375015</v>
      </c>
      <c r="D139" s="11">
        <v>15812548.722686311</v>
      </c>
      <c r="E139" s="11" t="s">
        <v>108</v>
      </c>
      <c r="F139" s="11" t="s">
        <v>108</v>
      </c>
      <c r="G139" s="11">
        <v>3969213.2718729754</v>
      </c>
      <c r="H139" s="26" t="s">
        <v>19</v>
      </c>
      <c r="I139" s="11">
        <v>25931599</v>
      </c>
      <c r="J139" s="11" t="s">
        <v>108</v>
      </c>
      <c r="K139" s="11">
        <v>11208498</v>
      </c>
      <c r="L139" s="11" t="s">
        <v>108</v>
      </c>
      <c r="M139" s="11">
        <v>140000</v>
      </c>
      <c r="N139" s="11" t="s">
        <v>108</v>
      </c>
      <c r="O139" s="11" t="s">
        <v>108</v>
      </c>
    </row>
    <row r="140" spans="1:16" ht="17">
      <c r="A140" s="24" t="s">
        <v>19</v>
      </c>
      <c r="B140" s="25">
        <v>2020</v>
      </c>
      <c r="C140" s="11">
        <v>33410312.367130812</v>
      </c>
      <c r="D140" s="11">
        <v>15623305.499999998</v>
      </c>
      <c r="E140" s="11" t="s">
        <v>108</v>
      </c>
      <c r="F140" s="11" t="s">
        <v>108</v>
      </c>
      <c r="G140" s="11">
        <v>1856204.9264549999</v>
      </c>
      <c r="H140" s="26" t="s">
        <v>19</v>
      </c>
      <c r="I140" s="11">
        <v>12796329</v>
      </c>
      <c r="J140" s="11" t="s">
        <v>108</v>
      </c>
      <c r="K140" s="11">
        <v>12000000</v>
      </c>
      <c r="L140" s="11" t="s">
        <v>108</v>
      </c>
      <c r="M140" s="11" t="s">
        <v>108</v>
      </c>
      <c r="N140" s="11" t="s">
        <v>108</v>
      </c>
      <c r="O140" s="11" t="s">
        <v>108</v>
      </c>
    </row>
    <row r="141" spans="1:16" ht="17">
      <c r="A141" s="24" t="s">
        <v>19</v>
      </c>
      <c r="B141" s="25">
        <v>2021</v>
      </c>
      <c r="C141" s="11">
        <v>49085306.510000013</v>
      </c>
      <c r="D141" s="11">
        <v>15000000</v>
      </c>
      <c r="E141" s="11" t="s">
        <v>108</v>
      </c>
      <c r="F141" s="11" t="s">
        <v>108</v>
      </c>
      <c r="G141" s="11">
        <v>1750520</v>
      </c>
      <c r="H141" s="26" t="s">
        <v>19</v>
      </c>
      <c r="I141" s="11">
        <v>42425446</v>
      </c>
      <c r="J141" s="11" t="s">
        <v>108</v>
      </c>
      <c r="K141" s="11">
        <v>11208490</v>
      </c>
      <c r="L141" s="11" t="s">
        <v>108</v>
      </c>
      <c r="M141" s="11" t="s">
        <v>108</v>
      </c>
      <c r="N141" s="11" t="s">
        <v>108</v>
      </c>
      <c r="O141" s="11" t="s">
        <v>108</v>
      </c>
    </row>
    <row r="142" spans="1:16">
      <c r="A142" s="38" t="s">
        <v>61</v>
      </c>
      <c r="B142" s="39"/>
      <c r="C142" s="39"/>
      <c r="D142" s="39"/>
      <c r="E142" s="39"/>
      <c r="F142" s="39"/>
      <c r="G142" s="39"/>
      <c r="H142" s="40"/>
      <c r="I142" s="39"/>
      <c r="J142" s="39"/>
      <c r="K142" s="39"/>
      <c r="L142" s="39"/>
      <c r="M142" s="39"/>
      <c r="N142" s="39"/>
      <c r="O142" s="39"/>
    </row>
    <row r="143" spans="1:16" ht="17">
      <c r="A143" s="24" t="s">
        <v>62</v>
      </c>
      <c r="B143" s="25">
        <v>2019</v>
      </c>
      <c r="C143" s="11" t="s">
        <v>108</v>
      </c>
      <c r="D143" s="11" t="s">
        <v>108</v>
      </c>
      <c r="E143" s="11" t="s">
        <v>108</v>
      </c>
      <c r="F143" s="11" t="s">
        <v>108</v>
      </c>
      <c r="G143" s="11">
        <v>265650.81854112999</v>
      </c>
      <c r="H143" s="26" t="s">
        <v>19</v>
      </c>
      <c r="I143" s="11">
        <v>0</v>
      </c>
      <c r="J143" s="11">
        <v>0</v>
      </c>
      <c r="K143" s="11">
        <v>11058</v>
      </c>
      <c r="L143" s="11">
        <v>0</v>
      </c>
      <c r="M143" s="11">
        <v>0</v>
      </c>
      <c r="N143" s="11">
        <v>0</v>
      </c>
      <c r="O143" s="11">
        <v>0</v>
      </c>
    </row>
    <row r="144" spans="1:16" ht="17">
      <c r="A144" s="24" t="s">
        <v>19</v>
      </c>
      <c r="B144" s="25">
        <v>2020</v>
      </c>
      <c r="C144" s="11" t="s">
        <v>108</v>
      </c>
      <c r="D144" s="11" t="s">
        <v>108</v>
      </c>
      <c r="E144" s="11" t="s">
        <v>108</v>
      </c>
      <c r="F144" s="11" t="s">
        <v>108</v>
      </c>
      <c r="G144" s="11">
        <v>253993.28528199997</v>
      </c>
      <c r="H144" s="26" t="s">
        <v>19</v>
      </c>
      <c r="I144" s="11">
        <v>20554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</row>
    <row r="145" spans="1:15" ht="17">
      <c r="A145" s="24" t="s">
        <v>19</v>
      </c>
      <c r="B145" s="25">
        <v>2021</v>
      </c>
      <c r="C145" s="11" t="s">
        <v>108</v>
      </c>
      <c r="D145" s="11" t="s">
        <v>108</v>
      </c>
      <c r="E145" s="11" t="s">
        <v>108</v>
      </c>
      <c r="F145" s="11" t="s">
        <v>108</v>
      </c>
      <c r="G145" s="11">
        <v>209639</v>
      </c>
      <c r="H145" s="26" t="s">
        <v>19</v>
      </c>
      <c r="I145" s="11">
        <v>41109</v>
      </c>
      <c r="J145" s="11" t="s">
        <v>108</v>
      </c>
      <c r="K145" s="11" t="s">
        <v>108</v>
      </c>
      <c r="L145" s="11" t="s">
        <v>108</v>
      </c>
      <c r="M145" s="11" t="s">
        <v>108</v>
      </c>
      <c r="N145" s="11" t="s">
        <v>108</v>
      </c>
      <c r="O145" s="11" t="s">
        <v>108</v>
      </c>
    </row>
    <row r="146" spans="1:15" ht="17">
      <c r="A146" s="24" t="s">
        <v>63</v>
      </c>
      <c r="B146" s="25">
        <v>2019</v>
      </c>
      <c r="C146" s="11">
        <v>867336.96678853605</v>
      </c>
      <c r="D146" s="11" t="s">
        <v>108</v>
      </c>
      <c r="E146" s="11" t="s">
        <v>108</v>
      </c>
      <c r="F146" s="11" t="s">
        <v>108</v>
      </c>
      <c r="G146" s="11">
        <v>308715.76790240878</v>
      </c>
      <c r="H146" s="26" t="s">
        <v>19</v>
      </c>
      <c r="I146" s="11">
        <v>1191940</v>
      </c>
      <c r="J146" s="11">
        <v>0</v>
      </c>
      <c r="K146" s="11">
        <v>0</v>
      </c>
      <c r="L146" s="11">
        <v>0</v>
      </c>
      <c r="M146" s="11">
        <v>27891</v>
      </c>
      <c r="N146" s="11">
        <v>0</v>
      </c>
      <c r="O146" s="11">
        <v>0</v>
      </c>
    </row>
    <row r="147" spans="1:15" ht="17">
      <c r="A147" s="24" t="s">
        <v>19</v>
      </c>
      <c r="B147" s="25">
        <v>2020</v>
      </c>
      <c r="C147" s="11">
        <v>1928329.3330256778</v>
      </c>
      <c r="D147" s="11" t="s">
        <v>108</v>
      </c>
      <c r="E147" s="11" t="s">
        <v>108</v>
      </c>
      <c r="F147" s="11" t="s">
        <v>108</v>
      </c>
      <c r="G147" s="11">
        <v>156233.05499999999</v>
      </c>
      <c r="H147" s="26" t="s">
        <v>19</v>
      </c>
      <c r="I147" s="11">
        <v>1269187</v>
      </c>
      <c r="J147" s="11" t="s">
        <v>108</v>
      </c>
      <c r="K147" s="11" t="s">
        <v>108</v>
      </c>
      <c r="L147" s="11" t="s">
        <v>108</v>
      </c>
      <c r="M147" s="11" t="s">
        <v>108</v>
      </c>
      <c r="N147" s="11" t="s">
        <v>108</v>
      </c>
      <c r="O147" s="11" t="s">
        <v>108</v>
      </c>
    </row>
    <row r="148" spans="1:15" ht="17">
      <c r="A148" s="24" t="s">
        <v>19</v>
      </c>
      <c r="B148" s="25">
        <v>2021</v>
      </c>
      <c r="C148" s="11">
        <v>1316081.25</v>
      </c>
      <c r="D148" s="11" t="s">
        <v>108</v>
      </c>
      <c r="E148" s="11" t="s">
        <v>108</v>
      </c>
      <c r="F148" s="11" t="s">
        <v>108</v>
      </c>
      <c r="G148" s="11">
        <v>336667</v>
      </c>
      <c r="H148" s="26" t="s">
        <v>19</v>
      </c>
      <c r="I148" s="11" t="s">
        <v>108</v>
      </c>
      <c r="J148" s="11" t="s">
        <v>108</v>
      </c>
      <c r="K148" s="11" t="s">
        <v>108</v>
      </c>
      <c r="L148" s="11" t="s">
        <v>108</v>
      </c>
      <c r="M148" s="11" t="s">
        <v>108</v>
      </c>
      <c r="N148" s="11" t="s">
        <v>108</v>
      </c>
      <c r="O148" s="11" t="s">
        <v>108</v>
      </c>
    </row>
    <row r="149" spans="1:15" ht="17">
      <c r="A149" s="24" t="s">
        <v>64</v>
      </c>
      <c r="B149" s="25">
        <v>2019</v>
      </c>
      <c r="C149" s="11">
        <v>0</v>
      </c>
      <c r="D149" s="11" t="s">
        <v>108</v>
      </c>
      <c r="E149" s="11" t="s">
        <v>108</v>
      </c>
      <c r="F149" s="11" t="s">
        <v>108</v>
      </c>
      <c r="G149" s="11">
        <v>58448223.219605997</v>
      </c>
      <c r="H149" s="26">
        <v>6</v>
      </c>
      <c r="I149" s="11">
        <v>0</v>
      </c>
      <c r="J149" s="11">
        <v>0</v>
      </c>
      <c r="K149" s="11">
        <v>154641</v>
      </c>
      <c r="L149" s="11" t="s">
        <v>108</v>
      </c>
      <c r="M149" s="11" t="s">
        <v>108</v>
      </c>
      <c r="N149" s="11" t="s">
        <v>108</v>
      </c>
      <c r="O149" s="11" t="s">
        <v>108</v>
      </c>
    </row>
    <row r="150" spans="1:15" ht="17">
      <c r="A150" s="24" t="s">
        <v>19</v>
      </c>
      <c r="B150" s="25">
        <v>2020</v>
      </c>
      <c r="C150" s="11" t="s">
        <v>108</v>
      </c>
      <c r="D150" s="11" t="s">
        <v>108</v>
      </c>
      <c r="E150" s="11" t="s">
        <v>108</v>
      </c>
      <c r="F150" s="11" t="s">
        <v>108</v>
      </c>
      <c r="G150" s="11">
        <v>55558301.243189797</v>
      </c>
      <c r="H150" s="26">
        <v>6</v>
      </c>
      <c r="I150" s="11" t="s">
        <v>108</v>
      </c>
      <c r="J150" s="11" t="s">
        <v>108</v>
      </c>
      <c r="K150" s="11">
        <v>13000</v>
      </c>
      <c r="L150" s="11" t="s">
        <v>108</v>
      </c>
      <c r="M150" s="11" t="s">
        <v>108</v>
      </c>
      <c r="N150" s="11" t="s">
        <v>108</v>
      </c>
      <c r="O150" s="11" t="s">
        <v>108</v>
      </c>
    </row>
    <row r="151" spans="1:15" ht="17">
      <c r="A151" s="24" t="s">
        <v>19</v>
      </c>
      <c r="B151" s="25">
        <v>2021</v>
      </c>
      <c r="C151" s="11" t="s">
        <v>108</v>
      </c>
      <c r="D151" s="11" t="s">
        <v>108</v>
      </c>
      <c r="E151" s="11" t="s">
        <v>108</v>
      </c>
      <c r="F151" s="11" t="s">
        <v>108</v>
      </c>
      <c r="G151" s="11">
        <v>41066648</v>
      </c>
      <c r="H151" s="26">
        <v>6</v>
      </c>
      <c r="I151" s="11" t="s">
        <v>108</v>
      </c>
      <c r="J151" s="11" t="s">
        <v>108</v>
      </c>
      <c r="K151" s="11">
        <v>40000</v>
      </c>
      <c r="L151" s="11" t="s">
        <v>108</v>
      </c>
      <c r="M151" s="11" t="s">
        <v>108</v>
      </c>
      <c r="N151" s="11" t="s">
        <v>108</v>
      </c>
      <c r="O151" s="11" t="s">
        <v>108</v>
      </c>
    </row>
    <row r="152" spans="1:15" ht="17">
      <c r="A152" s="24" t="s">
        <v>65</v>
      </c>
      <c r="B152" s="25">
        <v>2019</v>
      </c>
      <c r="C152" s="11">
        <v>0</v>
      </c>
      <c r="D152" s="11" t="s">
        <v>108</v>
      </c>
      <c r="E152" s="11" t="s">
        <v>108</v>
      </c>
      <c r="F152" s="11" t="s">
        <v>108</v>
      </c>
      <c r="G152" s="11">
        <v>6324463.9415294006</v>
      </c>
      <c r="H152" s="26" t="s">
        <v>19</v>
      </c>
      <c r="I152" s="11">
        <v>0</v>
      </c>
      <c r="J152" s="11">
        <v>0</v>
      </c>
      <c r="K152" s="11">
        <v>269661</v>
      </c>
      <c r="L152" s="11">
        <v>0</v>
      </c>
      <c r="M152" s="11" t="s">
        <v>108</v>
      </c>
      <c r="N152" s="11">
        <v>0</v>
      </c>
      <c r="O152" s="11" t="s">
        <v>108</v>
      </c>
    </row>
    <row r="153" spans="1:15" ht="17">
      <c r="A153" s="24" t="s">
        <v>19</v>
      </c>
      <c r="B153" s="25">
        <v>2020</v>
      </c>
      <c r="C153" s="11" t="s">
        <v>108</v>
      </c>
      <c r="D153" s="11" t="s">
        <v>108</v>
      </c>
      <c r="E153" s="11" t="s">
        <v>108</v>
      </c>
      <c r="F153" s="11" t="s">
        <v>108</v>
      </c>
      <c r="G153" s="11">
        <v>5550165.7386768991</v>
      </c>
      <c r="H153" s="26" t="s">
        <v>19</v>
      </c>
      <c r="I153" s="11">
        <v>0</v>
      </c>
      <c r="J153" s="11">
        <v>0</v>
      </c>
      <c r="K153" s="11" t="s">
        <v>108</v>
      </c>
      <c r="L153" s="11">
        <v>0</v>
      </c>
      <c r="M153" s="11" t="s">
        <v>108</v>
      </c>
      <c r="N153" s="11">
        <v>0</v>
      </c>
      <c r="O153" s="11">
        <v>1066811</v>
      </c>
    </row>
    <row r="154" spans="1:15" ht="17">
      <c r="A154" s="24" t="s">
        <v>19</v>
      </c>
      <c r="B154" s="25">
        <v>2021</v>
      </c>
      <c r="C154" s="11" t="s">
        <v>108</v>
      </c>
      <c r="D154" s="11" t="s">
        <v>108</v>
      </c>
      <c r="E154" s="11" t="s">
        <v>108</v>
      </c>
      <c r="F154" s="11" t="s">
        <v>108</v>
      </c>
      <c r="G154" s="11">
        <v>2036332.7</v>
      </c>
      <c r="H154" s="26" t="s">
        <v>19</v>
      </c>
      <c r="I154" s="11" t="s">
        <v>108</v>
      </c>
      <c r="J154" s="11" t="s">
        <v>108</v>
      </c>
      <c r="K154" s="11">
        <v>84662</v>
      </c>
      <c r="L154" s="11" t="s">
        <v>108</v>
      </c>
      <c r="M154" s="11" t="s">
        <v>108</v>
      </c>
      <c r="N154" s="11" t="s">
        <v>108</v>
      </c>
      <c r="O154" s="11">
        <v>795345</v>
      </c>
    </row>
    <row r="155" spans="1:15" ht="17">
      <c r="A155" s="24" t="s">
        <v>66</v>
      </c>
      <c r="B155" s="25">
        <v>2019</v>
      </c>
      <c r="C155" s="11" t="s">
        <v>108</v>
      </c>
      <c r="D155" s="11" t="s">
        <v>108</v>
      </c>
      <c r="E155" s="11" t="s">
        <v>108</v>
      </c>
      <c r="F155" s="11" t="s">
        <v>108</v>
      </c>
      <c r="G155" s="11">
        <v>5270849.5742287701</v>
      </c>
      <c r="H155" s="26">
        <v>6</v>
      </c>
      <c r="I155" s="11">
        <v>0</v>
      </c>
      <c r="J155" s="11">
        <v>0</v>
      </c>
      <c r="K155" s="11">
        <v>7991</v>
      </c>
      <c r="L155" s="11">
        <v>0</v>
      </c>
      <c r="M155" s="11">
        <v>22842</v>
      </c>
      <c r="N155" s="11">
        <v>0</v>
      </c>
      <c r="O155" s="11">
        <v>0</v>
      </c>
    </row>
    <row r="156" spans="1:15" ht="17">
      <c r="A156" s="24" t="s">
        <v>19</v>
      </c>
      <c r="B156" s="25">
        <v>2020</v>
      </c>
      <c r="C156" s="11" t="s">
        <v>108</v>
      </c>
      <c r="D156" s="11" t="s">
        <v>108</v>
      </c>
      <c r="E156" s="11" t="s">
        <v>108</v>
      </c>
      <c r="F156" s="11" t="s">
        <v>108</v>
      </c>
      <c r="G156" s="11">
        <v>208686.74088569998</v>
      </c>
      <c r="H156" s="26" t="s">
        <v>19</v>
      </c>
      <c r="I156" s="11">
        <v>0</v>
      </c>
      <c r="J156" s="11">
        <v>0</v>
      </c>
      <c r="K156" s="11">
        <v>0</v>
      </c>
      <c r="L156" s="11">
        <v>0</v>
      </c>
      <c r="M156" s="11">
        <v>56000</v>
      </c>
      <c r="N156" s="11">
        <v>0</v>
      </c>
      <c r="O156" s="11">
        <v>8000</v>
      </c>
    </row>
    <row r="157" spans="1:15" ht="17">
      <c r="A157" s="24" t="s">
        <v>19</v>
      </c>
      <c r="B157" s="25">
        <v>2021</v>
      </c>
      <c r="C157" s="11" t="s">
        <v>108</v>
      </c>
      <c r="D157" s="11" t="s">
        <v>108</v>
      </c>
      <c r="E157" s="11" t="s">
        <v>108</v>
      </c>
      <c r="F157" s="11" t="s">
        <v>108</v>
      </c>
      <c r="G157" s="11">
        <v>106406</v>
      </c>
      <c r="H157" s="26" t="s">
        <v>19</v>
      </c>
      <c r="I157" s="11">
        <v>0</v>
      </c>
      <c r="J157" s="11">
        <v>0</v>
      </c>
      <c r="K157" s="11">
        <v>83093</v>
      </c>
      <c r="L157" s="11">
        <v>0</v>
      </c>
      <c r="M157" s="11">
        <v>14000</v>
      </c>
      <c r="N157" s="11">
        <v>0</v>
      </c>
      <c r="O157" s="11">
        <v>24577</v>
      </c>
    </row>
    <row r="158" spans="1:15" ht="17">
      <c r="A158" s="24" t="s">
        <v>67</v>
      </c>
      <c r="B158" s="25">
        <v>2019</v>
      </c>
      <c r="C158" s="11">
        <v>0</v>
      </c>
      <c r="D158" s="11" t="s">
        <v>108</v>
      </c>
      <c r="E158" s="11" t="s">
        <v>108</v>
      </c>
      <c r="F158" s="11" t="s">
        <v>108</v>
      </c>
      <c r="G158" s="11">
        <v>2699468.7719510091</v>
      </c>
      <c r="H158" s="26" t="s">
        <v>19</v>
      </c>
      <c r="I158" s="11">
        <v>0</v>
      </c>
      <c r="J158" s="11">
        <v>0</v>
      </c>
      <c r="K158" s="11">
        <v>313661</v>
      </c>
      <c r="L158" s="11">
        <v>0</v>
      </c>
      <c r="M158" s="11">
        <v>322921.7</v>
      </c>
      <c r="N158" s="11">
        <v>0</v>
      </c>
      <c r="O158" s="11">
        <v>186078</v>
      </c>
    </row>
    <row r="159" spans="1:15" ht="17">
      <c r="A159" s="24" t="s">
        <v>19</v>
      </c>
      <c r="B159" s="25">
        <v>2020</v>
      </c>
      <c r="C159" s="11" t="s">
        <v>108</v>
      </c>
      <c r="D159" s="11" t="s">
        <v>108</v>
      </c>
      <c r="E159" s="11" t="s">
        <v>108</v>
      </c>
      <c r="F159" s="11" t="s">
        <v>108</v>
      </c>
      <c r="G159" s="11">
        <v>1254338.9546952001</v>
      </c>
      <c r="H159" s="26" t="s">
        <v>19</v>
      </c>
      <c r="I159" s="11">
        <v>0</v>
      </c>
      <c r="J159" s="11">
        <v>0</v>
      </c>
      <c r="K159" s="11">
        <v>0</v>
      </c>
      <c r="L159" s="11">
        <v>0</v>
      </c>
      <c r="M159" s="11">
        <v>10440</v>
      </c>
      <c r="N159" s="11">
        <v>0</v>
      </c>
      <c r="O159" s="11">
        <v>415233</v>
      </c>
    </row>
    <row r="160" spans="1:15" ht="17">
      <c r="A160" s="24" t="s">
        <v>19</v>
      </c>
      <c r="B160" s="25">
        <v>2021</v>
      </c>
      <c r="C160" s="11" t="s">
        <v>108</v>
      </c>
      <c r="D160" s="11" t="s">
        <v>108</v>
      </c>
      <c r="E160" s="11" t="s">
        <v>108</v>
      </c>
      <c r="F160" s="11" t="s">
        <v>108</v>
      </c>
      <c r="G160" s="11">
        <v>919887.4</v>
      </c>
      <c r="H160" s="26" t="s">
        <v>19</v>
      </c>
      <c r="I160" s="11" t="s">
        <v>108</v>
      </c>
      <c r="J160" s="11" t="s">
        <v>108</v>
      </c>
      <c r="K160" s="11">
        <v>67380</v>
      </c>
      <c r="L160" s="11" t="s">
        <v>108</v>
      </c>
      <c r="M160" s="11">
        <v>10000</v>
      </c>
      <c r="N160" s="11" t="s">
        <v>108</v>
      </c>
      <c r="O160" s="11">
        <v>621664</v>
      </c>
    </row>
    <row r="161" spans="1:16" ht="17">
      <c r="A161" s="24" t="s">
        <v>68</v>
      </c>
      <c r="B161" s="25">
        <v>2019</v>
      </c>
      <c r="C161" s="11">
        <v>0</v>
      </c>
      <c r="D161" s="11" t="s">
        <v>108</v>
      </c>
      <c r="E161" s="11" t="s">
        <v>108</v>
      </c>
      <c r="F161" s="11" t="s">
        <v>108</v>
      </c>
      <c r="G161" s="11">
        <v>2820453.7447380265</v>
      </c>
      <c r="H161" s="26">
        <v>6</v>
      </c>
      <c r="I161" s="11">
        <v>0</v>
      </c>
      <c r="J161" s="11">
        <v>0</v>
      </c>
      <c r="K161" s="11">
        <v>71420</v>
      </c>
      <c r="L161" s="11">
        <v>0</v>
      </c>
      <c r="M161" s="11">
        <v>76400</v>
      </c>
      <c r="N161" s="11">
        <v>0</v>
      </c>
      <c r="O161" s="11">
        <v>0</v>
      </c>
    </row>
    <row r="162" spans="1:16" ht="17">
      <c r="A162" s="24" t="s">
        <v>19</v>
      </c>
      <c r="B162" s="25">
        <v>2020</v>
      </c>
      <c r="C162" s="11" t="s">
        <v>108</v>
      </c>
      <c r="D162" s="11" t="s">
        <v>108</v>
      </c>
      <c r="E162" s="11" t="s">
        <v>108</v>
      </c>
      <c r="F162" s="11" t="s">
        <v>108</v>
      </c>
      <c r="G162" s="11">
        <v>1153023.9016350999</v>
      </c>
      <c r="H162" s="26" t="s">
        <v>19</v>
      </c>
      <c r="I162" s="11">
        <v>0</v>
      </c>
      <c r="J162" s="11">
        <v>0</v>
      </c>
      <c r="K162" s="11">
        <v>40000</v>
      </c>
      <c r="L162" s="11">
        <v>0</v>
      </c>
      <c r="M162" s="11">
        <v>31000</v>
      </c>
      <c r="N162" s="11" t="s">
        <v>108</v>
      </c>
      <c r="O162" s="11">
        <v>33000</v>
      </c>
    </row>
    <row r="163" spans="1:16" ht="17">
      <c r="A163" s="24" t="s">
        <v>19</v>
      </c>
      <c r="B163" s="25">
        <v>2021</v>
      </c>
      <c r="C163" s="11" t="s">
        <v>108</v>
      </c>
      <c r="D163" s="11" t="s">
        <v>108</v>
      </c>
      <c r="E163" s="11" t="s">
        <v>108</v>
      </c>
      <c r="F163" s="11" t="s">
        <v>108</v>
      </c>
      <c r="G163" s="11" t="s">
        <v>108</v>
      </c>
      <c r="H163" s="26" t="s">
        <v>19</v>
      </c>
      <c r="I163" s="11" t="s">
        <v>108</v>
      </c>
      <c r="J163" s="11" t="s">
        <v>108</v>
      </c>
      <c r="K163" s="11">
        <v>68177.899999999994</v>
      </c>
      <c r="L163" s="11" t="s">
        <v>108</v>
      </c>
      <c r="M163" s="11">
        <v>55000</v>
      </c>
      <c r="N163" s="11" t="s">
        <v>108</v>
      </c>
      <c r="O163" s="11" t="s">
        <v>108</v>
      </c>
    </row>
    <row r="164" spans="1:16" s="23" customFormat="1" ht="17">
      <c r="A164" s="24" t="s">
        <v>124</v>
      </c>
      <c r="B164" s="25">
        <v>2019</v>
      </c>
      <c r="C164" s="11" t="s">
        <v>108</v>
      </c>
      <c r="D164" s="11" t="s">
        <v>108</v>
      </c>
      <c r="E164" s="11" t="s">
        <v>108</v>
      </c>
      <c r="F164" s="11" t="s">
        <v>108</v>
      </c>
      <c r="G164" s="11" t="s">
        <v>108</v>
      </c>
      <c r="H164" s="36"/>
      <c r="I164" s="11">
        <v>0</v>
      </c>
      <c r="J164" s="11">
        <v>0</v>
      </c>
      <c r="K164" s="11">
        <v>0</v>
      </c>
      <c r="L164" s="11">
        <v>0</v>
      </c>
      <c r="M164" s="11" t="s">
        <v>108</v>
      </c>
      <c r="N164" s="11">
        <v>0</v>
      </c>
      <c r="O164" s="11" t="s">
        <v>108</v>
      </c>
      <c r="P164" s="22"/>
    </row>
    <row r="165" spans="1:16" s="23" customFormat="1" ht="17">
      <c r="A165" s="24" t="s">
        <v>19</v>
      </c>
      <c r="B165" s="25">
        <v>2020</v>
      </c>
      <c r="C165" s="11" t="s">
        <v>108</v>
      </c>
      <c r="D165" s="11" t="s">
        <v>108</v>
      </c>
      <c r="E165" s="11" t="s">
        <v>108</v>
      </c>
      <c r="F165" s="11" t="s">
        <v>108</v>
      </c>
      <c r="G165" s="11" t="s">
        <v>108</v>
      </c>
      <c r="H165" s="36" t="s">
        <v>19</v>
      </c>
      <c r="I165" s="11">
        <v>0</v>
      </c>
      <c r="J165" s="11">
        <v>0</v>
      </c>
      <c r="K165" s="11">
        <v>0</v>
      </c>
      <c r="L165" s="11">
        <v>0</v>
      </c>
      <c r="M165" s="11" t="s">
        <v>108</v>
      </c>
      <c r="N165" s="11">
        <v>0</v>
      </c>
      <c r="O165" s="11" t="s">
        <v>108</v>
      </c>
      <c r="P165" s="22"/>
    </row>
    <row r="166" spans="1:16" s="23" customFormat="1" ht="17">
      <c r="A166" s="24" t="s">
        <v>19</v>
      </c>
      <c r="B166" s="25">
        <v>2021</v>
      </c>
      <c r="C166" s="11" t="s">
        <v>108</v>
      </c>
      <c r="D166" s="11" t="s">
        <v>108</v>
      </c>
      <c r="E166" s="11" t="s">
        <v>108</v>
      </c>
      <c r="F166" s="11" t="s">
        <v>108</v>
      </c>
      <c r="G166" s="11" t="s">
        <v>108</v>
      </c>
      <c r="H166" s="36" t="s">
        <v>19</v>
      </c>
      <c r="I166" s="11">
        <v>0</v>
      </c>
      <c r="J166" s="11">
        <v>0</v>
      </c>
      <c r="K166" s="11">
        <v>0</v>
      </c>
      <c r="L166" s="11">
        <v>0</v>
      </c>
      <c r="M166" s="27">
        <v>16340</v>
      </c>
      <c r="N166" s="11">
        <v>0</v>
      </c>
      <c r="O166" s="11" t="s">
        <v>108</v>
      </c>
      <c r="P166" s="22"/>
    </row>
    <row r="167" spans="1:16" ht="17">
      <c r="A167" s="24" t="s">
        <v>69</v>
      </c>
      <c r="B167" s="25">
        <v>2019</v>
      </c>
      <c r="C167" s="11">
        <v>653274.79928915319</v>
      </c>
      <c r="D167" s="11" t="s">
        <v>108</v>
      </c>
      <c r="E167" s="11" t="s">
        <v>108</v>
      </c>
      <c r="F167" s="11" t="s">
        <v>108</v>
      </c>
      <c r="G167" s="11">
        <v>1347221.7719834696</v>
      </c>
      <c r="H167" s="26" t="s">
        <v>19</v>
      </c>
      <c r="I167" s="11">
        <v>520837</v>
      </c>
      <c r="J167" s="11" t="s">
        <v>108</v>
      </c>
      <c r="K167" s="11">
        <v>76014</v>
      </c>
      <c r="L167" s="11" t="s">
        <v>108</v>
      </c>
      <c r="M167" s="11">
        <v>110535</v>
      </c>
      <c r="N167" s="11" t="s">
        <v>108</v>
      </c>
      <c r="O167" s="11" t="s">
        <v>108</v>
      </c>
    </row>
    <row r="168" spans="1:16" ht="17">
      <c r="A168" s="24" t="s">
        <v>19</v>
      </c>
      <c r="B168" s="25">
        <v>2020</v>
      </c>
      <c r="C168" s="11">
        <v>2941531.7850786229</v>
      </c>
      <c r="D168" s="11" t="s">
        <v>108</v>
      </c>
      <c r="E168" s="11" t="s">
        <v>108</v>
      </c>
      <c r="F168" s="11" t="s">
        <v>108</v>
      </c>
      <c r="G168" s="11">
        <v>3300192.0619535996</v>
      </c>
      <c r="H168" s="26" t="s">
        <v>19</v>
      </c>
      <c r="I168" s="11">
        <v>2984711</v>
      </c>
      <c r="J168" s="11" t="s">
        <v>108</v>
      </c>
      <c r="K168" s="11" t="s">
        <v>108</v>
      </c>
      <c r="L168" s="11" t="s">
        <v>108</v>
      </c>
      <c r="M168" s="11">
        <v>11121.5</v>
      </c>
      <c r="N168" s="11" t="s">
        <v>108</v>
      </c>
      <c r="O168" s="11">
        <v>1025373</v>
      </c>
    </row>
    <row r="169" spans="1:16" ht="17">
      <c r="A169" s="24" t="s">
        <v>19</v>
      </c>
      <c r="B169" s="25">
        <v>2021</v>
      </c>
      <c r="C169" s="11">
        <v>1454733.2099999997</v>
      </c>
      <c r="D169" s="11" t="s">
        <v>108</v>
      </c>
      <c r="E169" s="11" t="s">
        <v>108</v>
      </c>
      <c r="F169" s="11" t="s">
        <v>108</v>
      </c>
      <c r="G169" s="11">
        <v>3433146</v>
      </c>
      <c r="H169" s="26" t="s">
        <v>19</v>
      </c>
      <c r="I169" s="11" t="s">
        <v>108</v>
      </c>
      <c r="J169" s="11" t="s">
        <v>108</v>
      </c>
      <c r="K169" s="11" t="s">
        <v>108</v>
      </c>
      <c r="L169" s="11" t="s">
        <v>108</v>
      </c>
      <c r="M169" s="11" t="s">
        <v>108</v>
      </c>
      <c r="N169" s="11" t="s">
        <v>108</v>
      </c>
      <c r="O169" s="11">
        <v>236936</v>
      </c>
    </row>
    <row r="170" spans="1:16" ht="17">
      <c r="A170" s="24" t="s">
        <v>70</v>
      </c>
      <c r="B170" s="25">
        <v>2019</v>
      </c>
      <c r="C170" s="11">
        <v>79793.631240491566</v>
      </c>
      <c r="D170" s="11" t="s">
        <v>108</v>
      </c>
      <c r="E170" s="11" t="s">
        <v>108</v>
      </c>
      <c r="F170" s="11" t="s">
        <v>108</v>
      </c>
      <c r="G170" s="11">
        <v>771827.3698729563</v>
      </c>
      <c r="H170" s="26" t="s">
        <v>19</v>
      </c>
      <c r="I170" s="11">
        <v>299843</v>
      </c>
      <c r="J170" s="11">
        <v>0</v>
      </c>
      <c r="K170" s="11">
        <v>1000000</v>
      </c>
      <c r="L170" s="11">
        <v>0</v>
      </c>
      <c r="M170" s="11">
        <v>140000</v>
      </c>
      <c r="N170" s="11">
        <v>0</v>
      </c>
      <c r="O170" s="11">
        <v>0</v>
      </c>
    </row>
    <row r="171" spans="1:16" ht="17">
      <c r="A171" s="24" t="s">
        <v>19</v>
      </c>
      <c r="B171" s="25">
        <v>2020</v>
      </c>
      <c r="C171" s="11">
        <v>311162.18892296997</v>
      </c>
      <c r="D171" s="11" t="s">
        <v>108</v>
      </c>
      <c r="E171" s="11" t="s">
        <v>108</v>
      </c>
      <c r="F171" s="11" t="s">
        <v>108</v>
      </c>
      <c r="G171" s="11">
        <v>637048.61419209989</v>
      </c>
      <c r="H171" s="26" t="s">
        <v>19</v>
      </c>
      <c r="I171" s="11">
        <v>421050</v>
      </c>
      <c r="J171" s="11">
        <v>0</v>
      </c>
      <c r="K171" s="11">
        <v>28415</v>
      </c>
      <c r="L171" s="11">
        <v>0</v>
      </c>
      <c r="M171" s="11">
        <v>0</v>
      </c>
      <c r="N171" s="11">
        <v>0</v>
      </c>
      <c r="O171" s="11">
        <v>0</v>
      </c>
    </row>
    <row r="172" spans="1:16" ht="17">
      <c r="A172" s="24" t="s">
        <v>19</v>
      </c>
      <c r="B172" s="25">
        <v>2021</v>
      </c>
      <c r="C172" s="11">
        <v>1508692.2400000005</v>
      </c>
      <c r="D172" s="11" t="s">
        <v>108</v>
      </c>
      <c r="E172" s="11" t="s">
        <v>108</v>
      </c>
      <c r="F172" s="11" t="s">
        <v>108</v>
      </c>
      <c r="G172" s="11">
        <v>8830132</v>
      </c>
      <c r="H172" s="26">
        <v>6</v>
      </c>
      <c r="I172" s="11">
        <v>485999</v>
      </c>
      <c r="J172" s="11" t="s">
        <v>108</v>
      </c>
      <c r="K172" s="11">
        <v>901000</v>
      </c>
      <c r="L172" s="11" t="s">
        <v>108</v>
      </c>
      <c r="M172" s="11" t="s">
        <v>108</v>
      </c>
      <c r="N172" s="11" t="s">
        <v>108</v>
      </c>
      <c r="O172" s="11">
        <v>207741</v>
      </c>
    </row>
    <row r="173" spans="1:16" ht="17">
      <c r="A173" s="24" t="s">
        <v>71</v>
      </c>
      <c r="B173" s="25">
        <v>2019</v>
      </c>
      <c r="C173" s="11">
        <v>6365257.1547241863</v>
      </c>
      <c r="D173" s="11" t="s">
        <v>108</v>
      </c>
      <c r="E173" s="11" t="s">
        <v>108</v>
      </c>
      <c r="F173" s="11" t="s">
        <v>108</v>
      </c>
      <c r="G173" s="11">
        <v>2408523.146303155</v>
      </c>
      <c r="H173" s="26">
        <v>6</v>
      </c>
      <c r="I173" s="11">
        <v>6006513</v>
      </c>
      <c r="J173" s="11">
        <v>0</v>
      </c>
      <c r="K173" s="11">
        <v>10445</v>
      </c>
      <c r="L173" s="11">
        <v>0</v>
      </c>
      <c r="M173" s="11">
        <v>266004</v>
      </c>
      <c r="N173" s="11" t="s">
        <v>108</v>
      </c>
      <c r="O173" s="11">
        <v>203638</v>
      </c>
    </row>
    <row r="174" spans="1:16" ht="17">
      <c r="A174" s="24" t="s">
        <v>19</v>
      </c>
      <c r="B174" s="25">
        <v>2020</v>
      </c>
      <c r="C174" s="11">
        <v>8032622.5336697996</v>
      </c>
      <c r="D174" s="11" t="s">
        <v>108</v>
      </c>
      <c r="E174" s="11" t="s">
        <v>108</v>
      </c>
      <c r="F174" s="11" t="s">
        <v>108</v>
      </c>
      <c r="G174" s="11">
        <v>0</v>
      </c>
      <c r="H174" s="26" t="s">
        <v>19</v>
      </c>
      <c r="I174" s="11" t="s">
        <v>108</v>
      </c>
      <c r="J174" s="11">
        <v>0</v>
      </c>
      <c r="K174" s="11">
        <v>131147.1</v>
      </c>
      <c r="L174" s="11">
        <v>0</v>
      </c>
      <c r="M174" s="11">
        <v>75612</v>
      </c>
      <c r="N174" s="11" t="s">
        <v>108</v>
      </c>
      <c r="O174" s="11">
        <v>123742</v>
      </c>
    </row>
    <row r="175" spans="1:16" ht="17">
      <c r="A175" s="24" t="s">
        <v>19</v>
      </c>
      <c r="B175" s="25">
        <v>2021</v>
      </c>
      <c r="C175" s="11">
        <v>7984313.6799999997</v>
      </c>
      <c r="D175" s="11" t="s">
        <v>108</v>
      </c>
      <c r="E175" s="11" t="s">
        <v>108</v>
      </c>
      <c r="F175" s="11" t="s">
        <v>108</v>
      </c>
      <c r="G175" s="11" t="s">
        <v>108</v>
      </c>
      <c r="H175" s="26" t="s">
        <v>19</v>
      </c>
      <c r="I175" s="11">
        <v>3590047</v>
      </c>
      <c r="J175" s="11" t="s">
        <v>108</v>
      </c>
      <c r="K175" s="11">
        <v>144000</v>
      </c>
      <c r="L175" s="11" t="s">
        <v>108</v>
      </c>
      <c r="M175" s="11" t="s">
        <v>108</v>
      </c>
      <c r="N175" s="11" t="s">
        <v>108</v>
      </c>
      <c r="O175" s="11" t="s">
        <v>108</v>
      </c>
    </row>
    <row r="176" spans="1:16" ht="17">
      <c r="A176" s="24" t="s">
        <v>72</v>
      </c>
      <c r="B176" s="25">
        <v>2019</v>
      </c>
      <c r="C176" s="11">
        <v>1628561.9805761348</v>
      </c>
      <c r="D176" s="11" t="s">
        <v>108</v>
      </c>
      <c r="E176" s="11" t="s">
        <v>108</v>
      </c>
      <c r="F176" s="11" t="s">
        <v>108</v>
      </c>
      <c r="G176" s="11">
        <v>572743.16477467632</v>
      </c>
      <c r="H176" s="26" t="s">
        <v>19</v>
      </c>
      <c r="I176" s="11">
        <v>1511759</v>
      </c>
      <c r="J176" s="11">
        <v>0</v>
      </c>
      <c r="K176" s="11">
        <v>67612</v>
      </c>
      <c r="L176" s="11">
        <v>595460</v>
      </c>
      <c r="M176" s="11">
        <v>2613</v>
      </c>
      <c r="N176" s="11">
        <v>0</v>
      </c>
      <c r="O176" s="11">
        <v>621496</v>
      </c>
    </row>
    <row r="177" spans="1:15" ht="17">
      <c r="A177" s="24" t="s">
        <v>19</v>
      </c>
      <c r="B177" s="25">
        <v>2020</v>
      </c>
      <c r="C177" s="11">
        <v>2016987.5609253589</v>
      </c>
      <c r="D177" s="11" t="s">
        <v>108</v>
      </c>
      <c r="E177" s="11" t="s">
        <v>108</v>
      </c>
      <c r="F177" s="11" t="s">
        <v>108</v>
      </c>
      <c r="G177" s="11">
        <v>565888.62385440001</v>
      </c>
      <c r="H177" s="26" t="s">
        <v>19</v>
      </c>
      <c r="I177" s="11">
        <v>926108</v>
      </c>
      <c r="J177" s="11">
        <v>0</v>
      </c>
      <c r="K177" s="11">
        <v>0</v>
      </c>
      <c r="L177" s="11">
        <v>0</v>
      </c>
      <c r="M177" s="11">
        <v>45451.199999999997</v>
      </c>
      <c r="N177" s="11">
        <v>0</v>
      </c>
      <c r="O177" s="11" t="s">
        <v>108</v>
      </c>
    </row>
    <row r="178" spans="1:15" ht="17">
      <c r="A178" s="24" t="s">
        <v>19</v>
      </c>
      <c r="B178" s="25">
        <v>2021</v>
      </c>
      <c r="C178" s="11">
        <v>683330.67000000016</v>
      </c>
      <c r="D178" s="11" t="s">
        <v>108</v>
      </c>
      <c r="E178" s="11" t="s">
        <v>108</v>
      </c>
      <c r="F178" s="11" t="s">
        <v>108</v>
      </c>
      <c r="G178" s="11">
        <v>543312</v>
      </c>
      <c r="H178" s="26" t="s">
        <v>19</v>
      </c>
      <c r="I178" s="11">
        <v>1438563.8</v>
      </c>
      <c r="J178" s="11" t="s">
        <v>108</v>
      </c>
      <c r="K178" s="11" t="s">
        <v>108</v>
      </c>
      <c r="L178" s="11" t="s">
        <v>108</v>
      </c>
      <c r="M178" s="11">
        <v>100000</v>
      </c>
      <c r="N178" s="11" t="s">
        <v>108</v>
      </c>
      <c r="O178" s="11">
        <v>1903289</v>
      </c>
    </row>
    <row r="179" spans="1:15" ht="17">
      <c r="A179" s="24" t="s">
        <v>73</v>
      </c>
      <c r="B179" s="25">
        <v>2019</v>
      </c>
      <c r="C179" s="11" t="s">
        <v>108</v>
      </c>
      <c r="D179" s="11" t="s">
        <v>108</v>
      </c>
      <c r="E179" s="11" t="s">
        <v>108</v>
      </c>
      <c r="F179" s="11" t="s">
        <v>108</v>
      </c>
      <c r="G179" s="11">
        <v>39029832.548839353</v>
      </c>
      <c r="H179" s="26" t="s">
        <v>19</v>
      </c>
      <c r="I179" s="11">
        <v>0</v>
      </c>
      <c r="J179" s="11">
        <v>0</v>
      </c>
      <c r="K179" s="11">
        <v>41177</v>
      </c>
      <c r="L179" s="11">
        <v>0</v>
      </c>
      <c r="M179" s="11">
        <v>59429</v>
      </c>
      <c r="N179" s="11">
        <v>0</v>
      </c>
      <c r="O179" s="11">
        <v>0</v>
      </c>
    </row>
    <row r="180" spans="1:15" ht="17">
      <c r="A180" s="24" t="s">
        <v>19</v>
      </c>
      <c r="B180" s="25">
        <v>2020</v>
      </c>
      <c r="C180" s="11" t="s">
        <v>108</v>
      </c>
      <c r="D180" s="11" t="s">
        <v>108</v>
      </c>
      <c r="E180" s="11" t="s">
        <v>108</v>
      </c>
      <c r="F180" s="11" t="s">
        <v>108</v>
      </c>
      <c r="G180" s="11">
        <v>8449763.7489660997</v>
      </c>
      <c r="H180" s="26" t="s">
        <v>19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</row>
    <row r="181" spans="1:15" ht="17">
      <c r="A181" s="24" t="s">
        <v>19</v>
      </c>
      <c r="B181" s="25">
        <v>2021</v>
      </c>
      <c r="C181" s="11" t="s">
        <v>108</v>
      </c>
      <c r="D181" s="11" t="s">
        <v>108</v>
      </c>
      <c r="E181" s="11" t="s">
        <v>108</v>
      </c>
      <c r="F181" s="11" t="s">
        <v>108</v>
      </c>
      <c r="G181" s="11">
        <v>7465765</v>
      </c>
      <c r="H181" s="26" t="s">
        <v>19</v>
      </c>
      <c r="I181" s="11">
        <v>0</v>
      </c>
      <c r="J181" s="11">
        <v>0</v>
      </c>
      <c r="K181" s="11">
        <v>0</v>
      </c>
      <c r="L181" s="11">
        <v>0</v>
      </c>
      <c r="M181" s="11">
        <v>20100</v>
      </c>
      <c r="N181" s="11">
        <v>0</v>
      </c>
      <c r="O181" s="11">
        <v>0</v>
      </c>
    </row>
    <row r="182" spans="1:15" ht="17">
      <c r="A182" s="24" t="s">
        <v>74</v>
      </c>
      <c r="B182" s="25">
        <v>2019</v>
      </c>
      <c r="C182" s="11">
        <v>3135894.452570105</v>
      </c>
      <c r="D182" s="11" t="s">
        <v>108</v>
      </c>
      <c r="E182" s="11" t="s">
        <v>108</v>
      </c>
      <c r="F182" s="11" t="s">
        <v>108</v>
      </c>
      <c r="G182" s="11">
        <v>6487923.5285253832</v>
      </c>
      <c r="H182" s="26" t="s">
        <v>19</v>
      </c>
      <c r="I182" s="11">
        <v>2313411</v>
      </c>
      <c r="J182" s="11" t="s">
        <v>108</v>
      </c>
      <c r="K182" s="11">
        <v>100</v>
      </c>
      <c r="L182" s="11">
        <v>400000</v>
      </c>
      <c r="M182" s="11">
        <v>13408</v>
      </c>
      <c r="N182" s="11" t="s">
        <v>108</v>
      </c>
      <c r="O182" s="11">
        <v>15020</v>
      </c>
    </row>
    <row r="183" spans="1:15" ht="17">
      <c r="A183" s="24" t="s">
        <v>19</v>
      </c>
      <c r="B183" s="25">
        <v>2020</v>
      </c>
      <c r="C183" s="11">
        <v>1665930.438580716</v>
      </c>
      <c r="D183" s="11" t="s">
        <v>108</v>
      </c>
      <c r="E183" s="11" t="s">
        <v>108</v>
      </c>
      <c r="F183" s="11" t="s">
        <v>108</v>
      </c>
      <c r="G183" s="11">
        <v>7193840.1744717192</v>
      </c>
      <c r="H183" s="26" t="s">
        <v>19</v>
      </c>
      <c r="I183" s="11">
        <v>1607911</v>
      </c>
      <c r="J183" s="11" t="s">
        <v>108</v>
      </c>
      <c r="K183" s="11" t="s">
        <v>108</v>
      </c>
      <c r="L183" s="11" t="s">
        <v>108</v>
      </c>
      <c r="M183" s="11">
        <v>15235.3</v>
      </c>
      <c r="N183" s="11" t="s">
        <v>108</v>
      </c>
      <c r="O183" s="11">
        <v>444514</v>
      </c>
    </row>
    <row r="184" spans="1:15" ht="17">
      <c r="A184" s="24" t="s">
        <v>19</v>
      </c>
      <c r="B184" s="25">
        <v>2021</v>
      </c>
      <c r="C184" s="11">
        <v>1681870.08</v>
      </c>
      <c r="D184" s="11" t="s">
        <v>108</v>
      </c>
      <c r="E184" s="11" t="s">
        <v>108</v>
      </c>
      <c r="F184" s="11" t="s">
        <v>108</v>
      </c>
      <c r="G184" s="11">
        <v>7659140</v>
      </c>
      <c r="H184" s="26" t="s">
        <v>19</v>
      </c>
      <c r="I184" s="11">
        <v>1722061.5</v>
      </c>
      <c r="J184" s="11" t="s">
        <v>108</v>
      </c>
      <c r="K184" s="11" t="s">
        <v>108</v>
      </c>
      <c r="L184" s="11" t="s">
        <v>108</v>
      </c>
      <c r="M184" s="11" t="s">
        <v>108</v>
      </c>
      <c r="N184" s="11" t="s">
        <v>108</v>
      </c>
      <c r="O184" s="11">
        <v>1474595</v>
      </c>
    </row>
    <row r="185" spans="1:15" ht="17">
      <c r="A185" s="24" t="s">
        <v>75</v>
      </c>
      <c r="B185" s="25">
        <v>2019</v>
      </c>
      <c r="C185" s="11" t="s">
        <v>108</v>
      </c>
      <c r="D185" s="11" t="s">
        <v>108</v>
      </c>
      <c r="E185" s="11" t="s">
        <v>108</v>
      </c>
      <c r="F185" s="11" t="s">
        <v>108</v>
      </c>
      <c r="G185" s="11">
        <v>6729160.8260086002</v>
      </c>
      <c r="H185" s="26" t="s">
        <v>19</v>
      </c>
      <c r="I185" s="11">
        <v>475156</v>
      </c>
      <c r="J185" s="11">
        <v>0</v>
      </c>
      <c r="K185" s="11">
        <v>32085</v>
      </c>
      <c r="L185" s="11">
        <v>668596</v>
      </c>
      <c r="M185" s="11">
        <v>62342</v>
      </c>
      <c r="N185" s="11">
        <v>0</v>
      </c>
      <c r="O185" s="11">
        <v>79896</v>
      </c>
    </row>
    <row r="186" spans="1:15" ht="17">
      <c r="A186" s="24" t="s">
        <v>19</v>
      </c>
      <c r="B186" s="25">
        <v>2020</v>
      </c>
      <c r="C186" s="11" t="s">
        <v>108</v>
      </c>
      <c r="D186" s="11" t="s">
        <v>108</v>
      </c>
      <c r="E186" s="11" t="s">
        <v>108</v>
      </c>
      <c r="F186" s="11" t="s">
        <v>108</v>
      </c>
      <c r="G186" s="11">
        <v>6041011.46</v>
      </c>
      <c r="H186" s="26" t="s">
        <v>19</v>
      </c>
      <c r="I186" s="11">
        <v>418786</v>
      </c>
      <c r="J186" s="11">
        <v>0</v>
      </c>
      <c r="K186" s="11">
        <v>9058</v>
      </c>
      <c r="L186" s="11">
        <v>0</v>
      </c>
      <c r="M186" s="11" t="s">
        <v>108</v>
      </c>
      <c r="N186" s="11">
        <v>0</v>
      </c>
      <c r="O186" s="11">
        <v>44949</v>
      </c>
    </row>
    <row r="187" spans="1:15" ht="17">
      <c r="A187" s="24" t="s">
        <v>19</v>
      </c>
      <c r="B187" s="25">
        <v>2021</v>
      </c>
      <c r="C187" s="11" t="s">
        <v>108</v>
      </c>
      <c r="D187" s="11" t="s">
        <v>108</v>
      </c>
      <c r="E187" s="11" t="s">
        <v>108</v>
      </c>
      <c r="F187" s="11" t="s">
        <v>108</v>
      </c>
      <c r="G187" s="11">
        <v>6236013</v>
      </c>
      <c r="H187" s="26" t="s">
        <v>19</v>
      </c>
      <c r="I187" s="11">
        <v>198000</v>
      </c>
      <c r="J187" s="11">
        <v>0</v>
      </c>
      <c r="K187" s="11">
        <v>20930</v>
      </c>
      <c r="L187" s="11">
        <v>0</v>
      </c>
      <c r="M187" s="11">
        <v>99636</v>
      </c>
      <c r="N187" s="11">
        <v>0</v>
      </c>
      <c r="O187" s="11">
        <v>179472</v>
      </c>
    </row>
    <row r="188" spans="1:15" ht="17">
      <c r="A188" s="24" t="s">
        <v>76</v>
      </c>
      <c r="B188" s="25">
        <v>2019</v>
      </c>
      <c r="C188" s="11" t="s">
        <v>108</v>
      </c>
      <c r="D188" s="11" t="s">
        <v>108</v>
      </c>
      <c r="E188" s="11" t="s">
        <v>108</v>
      </c>
      <c r="F188" s="11" t="s">
        <v>108</v>
      </c>
      <c r="G188" s="11">
        <v>3912629.6475237147</v>
      </c>
      <c r="H188" s="26">
        <v>6</v>
      </c>
      <c r="I188" s="11">
        <v>0</v>
      </c>
      <c r="J188" s="11">
        <v>0</v>
      </c>
      <c r="K188" s="11">
        <v>193079</v>
      </c>
      <c r="L188" s="11">
        <v>0</v>
      </c>
      <c r="M188" s="11" t="s">
        <v>108</v>
      </c>
      <c r="N188" s="11">
        <v>0</v>
      </c>
      <c r="O188" s="11">
        <v>0</v>
      </c>
    </row>
    <row r="189" spans="1:15" ht="17">
      <c r="A189" s="24" t="s">
        <v>19</v>
      </c>
      <c r="B189" s="25">
        <v>2020</v>
      </c>
      <c r="C189" s="11" t="s">
        <v>108</v>
      </c>
      <c r="D189" s="11" t="s">
        <v>108</v>
      </c>
      <c r="E189" s="11" t="s">
        <v>108</v>
      </c>
      <c r="F189" s="11" t="s">
        <v>108</v>
      </c>
      <c r="G189" s="11">
        <v>15237676.491897199</v>
      </c>
      <c r="H189" s="26" t="s">
        <v>19</v>
      </c>
      <c r="I189" s="11" t="s">
        <v>108</v>
      </c>
      <c r="J189" s="11" t="s">
        <v>108</v>
      </c>
      <c r="K189" s="11">
        <v>51142.9</v>
      </c>
      <c r="L189" s="11" t="s">
        <v>108</v>
      </c>
      <c r="M189" s="11" t="s">
        <v>108</v>
      </c>
      <c r="N189" s="11" t="s">
        <v>108</v>
      </c>
      <c r="O189" s="11" t="s">
        <v>108</v>
      </c>
    </row>
    <row r="190" spans="1:15" ht="17">
      <c r="A190" s="24" t="s">
        <v>19</v>
      </c>
      <c r="B190" s="25">
        <v>2021</v>
      </c>
      <c r="C190" s="11" t="s">
        <v>108</v>
      </c>
      <c r="D190" s="11" t="s">
        <v>108</v>
      </c>
      <c r="E190" s="11" t="s">
        <v>108</v>
      </c>
      <c r="F190" s="11" t="s">
        <v>108</v>
      </c>
      <c r="G190" s="11">
        <v>21730670</v>
      </c>
      <c r="H190" s="26" t="s">
        <v>19</v>
      </c>
      <c r="I190" s="11" t="s">
        <v>108</v>
      </c>
      <c r="J190" s="11" t="s">
        <v>108</v>
      </c>
      <c r="K190" s="11">
        <v>35661</v>
      </c>
      <c r="L190" s="11" t="s">
        <v>108</v>
      </c>
      <c r="M190" s="11" t="s">
        <v>108</v>
      </c>
      <c r="N190" s="11" t="s">
        <v>108</v>
      </c>
      <c r="O190" s="11" t="s">
        <v>108</v>
      </c>
    </row>
    <row r="191" spans="1:15" ht="17">
      <c r="A191" s="24" t="s">
        <v>77</v>
      </c>
      <c r="B191" s="25">
        <v>2019</v>
      </c>
      <c r="C191" s="11">
        <v>690834.74685471761</v>
      </c>
      <c r="D191" s="11" t="s">
        <v>108</v>
      </c>
      <c r="E191" s="11" t="s">
        <v>108</v>
      </c>
      <c r="F191" s="11" t="s">
        <v>108</v>
      </c>
      <c r="G191" s="11">
        <v>1356091.5576469819</v>
      </c>
      <c r="H191" s="26" t="s">
        <v>19</v>
      </c>
      <c r="I191" s="11">
        <v>695291</v>
      </c>
      <c r="J191" s="11" t="s">
        <v>108</v>
      </c>
      <c r="K191" s="11">
        <v>46808</v>
      </c>
      <c r="L191" s="11" t="s">
        <v>108</v>
      </c>
      <c r="M191" s="11">
        <v>5000</v>
      </c>
      <c r="N191" s="11" t="s">
        <v>108</v>
      </c>
      <c r="O191" s="11">
        <v>30000</v>
      </c>
    </row>
    <row r="192" spans="1:15" ht="17">
      <c r="A192" s="24" t="s">
        <v>19</v>
      </c>
      <c r="B192" s="25">
        <v>2020</v>
      </c>
      <c r="C192" s="11">
        <v>951828.02537533699</v>
      </c>
      <c r="D192" s="11" t="s">
        <v>108</v>
      </c>
      <c r="E192" s="11" t="s">
        <v>108</v>
      </c>
      <c r="F192" s="11" t="s">
        <v>108</v>
      </c>
      <c r="G192" s="11">
        <v>1533113.9271612999</v>
      </c>
      <c r="H192" s="26" t="s">
        <v>19</v>
      </c>
      <c r="I192" s="11">
        <v>849957</v>
      </c>
      <c r="J192" s="11" t="s">
        <v>108</v>
      </c>
      <c r="K192" s="11" t="s">
        <v>108</v>
      </c>
      <c r="L192" s="11">
        <v>15000</v>
      </c>
      <c r="M192" s="11" t="s">
        <v>108</v>
      </c>
      <c r="N192" s="11" t="s">
        <v>108</v>
      </c>
      <c r="O192" s="11">
        <v>65000</v>
      </c>
    </row>
    <row r="193" spans="1:15" ht="17">
      <c r="A193" s="24" t="s">
        <v>19</v>
      </c>
      <c r="B193" s="25">
        <v>2021</v>
      </c>
      <c r="C193" s="11">
        <v>975224.82</v>
      </c>
      <c r="D193" s="11" t="s">
        <v>108</v>
      </c>
      <c r="E193" s="11" t="s">
        <v>108</v>
      </c>
      <c r="F193" s="11" t="s">
        <v>108</v>
      </c>
      <c r="G193" s="11">
        <v>1471949</v>
      </c>
      <c r="H193" s="26" t="s">
        <v>19</v>
      </c>
      <c r="I193" s="11">
        <v>849957</v>
      </c>
      <c r="J193" s="11" t="s">
        <v>108</v>
      </c>
      <c r="K193" s="11">
        <v>76565</v>
      </c>
      <c r="L193" s="11">
        <v>15000</v>
      </c>
      <c r="M193" s="11" t="s">
        <v>108</v>
      </c>
      <c r="N193" s="11" t="s">
        <v>108</v>
      </c>
      <c r="O193" s="11">
        <v>63835</v>
      </c>
    </row>
    <row r="194" spans="1:15" ht="17">
      <c r="A194" s="24" t="s">
        <v>78</v>
      </c>
      <c r="B194" s="25">
        <v>2019</v>
      </c>
      <c r="C194" s="11" t="s">
        <v>108</v>
      </c>
      <c r="D194" s="11" t="s">
        <v>108</v>
      </c>
      <c r="E194" s="11" t="s">
        <v>108</v>
      </c>
      <c r="F194" s="11" t="s">
        <v>108</v>
      </c>
      <c r="G194" s="11">
        <v>0</v>
      </c>
      <c r="H194" s="26" t="s">
        <v>19</v>
      </c>
      <c r="I194" s="11" t="s">
        <v>108</v>
      </c>
      <c r="J194" s="11" t="s">
        <v>108</v>
      </c>
      <c r="K194" s="11" t="s">
        <v>108</v>
      </c>
      <c r="L194" s="11" t="s">
        <v>108</v>
      </c>
      <c r="M194" s="11">
        <v>147419</v>
      </c>
      <c r="N194" s="11" t="s">
        <v>108</v>
      </c>
      <c r="O194" s="11" t="s">
        <v>108</v>
      </c>
    </row>
    <row r="195" spans="1:15" ht="17">
      <c r="A195" s="24" t="s">
        <v>19</v>
      </c>
      <c r="B195" s="25">
        <v>2020</v>
      </c>
      <c r="C195" s="11">
        <v>13250391.407364979</v>
      </c>
      <c r="D195" s="11" t="s">
        <v>108</v>
      </c>
      <c r="E195" s="11" t="s">
        <v>108</v>
      </c>
      <c r="F195" s="11" t="s">
        <v>108</v>
      </c>
      <c r="G195" s="11">
        <v>0</v>
      </c>
      <c r="H195" s="26" t="s">
        <v>19</v>
      </c>
      <c r="I195" s="11" t="s">
        <v>108</v>
      </c>
      <c r="J195" s="11" t="s">
        <v>108</v>
      </c>
      <c r="K195" s="11" t="s">
        <v>108</v>
      </c>
      <c r="L195" s="11" t="s">
        <v>108</v>
      </c>
      <c r="M195" s="11">
        <v>39383.599999999999</v>
      </c>
      <c r="N195" s="11" t="s">
        <v>108</v>
      </c>
      <c r="O195" s="11" t="s">
        <v>108</v>
      </c>
    </row>
    <row r="196" spans="1:15" ht="17">
      <c r="A196" s="24" t="s">
        <v>19</v>
      </c>
      <c r="B196" s="25">
        <v>2021</v>
      </c>
      <c r="C196" s="11">
        <v>12515489.26</v>
      </c>
      <c r="D196" s="11" t="s">
        <v>108</v>
      </c>
      <c r="E196" s="11" t="s">
        <v>108</v>
      </c>
      <c r="F196" s="11" t="s">
        <v>108</v>
      </c>
      <c r="G196" s="11" t="s">
        <v>108</v>
      </c>
      <c r="H196" s="26" t="s">
        <v>19</v>
      </c>
      <c r="I196" s="11" t="s">
        <v>108</v>
      </c>
      <c r="J196" s="11" t="s">
        <v>108</v>
      </c>
      <c r="K196" s="11" t="s">
        <v>108</v>
      </c>
      <c r="L196" s="11" t="s">
        <v>108</v>
      </c>
      <c r="M196" s="11" t="s">
        <v>108</v>
      </c>
      <c r="N196" s="11" t="s">
        <v>108</v>
      </c>
      <c r="O196" s="11" t="s">
        <v>108</v>
      </c>
    </row>
    <row r="197" spans="1:15">
      <c r="A197" s="12" t="s">
        <v>79</v>
      </c>
      <c r="B197" s="14"/>
      <c r="C197" s="14"/>
      <c r="D197" s="14"/>
      <c r="E197" s="14"/>
      <c r="F197" s="14"/>
      <c r="G197" s="14"/>
      <c r="H197" s="21"/>
      <c r="I197" s="14" t="s">
        <v>108</v>
      </c>
      <c r="J197" s="14" t="s">
        <v>108</v>
      </c>
      <c r="K197" s="14" t="s">
        <v>108</v>
      </c>
      <c r="L197" s="14" t="s">
        <v>108</v>
      </c>
      <c r="M197" s="14" t="s">
        <v>108</v>
      </c>
      <c r="N197" s="14" t="s">
        <v>108</v>
      </c>
      <c r="O197" s="14" t="s">
        <v>108</v>
      </c>
    </row>
    <row r="198" spans="1:15" ht="17">
      <c r="A198" s="24" t="s">
        <v>80</v>
      </c>
      <c r="B198" s="25">
        <v>2019</v>
      </c>
      <c r="C198" s="11">
        <v>10751612.440506462</v>
      </c>
      <c r="D198" s="11" t="s">
        <v>108</v>
      </c>
      <c r="E198" s="11" t="s">
        <v>108</v>
      </c>
      <c r="F198" s="11" t="s">
        <v>108</v>
      </c>
      <c r="G198" s="11">
        <v>0</v>
      </c>
      <c r="H198" s="26" t="s">
        <v>19</v>
      </c>
      <c r="I198" s="11">
        <v>7759216</v>
      </c>
      <c r="J198" s="11" t="s">
        <v>108</v>
      </c>
      <c r="K198" s="11" t="s">
        <v>108</v>
      </c>
      <c r="L198" s="11" t="s">
        <v>108</v>
      </c>
      <c r="M198" s="11">
        <v>80885</v>
      </c>
      <c r="N198" s="11" t="s">
        <v>108</v>
      </c>
      <c r="O198" s="11" t="s">
        <v>108</v>
      </c>
    </row>
    <row r="199" spans="1:15" ht="17">
      <c r="A199" s="24" t="s">
        <v>19</v>
      </c>
      <c r="B199" s="25">
        <v>2020</v>
      </c>
      <c r="C199" s="11">
        <v>6501085.1542665046</v>
      </c>
      <c r="D199" s="11" t="s">
        <v>108</v>
      </c>
      <c r="E199" s="11" t="s">
        <v>108</v>
      </c>
      <c r="F199" s="11" t="s">
        <v>108</v>
      </c>
      <c r="G199" s="11">
        <v>0</v>
      </c>
      <c r="H199" s="26" t="s">
        <v>19</v>
      </c>
      <c r="I199" s="11">
        <v>11733984</v>
      </c>
      <c r="J199" s="11" t="s">
        <v>108</v>
      </c>
      <c r="K199" s="11" t="s">
        <v>108</v>
      </c>
      <c r="L199" s="11" t="s">
        <v>108</v>
      </c>
      <c r="M199" s="11">
        <v>19367</v>
      </c>
      <c r="N199" s="11" t="s">
        <v>108</v>
      </c>
      <c r="O199" s="11" t="s">
        <v>108</v>
      </c>
    </row>
    <row r="200" spans="1:15" ht="17">
      <c r="A200" s="24" t="s">
        <v>19</v>
      </c>
      <c r="B200" s="25">
        <v>2021</v>
      </c>
      <c r="C200" s="11">
        <v>9312416.2899999991</v>
      </c>
      <c r="D200" s="11" t="s">
        <v>108</v>
      </c>
      <c r="E200" s="11" t="s">
        <v>108</v>
      </c>
      <c r="F200" s="11" t="s">
        <v>108</v>
      </c>
      <c r="G200" s="11" t="s">
        <v>108</v>
      </c>
      <c r="H200" s="26" t="s">
        <v>19</v>
      </c>
      <c r="I200" s="11">
        <v>12150115</v>
      </c>
      <c r="J200" s="11" t="s">
        <v>108</v>
      </c>
      <c r="K200" s="11" t="s">
        <v>108</v>
      </c>
      <c r="L200" s="11" t="s">
        <v>108</v>
      </c>
      <c r="M200" s="11">
        <v>46378</v>
      </c>
      <c r="N200" s="11" t="s">
        <v>108</v>
      </c>
      <c r="O200" s="11" t="s">
        <v>108</v>
      </c>
    </row>
    <row r="201" spans="1:15" ht="17">
      <c r="A201" s="24" t="s">
        <v>81</v>
      </c>
      <c r="B201" s="25">
        <v>2019</v>
      </c>
      <c r="C201" s="11">
        <v>1112796.8261992612</v>
      </c>
      <c r="D201" s="11" t="s">
        <v>108</v>
      </c>
      <c r="E201" s="11">
        <v>27103.310381399999</v>
      </c>
      <c r="F201" s="11" t="s">
        <v>108</v>
      </c>
      <c r="G201" s="11">
        <v>1536115.3165149358</v>
      </c>
      <c r="H201" s="26">
        <v>6</v>
      </c>
      <c r="I201" s="11">
        <v>171627</v>
      </c>
      <c r="J201" s="11" t="s">
        <v>108</v>
      </c>
      <c r="K201" s="11" t="s">
        <v>108</v>
      </c>
      <c r="L201" s="11" t="s">
        <v>108</v>
      </c>
      <c r="M201" s="11">
        <v>406776</v>
      </c>
      <c r="N201" s="11" t="s">
        <v>108</v>
      </c>
      <c r="O201" s="11" t="s">
        <v>108</v>
      </c>
    </row>
    <row r="202" spans="1:15" ht="17">
      <c r="A202" s="24" t="s">
        <v>19</v>
      </c>
      <c r="B202" s="25">
        <v>2020</v>
      </c>
      <c r="C202" s="11">
        <v>1130196.8045399569</v>
      </c>
      <c r="D202" s="11" t="s">
        <v>108</v>
      </c>
      <c r="E202" s="11">
        <v>240660.35636830001</v>
      </c>
      <c r="F202" s="11" t="s">
        <v>108</v>
      </c>
      <c r="G202" s="11">
        <v>507284.56337019993</v>
      </c>
      <c r="H202" s="26">
        <v>6</v>
      </c>
      <c r="I202" s="11" t="s">
        <v>108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 t="s">
        <v>108</v>
      </c>
    </row>
    <row r="203" spans="1:15" ht="17">
      <c r="A203" s="24" t="s">
        <v>19</v>
      </c>
      <c r="B203" s="25">
        <v>2021</v>
      </c>
      <c r="C203" s="11" t="s">
        <v>108</v>
      </c>
      <c r="D203" s="11" t="s">
        <v>108</v>
      </c>
      <c r="E203" s="11">
        <v>240660.35636830001</v>
      </c>
      <c r="F203" s="11" t="s">
        <v>108</v>
      </c>
      <c r="G203" s="11">
        <v>1545223</v>
      </c>
      <c r="H203" s="26">
        <v>6</v>
      </c>
      <c r="I203" s="11">
        <v>1349614</v>
      </c>
      <c r="J203" s="11">
        <v>0</v>
      </c>
      <c r="K203" s="11" t="s">
        <v>108</v>
      </c>
      <c r="L203" s="11">
        <v>0</v>
      </c>
      <c r="M203" s="11">
        <v>153658</v>
      </c>
      <c r="N203" s="11">
        <v>0</v>
      </c>
      <c r="O203" s="11" t="s">
        <v>108</v>
      </c>
    </row>
    <row r="204" spans="1:15" ht="17">
      <c r="A204" s="24" t="s">
        <v>82</v>
      </c>
      <c r="B204" s="25">
        <v>2019</v>
      </c>
      <c r="C204" s="11">
        <v>-110959.39522886844</v>
      </c>
      <c r="D204" s="11" t="s">
        <v>108</v>
      </c>
      <c r="E204" s="11" t="s">
        <v>108</v>
      </c>
      <c r="F204" s="11" t="s">
        <v>108</v>
      </c>
      <c r="G204" s="11">
        <v>3088717.8504980593</v>
      </c>
      <c r="H204" s="26" t="s">
        <v>19</v>
      </c>
      <c r="I204" s="11">
        <v>0</v>
      </c>
      <c r="J204" s="11">
        <v>0</v>
      </c>
      <c r="K204" s="11">
        <v>0</v>
      </c>
      <c r="L204" s="11">
        <v>0</v>
      </c>
      <c r="M204" s="11">
        <v>38000</v>
      </c>
      <c r="N204" s="11">
        <v>0</v>
      </c>
      <c r="O204" s="11">
        <v>0</v>
      </c>
    </row>
    <row r="205" spans="1:15" ht="17">
      <c r="A205" s="24" t="s">
        <v>19</v>
      </c>
      <c r="B205" s="25">
        <v>2020</v>
      </c>
      <c r="C205" s="11">
        <v>0</v>
      </c>
      <c r="D205" s="11" t="s">
        <v>108</v>
      </c>
      <c r="E205" s="11" t="s">
        <v>108</v>
      </c>
      <c r="F205" s="11" t="s">
        <v>108</v>
      </c>
      <c r="G205" s="11">
        <v>2812194.9899999998</v>
      </c>
      <c r="H205" s="26" t="s">
        <v>19</v>
      </c>
      <c r="I205" s="11">
        <v>0</v>
      </c>
      <c r="J205" s="11">
        <v>0</v>
      </c>
      <c r="K205" s="11">
        <v>0</v>
      </c>
      <c r="L205" s="11">
        <v>0</v>
      </c>
      <c r="M205" s="11">
        <v>156373</v>
      </c>
      <c r="N205" s="11" t="s">
        <v>108</v>
      </c>
      <c r="O205" s="11" t="s">
        <v>108</v>
      </c>
    </row>
    <row r="206" spans="1:15" ht="17">
      <c r="A206" s="24" t="s">
        <v>19</v>
      </c>
      <c r="B206" s="25">
        <v>2021</v>
      </c>
      <c r="C206" s="11" t="s">
        <v>108</v>
      </c>
      <c r="D206" s="11" t="s">
        <v>108</v>
      </c>
      <c r="E206" s="11" t="s">
        <v>108</v>
      </c>
      <c r="F206" s="11" t="s">
        <v>108</v>
      </c>
      <c r="G206" s="11">
        <v>112000</v>
      </c>
      <c r="H206" s="26" t="s">
        <v>19</v>
      </c>
      <c r="I206" s="11">
        <v>0</v>
      </c>
      <c r="J206" s="11">
        <v>0</v>
      </c>
      <c r="K206" s="11">
        <v>0</v>
      </c>
      <c r="L206" s="11">
        <v>0</v>
      </c>
      <c r="M206" s="11">
        <v>923878</v>
      </c>
      <c r="N206" s="11">
        <v>0</v>
      </c>
      <c r="O206" s="11">
        <v>85000</v>
      </c>
    </row>
    <row r="207" spans="1:15" ht="17">
      <c r="A207" s="24" t="s">
        <v>83</v>
      </c>
      <c r="B207" s="25">
        <v>2019</v>
      </c>
      <c r="C207" s="11">
        <v>15689389.102781957</v>
      </c>
      <c r="D207" s="11" t="s">
        <v>108</v>
      </c>
      <c r="E207" s="11" t="s">
        <v>108</v>
      </c>
      <c r="F207" s="11" t="s">
        <v>108</v>
      </c>
      <c r="G207" s="11">
        <v>2575963.2788975956</v>
      </c>
      <c r="H207" s="26" t="s">
        <v>19</v>
      </c>
      <c r="I207" s="11">
        <v>14600000</v>
      </c>
      <c r="J207" s="11" t="s">
        <v>108</v>
      </c>
      <c r="K207" s="11" t="s">
        <v>108</v>
      </c>
      <c r="L207" s="11" t="s">
        <v>108</v>
      </c>
      <c r="M207" s="11">
        <v>296000</v>
      </c>
      <c r="N207" s="11" t="s">
        <v>108</v>
      </c>
      <c r="O207" s="11" t="s">
        <v>108</v>
      </c>
    </row>
    <row r="208" spans="1:15" ht="17">
      <c r="A208" s="24" t="s">
        <v>19</v>
      </c>
      <c r="B208" s="25">
        <v>2020</v>
      </c>
      <c r="C208" s="11">
        <v>12419596.338117333</v>
      </c>
      <c r="D208" s="11" t="s">
        <v>108</v>
      </c>
      <c r="E208" s="11" t="s">
        <v>108</v>
      </c>
      <c r="F208" s="11" t="s">
        <v>108</v>
      </c>
      <c r="G208" s="11">
        <v>3337764.0285736998</v>
      </c>
      <c r="H208" s="26" t="s">
        <v>19</v>
      </c>
      <c r="I208" s="11">
        <v>11858304</v>
      </c>
      <c r="J208" s="11" t="s">
        <v>108</v>
      </c>
      <c r="K208" s="11" t="s">
        <v>108</v>
      </c>
      <c r="L208" s="11" t="s">
        <v>108</v>
      </c>
      <c r="M208" s="11">
        <v>149566</v>
      </c>
      <c r="N208" s="11" t="s">
        <v>108</v>
      </c>
      <c r="O208" s="11" t="s">
        <v>108</v>
      </c>
    </row>
    <row r="209" spans="1:15" ht="17">
      <c r="A209" s="24" t="s">
        <v>19</v>
      </c>
      <c r="B209" s="25">
        <v>2021</v>
      </c>
      <c r="C209" s="11">
        <v>13354832.040000001</v>
      </c>
      <c r="D209" s="11" t="s">
        <v>108</v>
      </c>
      <c r="E209" s="11" t="s">
        <v>108</v>
      </c>
      <c r="F209" s="11" t="s">
        <v>108</v>
      </c>
      <c r="G209" s="11">
        <v>3384559</v>
      </c>
      <c r="H209" s="26" t="s">
        <v>19</v>
      </c>
      <c r="I209" s="11">
        <v>13601348</v>
      </c>
      <c r="J209" s="11">
        <v>0</v>
      </c>
      <c r="K209" s="11">
        <v>0</v>
      </c>
      <c r="L209" s="11">
        <v>0</v>
      </c>
      <c r="M209" s="11" t="s">
        <v>108</v>
      </c>
      <c r="N209" s="11">
        <v>0</v>
      </c>
      <c r="O209" s="11">
        <v>0</v>
      </c>
    </row>
    <row r="210" spans="1:15" ht="17">
      <c r="A210" s="24" t="s">
        <v>84</v>
      </c>
      <c r="B210" s="25">
        <v>2019</v>
      </c>
      <c r="C210" s="11" t="s">
        <v>108</v>
      </c>
      <c r="D210" s="11" t="s">
        <v>108</v>
      </c>
      <c r="E210" s="11" t="s">
        <v>108</v>
      </c>
      <c r="F210" s="11" t="s">
        <v>108</v>
      </c>
      <c r="G210" s="11">
        <v>31625097.445372622</v>
      </c>
      <c r="H210" s="26" t="s">
        <v>19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</row>
    <row r="211" spans="1:15" ht="17">
      <c r="A211" s="24" t="s">
        <v>19</v>
      </c>
      <c r="B211" s="25">
        <v>2020</v>
      </c>
      <c r="C211" s="11" t="s">
        <v>108</v>
      </c>
      <c r="D211" s="11" t="s">
        <v>108</v>
      </c>
      <c r="E211" s="11" t="s">
        <v>108</v>
      </c>
      <c r="F211" s="11" t="s">
        <v>108</v>
      </c>
      <c r="G211" s="11">
        <v>31246610.999999996</v>
      </c>
      <c r="H211" s="26" t="s">
        <v>19</v>
      </c>
      <c r="I211" s="11">
        <v>0</v>
      </c>
      <c r="J211" s="11">
        <v>0</v>
      </c>
      <c r="K211" s="11">
        <v>0</v>
      </c>
      <c r="L211" s="11">
        <v>0</v>
      </c>
      <c r="M211" s="11">
        <v>0</v>
      </c>
      <c r="N211" s="11">
        <v>0</v>
      </c>
      <c r="O211" s="11">
        <v>0</v>
      </c>
    </row>
    <row r="212" spans="1:15" ht="17">
      <c r="A212" s="24" t="s">
        <v>19</v>
      </c>
      <c r="B212" s="25">
        <v>2021</v>
      </c>
      <c r="C212" s="11" t="s">
        <v>108</v>
      </c>
      <c r="D212" s="11" t="s">
        <v>108</v>
      </c>
      <c r="E212" s="11" t="s">
        <v>108</v>
      </c>
      <c r="F212" s="11" t="s">
        <v>108</v>
      </c>
      <c r="G212" s="11">
        <v>30000000</v>
      </c>
      <c r="H212" s="26" t="s">
        <v>19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v>0</v>
      </c>
    </row>
    <row r="213" spans="1:15" ht="17">
      <c r="A213" s="24" t="s">
        <v>85</v>
      </c>
      <c r="B213" s="25">
        <v>2019</v>
      </c>
      <c r="C213" s="11">
        <v>4476727.3118259609</v>
      </c>
      <c r="D213" s="11" t="s">
        <v>108</v>
      </c>
      <c r="E213" s="11" t="s">
        <v>108</v>
      </c>
      <c r="F213" s="11" t="s">
        <v>108</v>
      </c>
      <c r="G213" s="11">
        <v>126605.80677297505</v>
      </c>
      <c r="H213" s="26" t="s">
        <v>19</v>
      </c>
      <c r="I213" s="11">
        <v>9474797</v>
      </c>
      <c r="J213" s="11">
        <v>0</v>
      </c>
      <c r="K213" s="11">
        <v>0</v>
      </c>
      <c r="L213" s="11">
        <v>0</v>
      </c>
      <c r="M213" s="11">
        <v>73840</v>
      </c>
      <c r="N213" s="11">
        <v>0</v>
      </c>
      <c r="O213" s="11">
        <v>0</v>
      </c>
    </row>
    <row r="214" spans="1:15" ht="17">
      <c r="A214" s="24" t="s">
        <v>19</v>
      </c>
      <c r="B214" s="25">
        <v>2020</v>
      </c>
      <c r="C214" s="11">
        <v>10720349.773412399</v>
      </c>
      <c r="D214" s="11" t="s">
        <v>108</v>
      </c>
      <c r="E214" s="11" t="s">
        <v>108</v>
      </c>
      <c r="F214" s="11" t="s">
        <v>108</v>
      </c>
      <c r="G214" s="11">
        <v>168872.30914949998</v>
      </c>
      <c r="H214" s="26" t="s">
        <v>19</v>
      </c>
      <c r="I214" s="11">
        <v>9515651.1999999993</v>
      </c>
      <c r="J214" s="11">
        <v>0</v>
      </c>
      <c r="K214" s="11">
        <v>0</v>
      </c>
      <c r="L214" s="11">
        <v>0</v>
      </c>
      <c r="M214" s="11">
        <v>12450</v>
      </c>
      <c r="N214" s="11">
        <v>0</v>
      </c>
      <c r="O214" s="11" t="s">
        <v>108</v>
      </c>
    </row>
    <row r="215" spans="1:15" ht="17">
      <c r="A215" s="24" t="s">
        <v>19</v>
      </c>
      <c r="B215" s="25">
        <v>2021</v>
      </c>
      <c r="C215" s="11">
        <v>13499724.27</v>
      </c>
      <c r="D215" s="11" t="s">
        <v>108</v>
      </c>
      <c r="E215" s="11" t="s">
        <v>108</v>
      </c>
      <c r="F215" s="11" t="s">
        <v>108</v>
      </c>
      <c r="G215" s="11">
        <v>243202</v>
      </c>
      <c r="H215" s="26" t="s">
        <v>19</v>
      </c>
      <c r="I215" s="11">
        <v>21735289.600000001</v>
      </c>
      <c r="J215" s="11">
        <v>0</v>
      </c>
      <c r="K215" s="11">
        <v>0</v>
      </c>
      <c r="L215" s="11">
        <v>0</v>
      </c>
      <c r="M215" s="11">
        <v>28680</v>
      </c>
      <c r="N215" s="11">
        <v>0</v>
      </c>
      <c r="O215" s="11">
        <v>0</v>
      </c>
    </row>
    <row r="216" spans="1:15" ht="17">
      <c r="A216" s="24" t="s">
        <v>86</v>
      </c>
      <c r="B216" s="25">
        <v>2019</v>
      </c>
      <c r="C216" s="11">
        <v>46691035.291009724</v>
      </c>
      <c r="D216" s="11">
        <v>0</v>
      </c>
      <c r="E216" s="11" t="s">
        <v>108</v>
      </c>
      <c r="F216" s="11" t="s">
        <v>108</v>
      </c>
      <c r="G216" s="11">
        <v>0</v>
      </c>
      <c r="H216" s="26" t="s">
        <v>19</v>
      </c>
      <c r="I216" s="11" t="s">
        <v>108</v>
      </c>
      <c r="J216" s="11" t="s">
        <v>108</v>
      </c>
      <c r="K216" s="11" t="s">
        <v>108</v>
      </c>
      <c r="L216" s="11" t="s">
        <v>108</v>
      </c>
      <c r="M216" s="11" t="s">
        <v>108</v>
      </c>
      <c r="N216" s="11" t="s">
        <v>108</v>
      </c>
      <c r="O216" s="11" t="s">
        <v>108</v>
      </c>
    </row>
    <row r="217" spans="1:15" ht="17">
      <c r="A217" s="24" t="s">
        <v>19</v>
      </c>
      <c r="B217" s="25">
        <v>2020</v>
      </c>
      <c r="C217" s="11">
        <v>49457119.788379796</v>
      </c>
      <c r="D217" s="11">
        <v>0</v>
      </c>
      <c r="E217" s="11" t="s">
        <v>108</v>
      </c>
      <c r="F217" s="11" t="s">
        <v>108</v>
      </c>
      <c r="G217" s="11">
        <v>0</v>
      </c>
      <c r="H217" s="26" t="s">
        <v>19</v>
      </c>
      <c r="I217" s="11">
        <v>51917466</v>
      </c>
      <c r="J217" s="11" t="s">
        <v>108</v>
      </c>
      <c r="K217" s="11" t="s">
        <v>108</v>
      </c>
      <c r="L217" s="11" t="s">
        <v>108</v>
      </c>
      <c r="M217" s="11">
        <v>50000</v>
      </c>
      <c r="N217" s="11" t="s">
        <v>108</v>
      </c>
      <c r="O217" s="11" t="s">
        <v>108</v>
      </c>
    </row>
    <row r="218" spans="1:15" ht="17">
      <c r="A218" s="24" t="s">
        <v>19</v>
      </c>
      <c r="B218" s="25">
        <v>2021</v>
      </c>
      <c r="C218" s="11">
        <v>72118821.160000011</v>
      </c>
      <c r="D218" s="11">
        <v>0</v>
      </c>
      <c r="E218" s="11" t="s">
        <v>108</v>
      </c>
      <c r="F218" s="11" t="s">
        <v>108</v>
      </c>
      <c r="G218" s="11">
        <v>6976922</v>
      </c>
      <c r="H218" s="26" t="s">
        <v>19</v>
      </c>
      <c r="I218" s="11">
        <v>12748399</v>
      </c>
      <c r="J218" s="11" t="s">
        <v>108</v>
      </c>
      <c r="K218" s="11" t="s">
        <v>108</v>
      </c>
      <c r="L218" s="11" t="s">
        <v>108</v>
      </c>
      <c r="M218" s="11">
        <v>1249098</v>
      </c>
      <c r="N218" s="11" t="s">
        <v>108</v>
      </c>
      <c r="O218" s="11" t="s">
        <v>108</v>
      </c>
    </row>
    <row r="219" spans="1:15" ht="17">
      <c r="A219" s="24" t="s">
        <v>87</v>
      </c>
      <c r="B219" s="25">
        <v>2019</v>
      </c>
      <c r="C219" s="11">
        <v>-59460.454046874751</v>
      </c>
      <c r="D219" s="11" t="s">
        <v>108</v>
      </c>
      <c r="E219" s="11">
        <v>18722776.623765498</v>
      </c>
      <c r="F219" s="11" t="s">
        <v>108</v>
      </c>
      <c r="G219" s="11">
        <v>0</v>
      </c>
      <c r="H219" s="26" t="s">
        <v>19</v>
      </c>
      <c r="I219" s="11">
        <v>6123238</v>
      </c>
      <c r="J219" s="11" t="s">
        <v>108</v>
      </c>
      <c r="K219" s="11" t="s">
        <v>108</v>
      </c>
      <c r="L219" s="11" t="s">
        <v>108</v>
      </c>
      <c r="M219" s="11" t="s">
        <v>108</v>
      </c>
      <c r="N219" s="11" t="s">
        <v>108</v>
      </c>
      <c r="O219" s="11" t="s">
        <v>108</v>
      </c>
    </row>
    <row r="220" spans="1:15" ht="17">
      <c r="A220" s="24" t="s">
        <v>19</v>
      </c>
      <c r="B220" s="25">
        <v>2020</v>
      </c>
      <c r="C220" s="11">
        <v>0</v>
      </c>
      <c r="D220" s="11" t="s">
        <v>108</v>
      </c>
      <c r="E220" s="11">
        <v>4374525.54</v>
      </c>
      <c r="F220" s="11" t="s">
        <v>108</v>
      </c>
      <c r="G220" s="11">
        <v>0</v>
      </c>
      <c r="H220" s="26" t="s">
        <v>19</v>
      </c>
      <c r="I220" s="11">
        <v>7203048</v>
      </c>
      <c r="J220" s="11" t="s">
        <v>108</v>
      </c>
      <c r="K220" s="11" t="s">
        <v>108</v>
      </c>
      <c r="L220" s="11" t="s">
        <v>108</v>
      </c>
      <c r="M220" s="11" t="s">
        <v>108</v>
      </c>
      <c r="N220" s="11" t="s">
        <v>108</v>
      </c>
      <c r="O220" s="11" t="s">
        <v>108</v>
      </c>
    </row>
    <row r="221" spans="1:15" ht="17">
      <c r="A221" s="24" t="s">
        <v>19</v>
      </c>
      <c r="B221" s="25">
        <v>2021</v>
      </c>
      <c r="C221" s="11" t="s">
        <v>108</v>
      </c>
      <c r="D221" s="11" t="s">
        <v>108</v>
      </c>
      <c r="E221" s="11">
        <v>4374525.54</v>
      </c>
      <c r="F221" s="11" t="s">
        <v>108</v>
      </c>
      <c r="G221" s="11" t="s">
        <v>108</v>
      </c>
      <c r="H221" s="26" t="s">
        <v>19</v>
      </c>
      <c r="I221" s="11">
        <v>2162232</v>
      </c>
      <c r="J221" s="11" t="s">
        <v>108</v>
      </c>
      <c r="K221" s="11" t="s">
        <v>108</v>
      </c>
      <c r="L221" s="11" t="s">
        <v>108</v>
      </c>
      <c r="M221" s="11" t="s">
        <v>108</v>
      </c>
      <c r="N221" s="11" t="s">
        <v>108</v>
      </c>
      <c r="O221" s="11" t="s">
        <v>108</v>
      </c>
    </row>
    <row r="222" spans="1:15">
      <c r="A222" s="12" t="s">
        <v>89</v>
      </c>
      <c r="B222" s="14"/>
      <c r="C222" s="14"/>
      <c r="D222" s="14"/>
      <c r="E222" s="14"/>
      <c r="F222" s="14"/>
      <c r="G222" s="14"/>
      <c r="H222" s="21"/>
      <c r="I222" s="14"/>
      <c r="J222" s="14"/>
      <c r="K222" s="14"/>
      <c r="L222" s="14"/>
      <c r="M222" s="14"/>
      <c r="N222" s="14"/>
      <c r="O222" s="14"/>
    </row>
    <row r="223" spans="1:15" ht="17">
      <c r="A223" s="24" t="s">
        <v>88</v>
      </c>
      <c r="B223" s="25">
        <v>2019</v>
      </c>
      <c r="C223" s="11">
        <v>5698899.3372477591</v>
      </c>
      <c r="D223" s="11" t="s">
        <v>108</v>
      </c>
      <c r="E223" s="11" t="s">
        <v>108</v>
      </c>
      <c r="F223" s="11" t="s">
        <v>108</v>
      </c>
      <c r="G223" s="11">
        <v>2777487.8873487436</v>
      </c>
      <c r="H223" s="26" t="s">
        <v>19</v>
      </c>
      <c r="I223" s="11">
        <v>7082673</v>
      </c>
      <c r="J223" s="11">
        <v>0</v>
      </c>
      <c r="K223" s="11">
        <v>0</v>
      </c>
      <c r="L223" s="11">
        <v>0</v>
      </c>
      <c r="M223" s="11">
        <v>100000</v>
      </c>
      <c r="N223" s="11">
        <v>0</v>
      </c>
      <c r="O223" s="11">
        <v>0</v>
      </c>
    </row>
    <row r="224" spans="1:15" ht="17">
      <c r="A224" s="24" t="s">
        <v>19</v>
      </c>
      <c r="B224" s="25">
        <v>2020</v>
      </c>
      <c r="C224" s="11">
        <v>14163659.312878415</v>
      </c>
      <c r="D224" s="11" t="s">
        <v>108</v>
      </c>
      <c r="E224" s="11" t="s">
        <v>108</v>
      </c>
      <c r="F224" s="11" t="s">
        <v>108</v>
      </c>
      <c r="G224" s="11">
        <v>2570721.1801919998</v>
      </c>
      <c r="H224" s="26">
        <v>6</v>
      </c>
      <c r="I224" s="11">
        <v>15561791</v>
      </c>
      <c r="J224" s="11">
        <v>0</v>
      </c>
      <c r="K224" s="11">
        <v>0</v>
      </c>
      <c r="L224" s="11">
        <v>0</v>
      </c>
      <c r="M224" s="11">
        <v>44600</v>
      </c>
      <c r="N224" s="11">
        <v>0</v>
      </c>
      <c r="O224" s="11">
        <v>0</v>
      </c>
    </row>
    <row r="225" spans="1:15" ht="17">
      <c r="A225" s="24" t="s">
        <v>19</v>
      </c>
      <c r="B225" s="25">
        <v>2021</v>
      </c>
      <c r="C225" s="11">
        <v>6724655.6600000011</v>
      </c>
      <c r="D225" s="11" t="s">
        <v>108</v>
      </c>
      <c r="E225" s="11" t="s">
        <v>108</v>
      </c>
      <c r="F225" s="11" t="s">
        <v>108</v>
      </c>
      <c r="G225" s="11">
        <v>2468160</v>
      </c>
      <c r="H225" s="26">
        <v>5</v>
      </c>
      <c r="I225" s="11">
        <v>22847</v>
      </c>
      <c r="J225" s="11">
        <v>944146</v>
      </c>
      <c r="K225" s="11">
        <v>0</v>
      </c>
      <c r="L225" s="11">
        <v>0</v>
      </c>
      <c r="M225" s="11">
        <v>78781</v>
      </c>
      <c r="N225" s="11">
        <v>0</v>
      </c>
      <c r="O225" s="11">
        <v>0</v>
      </c>
    </row>
    <row r="226" spans="1:15" ht="17">
      <c r="A226" s="24" t="s">
        <v>90</v>
      </c>
      <c r="B226" s="25">
        <v>2019</v>
      </c>
      <c r="C226" s="11">
        <v>404333.53319295077</v>
      </c>
      <c r="D226" s="11" t="s">
        <v>108</v>
      </c>
      <c r="E226" s="11" t="s">
        <v>108</v>
      </c>
      <c r="F226" s="11" t="s">
        <v>108</v>
      </c>
      <c r="G226" s="11">
        <v>265503.2347530516</v>
      </c>
      <c r="H226" s="26" t="s">
        <v>19</v>
      </c>
      <c r="I226" s="11">
        <v>418069</v>
      </c>
      <c r="J226" s="11">
        <v>0</v>
      </c>
      <c r="K226" s="11">
        <v>0</v>
      </c>
      <c r="L226" s="11">
        <v>0</v>
      </c>
      <c r="M226" s="11">
        <v>40391</v>
      </c>
      <c r="N226" s="11">
        <v>0</v>
      </c>
      <c r="O226" s="11">
        <v>121212</v>
      </c>
    </row>
    <row r="227" spans="1:15" ht="17">
      <c r="A227" s="24" t="s">
        <v>19</v>
      </c>
      <c r="B227" s="25">
        <v>2020</v>
      </c>
      <c r="C227" s="11">
        <v>1365551.8509042519</v>
      </c>
      <c r="D227" s="11" t="s">
        <v>108</v>
      </c>
      <c r="E227" s="11" t="s">
        <v>108</v>
      </c>
      <c r="F227" s="11" t="s">
        <v>108</v>
      </c>
      <c r="G227" s="11">
        <v>180188.79009999998</v>
      </c>
      <c r="H227" s="26" t="s">
        <v>19</v>
      </c>
      <c r="I227" s="11">
        <v>530814</v>
      </c>
      <c r="J227" s="11">
        <v>0</v>
      </c>
      <c r="K227" s="11">
        <v>0</v>
      </c>
      <c r="L227" s="11">
        <v>0</v>
      </c>
      <c r="M227" s="11">
        <v>31728</v>
      </c>
      <c r="N227" s="11">
        <v>0</v>
      </c>
      <c r="O227" s="11">
        <v>114285</v>
      </c>
    </row>
    <row r="228" spans="1:15" ht="17">
      <c r="A228" s="24" t="s">
        <v>19</v>
      </c>
      <c r="B228" s="25">
        <v>2021</v>
      </c>
      <c r="C228" s="11">
        <v>461050.90999999992</v>
      </c>
      <c r="D228" s="11" t="s">
        <v>108</v>
      </c>
      <c r="E228" s="11" t="s">
        <v>108</v>
      </c>
      <c r="F228" s="11" t="s">
        <v>108</v>
      </c>
      <c r="G228" s="11">
        <v>131396</v>
      </c>
      <c r="H228" s="26" t="s">
        <v>19</v>
      </c>
      <c r="I228" s="11">
        <v>397061</v>
      </c>
      <c r="J228" s="11" t="s">
        <v>108</v>
      </c>
      <c r="K228" s="11" t="s">
        <v>108</v>
      </c>
      <c r="L228" s="11" t="s">
        <v>108</v>
      </c>
      <c r="M228" s="11" t="s">
        <v>108</v>
      </c>
      <c r="N228" s="11" t="s">
        <v>108</v>
      </c>
      <c r="O228" s="11">
        <v>94108</v>
      </c>
    </row>
    <row r="229" spans="1:15" ht="17">
      <c r="A229" s="24" t="s">
        <v>91</v>
      </c>
      <c r="B229" s="25">
        <v>2019</v>
      </c>
      <c r="C229" s="11">
        <v>0</v>
      </c>
      <c r="D229" s="11" t="s">
        <v>108</v>
      </c>
      <c r="E229" s="11" t="s">
        <v>108</v>
      </c>
      <c r="F229" s="11" t="s">
        <v>108</v>
      </c>
      <c r="G229" s="11">
        <v>2330875.0987154469</v>
      </c>
      <c r="H229" s="26" t="s">
        <v>19</v>
      </c>
      <c r="I229" s="11">
        <v>0</v>
      </c>
      <c r="J229" s="11">
        <v>0</v>
      </c>
      <c r="K229" s="11">
        <v>0</v>
      </c>
      <c r="L229" s="11">
        <v>0</v>
      </c>
      <c r="M229" s="11">
        <v>700000</v>
      </c>
      <c r="N229" s="11">
        <v>0</v>
      </c>
      <c r="O229" s="11">
        <v>0</v>
      </c>
    </row>
    <row r="230" spans="1:15" ht="17">
      <c r="A230" s="24" t="s">
        <v>19</v>
      </c>
      <c r="B230" s="25">
        <v>2020</v>
      </c>
      <c r="C230" s="11">
        <v>-937318.53657104296</v>
      </c>
      <c r="D230" s="11" t="s">
        <v>108</v>
      </c>
      <c r="E230" s="11" t="s">
        <v>108</v>
      </c>
      <c r="F230" s="11" t="s">
        <v>108</v>
      </c>
      <c r="G230" s="11">
        <v>2333392.7541099996</v>
      </c>
      <c r="H230" s="26" t="s">
        <v>19</v>
      </c>
      <c r="I230" s="11">
        <v>0</v>
      </c>
      <c r="J230" s="11">
        <v>0</v>
      </c>
      <c r="K230" s="11">
        <v>0</v>
      </c>
      <c r="L230" s="11">
        <v>0</v>
      </c>
      <c r="M230" s="11" t="s">
        <v>108</v>
      </c>
      <c r="N230" s="11">
        <v>434830</v>
      </c>
      <c r="O230" s="11" t="s">
        <v>108</v>
      </c>
    </row>
    <row r="231" spans="1:15" ht="17">
      <c r="A231" s="24" t="s">
        <v>19</v>
      </c>
      <c r="B231" s="25">
        <v>2021</v>
      </c>
      <c r="C231" s="11" t="s">
        <v>108</v>
      </c>
      <c r="D231" s="11" t="s">
        <v>108</v>
      </c>
      <c r="E231" s="11" t="s">
        <v>108</v>
      </c>
      <c r="F231" s="11" t="s">
        <v>108</v>
      </c>
      <c r="G231" s="11">
        <v>2269000</v>
      </c>
      <c r="H231" s="26" t="s">
        <v>19</v>
      </c>
      <c r="I231" s="11">
        <v>513556.4</v>
      </c>
      <c r="J231" s="11" t="s">
        <v>108</v>
      </c>
      <c r="K231" s="11" t="s">
        <v>108</v>
      </c>
      <c r="L231" s="11" t="s">
        <v>108</v>
      </c>
      <c r="M231" s="11" t="s">
        <v>108</v>
      </c>
      <c r="N231" s="11" t="s">
        <v>108</v>
      </c>
      <c r="O231" s="11" t="s">
        <v>108</v>
      </c>
    </row>
    <row r="232" spans="1:15" ht="17">
      <c r="A232" s="24" t="s">
        <v>92</v>
      </c>
      <c r="B232" s="25">
        <v>2019</v>
      </c>
      <c r="C232" s="11">
        <v>23239182.972755164</v>
      </c>
      <c r="D232" s="11" t="s">
        <v>108</v>
      </c>
      <c r="E232" s="11" t="s">
        <v>108</v>
      </c>
      <c r="F232" s="11" t="s">
        <v>108</v>
      </c>
      <c r="G232" s="11">
        <v>77632328.860108286</v>
      </c>
      <c r="H232" s="26" t="s">
        <v>19</v>
      </c>
      <c r="I232" s="11">
        <v>31242857</v>
      </c>
      <c r="J232" s="11">
        <v>0</v>
      </c>
      <c r="K232" s="11">
        <v>0</v>
      </c>
      <c r="L232" s="11">
        <v>0</v>
      </c>
      <c r="M232" s="11" t="s">
        <v>108</v>
      </c>
      <c r="N232" s="11">
        <v>0</v>
      </c>
      <c r="O232" s="11" t="s">
        <v>108</v>
      </c>
    </row>
    <row r="233" spans="1:15" ht="17">
      <c r="A233" s="24" t="s">
        <v>19</v>
      </c>
      <c r="B233" s="25">
        <v>2020</v>
      </c>
      <c r="C233" s="11">
        <v>17887121.425396297</v>
      </c>
      <c r="D233" s="11" t="s">
        <v>108</v>
      </c>
      <c r="E233" s="11" t="s">
        <v>108</v>
      </c>
      <c r="F233" s="11" t="s">
        <v>108</v>
      </c>
      <c r="G233" s="11">
        <v>65819303.962274492</v>
      </c>
      <c r="H233" s="26" t="s">
        <v>19</v>
      </c>
      <c r="I233" s="11">
        <v>22618171</v>
      </c>
      <c r="J233" s="11">
        <v>0</v>
      </c>
      <c r="K233" s="11">
        <v>0</v>
      </c>
      <c r="L233" s="11">
        <v>0</v>
      </c>
      <c r="M233" s="11" t="s">
        <v>108</v>
      </c>
      <c r="N233" s="11">
        <v>0</v>
      </c>
      <c r="O233" s="11" t="s">
        <v>108</v>
      </c>
    </row>
    <row r="234" spans="1:15" ht="17">
      <c r="A234" s="24" t="s">
        <v>19</v>
      </c>
      <c r="B234" s="25">
        <v>2021</v>
      </c>
      <c r="C234" s="11">
        <v>26086463.32</v>
      </c>
      <c r="D234" s="11" t="s">
        <v>108</v>
      </c>
      <c r="E234" s="11" t="s">
        <v>108</v>
      </c>
      <c r="F234" s="11" t="s">
        <v>108</v>
      </c>
      <c r="G234" s="11">
        <v>63193385</v>
      </c>
      <c r="H234" s="26">
        <v>5</v>
      </c>
      <c r="I234" s="11">
        <v>35570992</v>
      </c>
      <c r="J234" s="11" t="s">
        <v>108</v>
      </c>
      <c r="K234" s="11" t="s">
        <v>108</v>
      </c>
      <c r="L234" s="11" t="s">
        <v>108</v>
      </c>
      <c r="M234" s="11" t="s">
        <v>108</v>
      </c>
      <c r="N234" s="11" t="s">
        <v>108</v>
      </c>
      <c r="O234" s="11" t="s">
        <v>108</v>
      </c>
    </row>
    <row r="235" spans="1:15" ht="17">
      <c r="A235" s="24" t="s">
        <v>93</v>
      </c>
      <c r="B235" s="25">
        <v>2019</v>
      </c>
      <c r="C235" s="11">
        <v>18437182.763009854</v>
      </c>
      <c r="D235" s="11" t="s">
        <v>108</v>
      </c>
      <c r="E235" s="11" t="s">
        <v>108</v>
      </c>
      <c r="F235" s="11" t="s">
        <v>108</v>
      </c>
      <c r="G235" s="11">
        <v>25926314.973401621</v>
      </c>
      <c r="H235" s="26">
        <v>6</v>
      </c>
      <c r="I235" s="11">
        <v>25652637</v>
      </c>
      <c r="J235" s="11" t="s">
        <v>108</v>
      </c>
      <c r="K235" s="11" t="s">
        <v>108</v>
      </c>
      <c r="L235" s="11" t="s">
        <v>108</v>
      </c>
      <c r="M235" s="11">
        <v>100000</v>
      </c>
      <c r="N235" s="11">
        <v>782076</v>
      </c>
      <c r="O235" s="11" t="s">
        <v>108</v>
      </c>
    </row>
    <row r="236" spans="1:15" ht="17">
      <c r="A236" s="24" t="s">
        <v>19</v>
      </c>
      <c r="B236" s="25">
        <v>2020</v>
      </c>
      <c r="C236" s="11">
        <v>14638309.78031823</v>
      </c>
      <c r="D236" s="11" t="s">
        <v>108</v>
      </c>
      <c r="E236" s="11" t="s">
        <v>108</v>
      </c>
      <c r="F236" s="11" t="s">
        <v>108</v>
      </c>
      <c r="G236" s="11">
        <v>17800385.863964669</v>
      </c>
      <c r="H236" s="26">
        <v>6</v>
      </c>
      <c r="I236" s="11">
        <v>21448055</v>
      </c>
      <c r="J236" s="11" t="s">
        <v>108</v>
      </c>
      <c r="K236" s="11" t="s">
        <v>108</v>
      </c>
      <c r="L236" s="11" t="s">
        <v>108</v>
      </c>
      <c r="M236" s="11">
        <v>100000</v>
      </c>
      <c r="N236" s="11">
        <v>234343</v>
      </c>
      <c r="O236" s="11">
        <v>12687804</v>
      </c>
    </row>
    <row r="237" spans="1:15" ht="17">
      <c r="A237" s="24" t="s">
        <v>19</v>
      </c>
      <c r="B237" s="25">
        <v>2021</v>
      </c>
      <c r="C237" s="11">
        <v>11689247.610000001</v>
      </c>
      <c r="D237" s="11" t="s">
        <v>108</v>
      </c>
      <c r="E237" s="11" t="s">
        <v>108</v>
      </c>
      <c r="F237" s="11" t="s">
        <v>108</v>
      </c>
      <c r="G237" s="11">
        <v>17090224</v>
      </c>
      <c r="H237" s="26">
        <v>5</v>
      </c>
      <c r="I237" s="11">
        <v>14063928</v>
      </c>
      <c r="J237" s="11" t="s">
        <v>108</v>
      </c>
      <c r="K237" s="11" t="s">
        <v>108</v>
      </c>
      <c r="L237" s="11" t="s">
        <v>108</v>
      </c>
      <c r="M237" s="11">
        <v>100000</v>
      </c>
      <c r="N237" s="11">
        <v>234343</v>
      </c>
      <c r="O237" s="11" t="s">
        <v>108</v>
      </c>
    </row>
    <row r="238" spans="1:15" ht="17">
      <c r="A238" s="24" t="s">
        <v>94</v>
      </c>
      <c r="B238" s="25">
        <v>2019</v>
      </c>
      <c r="C238" s="11">
        <v>31025212.651712336</v>
      </c>
      <c r="D238" s="11">
        <v>10541699.14845754</v>
      </c>
      <c r="E238" s="11" t="s">
        <v>108</v>
      </c>
      <c r="F238" s="11">
        <v>565217.44575259241</v>
      </c>
      <c r="G238" s="11">
        <v>11726458.578184471</v>
      </c>
      <c r="H238" s="26">
        <v>6</v>
      </c>
      <c r="I238" s="11">
        <v>40110516</v>
      </c>
      <c r="J238" s="11" t="s">
        <v>108</v>
      </c>
      <c r="K238" s="11">
        <v>10000000</v>
      </c>
      <c r="L238" s="11">
        <v>610000</v>
      </c>
      <c r="M238" s="11">
        <v>50000</v>
      </c>
      <c r="N238" s="11" t="s">
        <v>108</v>
      </c>
      <c r="O238" s="11" t="s">
        <v>108</v>
      </c>
    </row>
    <row r="239" spans="1:15" ht="17">
      <c r="A239" s="24" t="s">
        <v>19</v>
      </c>
      <c r="B239" s="25">
        <v>2020</v>
      </c>
      <c r="C239" s="11">
        <v>33283345.507509556</v>
      </c>
      <c r="D239" s="11">
        <v>10415537</v>
      </c>
      <c r="E239" s="11" t="s">
        <v>108</v>
      </c>
      <c r="F239" s="11">
        <v>369355.70647679758</v>
      </c>
      <c r="G239" s="11">
        <v>13903341.005273499</v>
      </c>
      <c r="H239" s="26">
        <v>6</v>
      </c>
      <c r="I239" s="11">
        <v>28727247</v>
      </c>
      <c r="J239" s="11" t="s">
        <v>108</v>
      </c>
      <c r="K239" s="11">
        <v>10000000</v>
      </c>
      <c r="L239" s="11">
        <v>3367484</v>
      </c>
      <c r="M239" s="11">
        <v>50000</v>
      </c>
      <c r="N239" s="11" t="s">
        <v>108</v>
      </c>
      <c r="O239" s="11" t="s">
        <v>108</v>
      </c>
    </row>
    <row r="240" spans="1:15" ht="17">
      <c r="A240" s="24" t="s">
        <v>19</v>
      </c>
      <c r="B240" s="25">
        <v>2021</v>
      </c>
      <c r="C240" s="11" t="s">
        <v>108</v>
      </c>
      <c r="D240" s="11">
        <v>10000000</v>
      </c>
      <c r="E240" s="11" t="s">
        <v>108</v>
      </c>
      <c r="F240" s="11">
        <v>369355.70647679758</v>
      </c>
      <c r="G240" s="11">
        <v>13348655</v>
      </c>
      <c r="H240" s="26">
        <v>5</v>
      </c>
      <c r="I240" s="11" t="s">
        <v>108</v>
      </c>
      <c r="J240" s="11" t="s">
        <v>108</v>
      </c>
      <c r="K240" s="11" t="s">
        <v>108</v>
      </c>
      <c r="L240" s="11" t="s">
        <v>108</v>
      </c>
      <c r="M240" s="11">
        <v>5000</v>
      </c>
      <c r="N240" s="11" t="s">
        <v>108</v>
      </c>
      <c r="O240" s="11" t="s">
        <v>108</v>
      </c>
    </row>
    <row r="241" spans="1:15" ht="17">
      <c r="A241" s="24" t="s">
        <v>95</v>
      </c>
      <c r="B241" s="25">
        <v>2019</v>
      </c>
      <c r="C241" s="11">
        <v>1608903.1875021423</v>
      </c>
      <c r="D241" s="11" t="s">
        <v>108</v>
      </c>
      <c r="E241" s="11" t="s">
        <v>108</v>
      </c>
      <c r="F241" s="11" t="s">
        <v>108</v>
      </c>
      <c r="G241" s="11">
        <v>647126.44813610753</v>
      </c>
      <c r="H241" s="26" t="s">
        <v>19</v>
      </c>
      <c r="I241" s="11">
        <v>2727909</v>
      </c>
      <c r="J241" s="11">
        <v>0</v>
      </c>
      <c r="K241" s="11">
        <v>621652</v>
      </c>
      <c r="L241" s="11">
        <v>0</v>
      </c>
      <c r="M241" s="11">
        <v>40000</v>
      </c>
      <c r="N241" s="11">
        <v>0</v>
      </c>
      <c r="O241" s="11">
        <v>0</v>
      </c>
    </row>
    <row r="242" spans="1:15" ht="17">
      <c r="A242" s="24" t="s">
        <v>19</v>
      </c>
      <c r="B242" s="25">
        <v>2020</v>
      </c>
      <c r="C242" s="11">
        <v>1689665.5934381301</v>
      </c>
      <c r="D242" s="11" t="s">
        <v>108</v>
      </c>
      <c r="E242" s="11" t="s">
        <v>108</v>
      </c>
      <c r="F242" s="11" t="s">
        <v>108</v>
      </c>
      <c r="G242" s="11">
        <v>3713284.7580179996</v>
      </c>
      <c r="H242" s="26" t="s">
        <v>19</v>
      </c>
      <c r="I242" s="11">
        <v>1862647</v>
      </c>
      <c r="J242" s="11">
        <v>0</v>
      </c>
      <c r="K242" s="11">
        <v>0</v>
      </c>
      <c r="L242" s="11">
        <v>0</v>
      </c>
      <c r="M242" s="11">
        <v>40000</v>
      </c>
      <c r="N242" s="11">
        <v>0</v>
      </c>
      <c r="O242" s="11">
        <v>0</v>
      </c>
    </row>
    <row r="243" spans="1:15" ht="17">
      <c r="A243" s="24" t="s">
        <v>19</v>
      </c>
      <c r="B243" s="25">
        <v>2021</v>
      </c>
      <c r="C243" s="11">
        <v>1275647.32</v>
      </c>
      <c r="D243" s="11" t="s">
        <v>108</v>
      </c>
      <c r="E243" s="11" t="s">
        <v>108</v>
      </c>
      <c r="F243" s="11" t="s">
        <v>108</v>
      </c>
      <c r="G243" s="11">
        <v>4461471</v>
      </c>
      <c r="H243" s="26" t="s">
        <v>19</v>
      </c>
      <c r="I243" s="11">
        <v>1485187</v>
      </c>
      <c r="J243" s="11">
        <v>0</v>
      </c>
      <c r="K243" s="11">
        <v>0</v>
      </c>
      <c r="L243" s="11">
        <v>0</v>
      </c>
      <c r="M243" s="11">
        <v>40000</v>
      </c>
      <c r="N243" s="11">
        <v>0</v>
      </c>
      <c r="O243" s="11">
        <v>0</v>
      </c>
    </row>
    <row r="244" spans="1:15" ht="17">
      <c r="A244" s="24" t="s">
        <v>96</v>
      </c>
      <c r="B244" s="25">
        <v>2019</v>
      </c>
      <c r="C244" s="11">
        <v>12148078.42168783</v>
      </c>
      <c r="D244" s="11">
        <v>3162509.7445372622</v>
      </c>
      <c r="E244" s="11" t="s">
        <v>108</v>
      </c>
      <c r="F244" s="11" t="s">
        <v>108</v>
      </c>
      <c r="G244" s="11">
        <v>6096378.4679037984</v>
      </c>
      <c r="H244" s="26" t="s">
        <v>19</v>
      </c>
      <c r="I244" s="11">
        <v>8872808</v>
      </c>
      <c r="J244" s="11" t="s">
        <v>108</v>
      </c>
      <c r="K244" s="11">
        <v>1047408</v>
      </c>
      <c r="L244" s="11" t="s">
        <v>108</v>
      </c>
      <c r="M244" s="11">
        <v>70000</v>
      </c>
      <c r="N244" s="11" t="s">
        <v>108</v>
      </c>
      <c r="O244" s="11">
        <v>37710</v>
      </c>
    </row>
    <row r="245" spans="1:15" ht="17">
      <c r="A245" s="24" t="s">
        <v>19</v>
      </c>
      <c r="B245" s="25">
        <v>2020</v>
      </c>
      <c r="C245" s="11">
        <v>12943523.252920384</v>
      </c>
      <c r="D245" s="11" t="s">
        <v>108</v>
      </c>
      <c r="E245" s="11" t="s">
        <v>108</v>
      </c>
      <c r="F245" s="11" t="s">
        <v>108</v>
      </c>
      <c r="G245" s="11">
        <v>6013837.5322777396</v>
      </c>
      <c r="H245" s="26" t="s">
        <v>19</v>
      </c>
      <c r="I245" s="11">
        <v>8247912.5999999996</v>
      </c>
      <c r="J245" s="11">
        <v>0</v>
      </c>
      <c r="K245" s="11">
        <v>885845</v>
      </c>
      <c r="L245" s="11">
        <v>0</v>
      </c>
      <c r="M245" s="11">
        <v>87662.5</v>
      </c>
      <c r="N245" s="11">
        <v>0</v>
      </c>
      <c r="O245" s="11">
        <v>27514</v>
      </c>
    </row>
    <row r="246" spans="1:15" ht="17">
      <c r="A246" s="24" t="s">
        <v>19</v>
      </c>
      <c r="B246" s="25">
        <v>2021</v>
      </c>
      <c r="C246" s="11" t="s">
        <v>108</v>
      </c>
      <c r="D246" s="11" t="s">
        <v>108</v>
      </c>
      <c r="E246" s="11" t="s">
        <v>108</v>
      </c>
      <c r="F246" s="11" t="s">
        <v>108</v>
      </c>
      <c r="G246" s="11">
        <v>3666021.4</v>
      </c>
      <c r="H246" s="26" t="s">
        <v>19</v>
      </c>
      <c r="I246" s="11">
        <v>8379274.7999999998</v>
      </c>
      <c r="J246" s="11" t="s">
        <v>108</v>
      </c>
      <c r="K246" s="11">
        <v>1156640</v>
      </c>
      <c r="L246" s="11" t="s">
        <v>108</v>
      </c>
      <c r="M246" s="11">
        <v>15362</v>
      </c>
      <c r="N246" s="11" t="s">
        <v>108</v>
      </c>
      <c r="O246" s="11">
        <v>347033</v>
      </c>
    </row>
    <row r="247" spans="1:15" ht="17">
      <c r="A247" s="24" t="s">
        <v>97</v>
      </c>
      <c r="B247" s="25">
        <v>2019</v>
      </c>
      <c r="C247" s="11">
        <v>2431857.6822864274</v>
      </c>
      <c r="D247" s="11">
        <v>0</v>
      </c>
      <c r="E247" s="11" t="s">
        <v>108</v>
      </c>
      <c r="F247" s="11" t="s">
        <v>108</v>
      </c>
      <c r="G247" s="11">
        <v>2405052.8189434828</v>
      </c>
      <c r="H247" s="26">
        <v>5</v>
      </c>
      <c r="I247" s="11">
        <v>2281466</v>
      </c>
      <c r="J247" s="11" t="s">
        <v>108</v>
      </c>
      <c r="K247" s="11" t="s">
        <v>108</v>
      </c>
      <c r="L247" s="11" t="s">
        <v>108</v>
      </c>
      <c r="M247" s="11">
        <v>40000</v>
      </c>
      <c r="N247" s="11" t="s">
        <v>108</v>
      </c>
      <c r="O247" s="11">
        <v>256000</v>
      </c>
    </row>
    <row r="248" spans="1:15" ht="17">
      <c r="A248" s="24" t="s">
        <v>19</v>
      </c>
      <c r="B248" s="25">
        <v>2020</v>
      </c>
      <c r="C248" s="11">
        <v>3117505.3761081123</v>
      </c>
      <c r="D248" s="11">
        <v>0</v>
      </c>
      <c r="E248" s="11" t="s">
        <v>108</v>
      </c>
      <c r="F248" s="11" t="s">
        <v>108</v>
      </c>
      <c r="G248" s="11">
        <v>3171787.9469667161</v>
      </c>
      <c r="H248" s="26" t="s">
        <v>19</v>
      </c>
      <c r="I248" s="11" t="s">
        <v>108</v>
      </c>
      <c r="J248" s="11" t="s">
        <v>108</v>
      </c>
      <c r="K248" s="11" t="s">
        <v>108</v>
      </c>
      <c r="L248" s="11" t="s">
        <v>108</v>
      </c>
      <c r="M248" s="11">
        <v>60000</v>
      </c>
      <c r="N248" s="11" t="s">
        <v>108</v>
      </c>
      <c r="O248" s="11">
        <v>21340</v>
      </c>
    </row>
    <row r="249" spans="1:15" ht="17">
      <c r="A249" s="24" t="s">
        <v>19</v>
      </c>
      <c r="B249" s="25">
        <v>2021</v>
      </c>
      <c r="C249" s="11">
        <v>1115703.4399999992</v>
      </c>
      <c r="D249" s="11">
        <v>0</v>
      </c>
      <c r="E249" s="11" t="s">
        <v>108</v>
      </c>
      <c r="F249" s="11" t="s">
        <v>108</v>
      </c>
      <c r="G249" s="11">
        <v>3045246.7</v>
      </c>
      <c r="H249" s="26">
        <v>5</v>
      </c>
      <c r="I249" s="11" t="s">
        <v>108</v>
      </c>
      <c r="J249" s="11" t="s">
        <v>108</v>
      </c>
      <c r="K249" s="11" t="s">
        <v>108</v>
      </c>
      <c r="L249" s="11" t="s">
        <v>108</v>
      </c>
      <c r="M249" s="11">
        <v>40000</v>
      </c>
      <c r="N249" s="11" t="s">
        <v>108</v>
      </c>
      <c r="O249" s="11">
        <v>10414</v>
      </c>
    </row>
    <row r="250" spans="1:15">
      <c r="A250" s="12" t="s">
        <v>98</v>
      </c>
      <c r="B250" s="14"/>
      <c r="C250" s="14"/>
      <c r="D250" s="14"/>
      <c r="E250" s="14"/>
      <c r="F250" s="14"/>
      <c r="G250" s="14"/>
      <c r="H250" s="21"/>
      <c r="I250" s="14"/>
      <c r="J250" s="14"/>
      <c r="K250" s="14"/>
      <c r="L250" s="14"/>
      <c r="M250" s="14"/>
      <c r="N250" s="14"/>
      <c r="O250" s="14"/>
    </row>
    <row r="251" spans="1:15" ht="17">
      <c r="A251" s="24" t="s">
        <v>99</v>
      </c>
      <c r="B251" s="25">
        <v>2019</v>
      </c>
      <c r="C251" s="11">
        <v>19089837.519795161</v>
      </c>
      <c r="D251" s="11">
        <v>10541699.14845754</v>
      </c>
      <c r="E251" s="11" t="s">
        <v>108</v>
      </c>
      <c r="F251" s="11" t="s">
        <v>108</v>
      </c>
      <c r="G251" s="11">
        <v>957972.31436800002</v>
      </c>
      <c r="H251" s="26" t="s">
        <v>19</v>
      </c>
      <c r="I251" s="11">
        <v>5108350</v>
      </c>
      <c r="J251" s="11" t="s">
        <v>108</v>
      </c>
      <c r="K251" s="11">
        <v>8714000</v>
      </c>
      <c r="L251" s="11">
        <v>420000</v>
      </c>
      <c r="M251" s="11" t="s">
        <v>108</v>
      </c>
      <c r="N251" s="11" t="s">
        <v>108</v>
      </c>
      <c r="O251" s="11">
        <v>0</v>
      </c>
    </row>
    <row r="252" spans="1:15" ht="17">
      <c r="A252" s="24" t="s">
        <v>19</v>
      </c>
      <c r="B252" s="25">
        <v>2020</v>
      </c>
      <c r="C252" s="11">
        <v>20339822.25458917</v>
      </c>
      <c r="D252" s="11">
        <v>10415537</v>
      </c>
      <c r="E252" s="11" t="s">
        <v>108</v>
      </c>
      <c r="F252" s="11" t="s">
        <v>108</v>
      </c>
      <c r="G252" s="11">
        <v>979633.33253500005</v>
      </c>
      <c r="H252" s="26" t="s">
        <v>19</v>
      </c>
      <c r="I252" s="11">
        <v>4690075</v>
      </c>
      <c r="J252" s="11" t="s">
        <v>108</v>
      </c>
      <c r="K252" s="11">
        <v>8649000</v>
      </c>
      <c r="L252" s="11">
        <v>520000</v>
      </c>
      <c r="M252" s="11" t="s">
        <v>108</v>
      </c>
      <c r="N252" s="11" t="s">
        <v>108</v>
      </c>
      <c r="O252" s="11">
        <v>5633</v>
      </c>
    </row>
    <row r="253" spans="1:15" ht="17">
      <c r="A253" s="24" t="s">
        <v>19</v>
      </c>
      <c r="B253" s="25">
        <v>2021</v>
      </c>
      <c r="C253" s="11" t="s">
        <v>108</v>
      </c>
      <c r="D253" s="11">
        <v>10000000</v>
      </c>
      <c r="E253" s="11" t="s">
        <v>108</v>
      </c>
      <c r="F253" s="11" t="s">
        <v>108</v>
      </c>
      <c r="G253" s="11">
        <v>930575</v>
      </c>
      <c r="H253" s="26" t="s">
        <v>19</v>
      </c>
      <c r="I253" s="11">
        <v>5000100</v>
      </c>
      <c r="J253" s="11" t="s">
        <v>108</v>
      </c>
      <c r="K253" s="11">
        <v>8034662</v>
      </c>
      <c r="L253" s="11">
        <v>520000</v>
      </c>
      <c r="M253" s="11">
        <v>246523</v>
      </c>
      <c r="N253" s="11" t="s">
        <v>108</v>
      </c>
      <c r="O253" s="11">
        <v>0</v>
      </c>
    </row>
    <row r="254" spans="1:15" ht="17">
      <c r="A254" s="24" t="s">
        <v>100</v>
      </c>
      <c r="B254" s="25">
        <v>2019</v>
      </c>
      <c r="C254" s="11">
        <v>6485879.8291298663</v>
      </c>
      <c r="D254" s="11" t="s">
        <v>108</v>
      </c>
      <c r="E254" s="11" t="s">
        <v>108</v>
      </c>
      <c r="F254" s="11" t="s">
        <v>108</v>
      </c>
      <c r="G254" s="11">
        <v>979276.41324553743</v>
      </c>
      <c r="H254" s="26" t="s">
        <v>19</v>
      </c>
      <c r="I254" s="11">
        <v>5327000</v>
      </c>
      <c r="J254" s="11">
        <v>0</v>
      </c>
      <c r="K254" s="11">
        <v>686183</v>
      </c>
      <c r="L254" s="11">
        <v>0</v>
      </c>
      <c r="M254" s="11">
        <v>1039774</v>
      </c>
      <c r="N254" s="11">
        <v>0</v>
      </c>
      <c r="O254" s="11">
        <v>1301618</v>
      </c>
    </row>
    <row r="255" spans="1:15" ht="17">
      <c r="A255" s="24" t="s">
        <v>19</v>
      </c>
      <c r="B255" s="25">
        <v>2020</v>
      </c>
      <c r="C255" s="11">
        <v>7390821.3770206571</v>
      </c>
      <c r="D255" s="11" t="s">
        <v>108</v>
      </c>
      <c r="E255" s="11" t="s">
        <v>108</v>
      </c>
      <c r="F255" s="11" t="s">
        <v>108</v>
      </c>
      <c r="G255" s="11">
        <v>500779.01895999996</v>
      </c>
      <c r="H255" s="26" t="s">
        <v>19</v>
      </c>
      <c r="I255" s="11">
        <v>5157000</v>
      </c>
      <c r="J255" s="11">
        <v>0</v>
      </c>
      <c r="K255" s="11">
        <v>903988</v>
      </c>
      <c r="L255" s="11">
        <v>0</v>
      </c>
      <c r="M255" s="11" t="s">
        <v>108</v>
      </c>
      <c r="N255" s="11">
        <v>0</v>
      </c>
      <c r="O255" s="11">
        <v>551020</v>
      </c>
    </row>
    <row r="256" spans="1:15" ht="17">
      <c r="A256" s="24" t="s">
        <v>19</v>
      </c>
      <c r="B256" s="25">
        <v>2021</v>
      </c>
      <c r="C256" s="11" t="s">
        <v>108</v>
      </c>
      <c r="D256" s="11" t="s">
        <v>108</v>
      </c>
      <c r="E256" s="11" t="s">
        <v>108</v>
      </c>
      <c r="F256" s="11" t="s">
        <v>108</v>
      </c>
      <c r="G256" s="11">
        <v>1645898</v>
      </c>
      <c r="H256" s="26" t="s">
        <v>19</v>
      </c>
      <c r="I256" s="11">
        <v>3718049</v>
      </c>
      <c r="J256" s="11">
        <v>0</v>
      </c>
      <c r="K256" s="11">
        <v>859788</v>
      </c>
      <c r="L256" s="11">
        <v>0</v>
      </c>
      <c r="M256" s="11">
        <v>711542</v>
      </c>
      <c r="N256" s="11">
        <v>0</v>
      </c>
      <c r="O256" s="11">
        <v>1278402</v>
      </c>
    </row>
    <row r="257" spans="1:15" ht="17">
      <c r="A257" s="24" t="s">
        <v>101</v>
      </c>
      <c r="B257" s="25">
        <v>2019</v>
      </c>
      <c r="C257" s="11" t="s">
        <v>108</v>
      </c>
      <c r="D257" s="11" t="s">
        <v>108</v>
      </c>
      <c r="E257" s="11" t="s">
        <v>108</v>
      </c>
      <c r="F257" s="11" t="s">
        <v>108</v>
      </c>
      <c r="G257" s="11">
        <v>51461892.380336434</v>
      </c>
      <c r="H257" s="26" t="s">
        <v>19</v>
      </c>
      <c r="I257" s="11">
        <v>0</v>
      </c>
      <c r="J257" s="11">
        <v>0</v>
      </c>
      <c r="K257" s="11">
        <v>0</v>
      </c>
      <c r="L257" s="11">
        <v>0</v>
      </c>
      <c r="M257" s="11">
        <v>0</v>
      </c>
      <c r="N257" s="11">
        <v>0</v>
      </c>
      <c r="O257" s="11">
        <v>0</v>
      </c>
    </row>
    <row r="258" spans="1:15" ht="17">
      <c r="A258" s="24" t="s">
        <v>19</v>
      </c>
      <c r="B258" s="25">
        <v>2020</v>
      </c>
      <c r="C258" s="11" t="s">
        <v>108</v>
      </c>
      <c r="D258" s="11" t="s">
        <v>108</v>
      </c>
      <c r="E258" s="11" t="s">
        <v>108</v>
      </c>
      <c r="F258" s="11" t="s">
        <v>108</v>
      </c>
      <c r="G258" s="11">
        <v>50249077.080380194</v>
      </c>
      <c r="H258" s="26" t="s">
        <v>19</v>
      </c>
      <c r="I258" s="11">
        <v>0</v>
      </c>
      <c r="J258" s="11">
        <v>0</v>
      </c>
      <c r="K258" s="11">
        <v>0</v>
      </c>
      <c r="L258" s="11">
        <v>0</v>
      </c>
      <c r="M258" s="11">
        <v>0</v>
      </c>
      <c r="N258" s="11">
        <v>0</v>
      </c>
      <c r="O258" s="11">
        <v>0</v>
      </c>
    </row>
    <row r="259" spans="1:15" ht="17">
      <c r="A259" s="24" t="s">
        <v>19</v>
      </c>
      <c r="B259" s="25">
        <v>2021</v>
      </c>
      <c r="C259" s="11" t="s">
        <v>108</v>
      </c>
      <c r="D259" s="11" t="s">
        <v>108</v>
      </c>
      <c r="E259" s="11" t="s">
        <v>108</v>
      </c>
      <c r="F259" s="11" t="s">
        <v>108</v>
      </c>
      <c r="G259" s="11">
        <v>48770844</v>
      </c>
      <c r="H259" s="26" t="s">
        <v>19</v>
      </c>
      <c r="I259" s="11">
        <v>0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0</v>
      </c>
    </row>
    <row r="260" spans="1:15" ht="17">
      <c r="A260" s="24" t="s">
        <v>102</v>
      </c>
      <c r="B260" s="25">
        <v>2019</v>
      </c>
      <c r="C260" s="11">
        <v>10755825.999822896</v>
      </c>
      <c r="D260" s="11" t="s">
        <v>108</v>
      </c>
      <c r="E260" s="11" t="s">
        <v>108</v>
      </c>
      <c r="F260" s="11" t="s">
        <v>108</v>
      </c>
      <c r="G260" s="11">
        <v>51232.657861503649</v>
      </c>
      <c r="H260" s="26" t="s">
        <v>19</v>
      </c>
      <c r="I260" s="11">
        <v>8831154.9000000004</v>
      </c>
      <c r="J260" s="11" t="s">
        <v>108</v>
      </c>
      <c r="K260" s="11" t="s">
        <v>108</v>
      </c>
      <c r="L260" s="11">
        <v>1474700</v>
      </c>
      <c r="M260" s="11">
        <v>95000</v>
      </c>
      <c r="N260" s="11" t="s">
        <v>108</v>
      </c>
      <c r="O260" s="11" t="s">
        <v>108</v>
      </c>
    </row>
    <row r="261" spans="1:15" ht="17">
      <c r="A261" s="24" t="s">
        <v>19</v>
      </c>
      <c r="B261" s="25">
        <v>2020</v>
      </c>
      <c r="C261" s="11">
        <v>9892594.1349254753</v>
      </c>
      <c r="D261" s="11" t="s">
        <v>108</v>
      </c>
      <c r="E261" s="11" t="s">
        <v>108</v>
      </c>
      <c r="F261" s="11" t="s">
        <v>108</v>
      </c>
      <c r="G261" s="11">
        <v>52077.684999999998</v>
      </c>
      <c r="H261" s="26" t="s">
        <v>19</v>
      </c>
      <c r="I261" s="11">
        <v>94632334</v>
      </c>
      <c r="J261" s="11" t="s">
        <v>108</v>
      </c>
      <c r="K261" s="11" t="s">
        <v>108</v>
      </c>
      <c r="L261" s="11" t="s">
        <v>108</v>
      </c>
      <c r="M261" s="11">
        <v>52000</v>
      </c>
      <c r="N261" s="11" t="s">
        <v>108</v>
      </c>
      <c r="O261" s="11" t="s">
        <v>108</v>
      </c>
    </row>
    <row r="262" spans="1:15" ht="17">
      <c r="A262" s="24" t="s">
        <v>19</v>
      </c>
      <c r="B262" s="25">
        <v>2021</v>
      </c>
      <c r="C262" s="11">
        <v>14973712.33</v>
      </c>
      <c r="D262" s="11" t="s">
        <v>108</v>
      </c>
      <c r="E262" s="11" t="s">
        <v>108</v>
      </c>
      <c r="F262" s="11" t="s">
        <v>108</v>
      </c>
      <c r="G262" s="11">
        <v>55500</v>
      </c>
      <c r="H262" s="26" t="s">
        <v>19</v>
      </c>
      <c r="I262" s="11">
        <v>11996849</v>
      </c>
      <c r="J262" s="11" t="s">
        <v>108</v>
      </c>
      <c r="K262" s="11" t="s">
        <v>108</v>
      </c>
      <c r="L262" s="11" t="s">
        <v>108</v>
      </c>
      <c r="M262" s="11">
        <v>45000</v>
      </c>
      <c r="N262" s="11" t="s">
        <v>108</v>
      </c>
      <c r="O262" s="11" t="s">
        <v>108</v>
      </c>
    </row>
    <row r="263" spans="1:15" ht="17">
      <c r="A263" s="24" t="s">
        <v>103</v>
      </c>
      <c r="B263" s="25">
        <v>2019</v>
      </c>
      <c r="C263" s="11">
        <v>3228103.3591487091</v>
      </c>
      <c r="D263" s="11" t="s">
        <v>108</v>
      </c>
      <c r="E263" s="11" t="s">
        <v>108</v>
      </c>
      <c r="F263" s="11" t="s">
        <v>108</v>
      </c>
      <c r="G263" s="11">
        <v>2586685.2411014917</v>
      </c>
      <c r="H263" s="26" t="s">
        <v>19</v>
      </c>
      <c r="I263" s="11">
        <v>3412622</v>
      </c>
      <c r="J263" s="11">
        <v>0</v>
      </c>
      <c r="K263" s="11">
        <v>0</v>
      </c>
      <c r="L263" s="11">
        <v>0</v>
      </c>
      <c r="M263" s="11">
        <v>0</v>
      </c>
      <c r="N263" s="11">
        <v>0</v>
      </c>
      <c r="O263" s="11">
        <v>0</v>
      </c>
    </row>
    <row r="264" spans="1:15" ht="17">
      <c r="A264" s="24" t="s">
        <v>19</v>
      </c>
      <c r="B264" s="25">
        <v>2020</v>
      </c>
      <c r="C264" s="11">
        <v>4651618.996926208</v>
      </c>
      <c r="D264" s="11" t="s">
        <v>108</v>
      </c>
      <c r="E264" s="11" t="s">
        <v>108</v>
      </c>
      <c r="F264" s="11" t="s">
        <v>108</v>
      </c>
      <c r="G264" s="11">
        <v>5102712.1860494995</v>
      </c>
      <c r="H264" s="26" t="s">
        <v>19</v>
      </c>
      <c r="I264" s="11">
        <v>5150000</v>
      </c>
      <c r="J264" s="11">
        <v>0</v>
      </c>
      <c r="K264" s="11">
        <v>0</v>
      </c>
      <c r="L264" s="11">
        <v>0</v>
      </c>
      <c r="M264" s="11">
        <v>0</v>
      </c>
      <c r="N264" s="11">
        <v>0</v>
      </c>
      <c r="O264" s="11">
        <v>0</v>
      </c>
    </row>
    <row r="265" spans="1:15" ht="17">
      <c r="A265" s="24" t="s">
        <v>19</v>
      </c>
      <c r="B265" s="25">
        <v>2021</v>
      </c>
      <c r="C265" s="11">
        <v>1855744.2199999993</v>
      </c>
      <c r="D265" s="11" t="s">
        <v>108</v>
      </c>
      <c r="E265" s="11" t="s">
        <v>108</v>
      </c>
      <c r="F265" s="11" t="s">
        <v>108</v>
      </c>
      <c r="G265" s="11">
        <v>4392228.0999999996</v>
      </c>
      <c r="H265" s="26" t="s">
        <v>19</v>
      </c>
      <c r="I265" s="11">
        <v>3918641</v>
      </c>
      <c r="J265" s="11" t="s">
        <v>108</v>
      </c>
      <c r="K265" s="11" t="s">
        <v>108</v>
      </c>
      <c r="L265" s="11" t="s">
        <v>108</v>
      </c>
      <c r="M265" s="11" t="s">
        <v>108</v>
      </c>
      <c r="N265" s="11" t="s">
        <v>108</v>
      </c>
      <c r="O265" s="11" t="s">
        <v>108</v>
      </c>
    </row>
    <row r="266" spans="1:15" ht="17">
      <c r="A266" s="24" t="s">
        <v>104</v>
      </c>
      <c r="B266" s="25">
        <v>2019</v>
      </c>
      <c r="C266" s="11" t="s">
        <v>108</v>
      </c>
      <c r="D266" s="11" t="s">
        <v>108</v>
      </c>
      <c r="E266" s="11" t="s">
        <v>108</v>
      </c>
      <c r="F266" s="11" t="s">
        <v>108</v>
      </c>
      <c r="G266" s="11">
        <v>758993.90532962419</v>
      </c>
      <c r="H266" s="26" t="s">
        <v>19</v>
      </c>
      <c r="I266" s="11">
        <v>0</v>
      </c>
      <c r="J266" s="11">
        <v>0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</row>
    <row r="267" spans="1:15" ht="17">
      <c r="A267" s="24" t="s">
        <v>19</v>
      </c>
      <c r="B267" s="25">
        <v>2020</v>
      </c>
      <c r="C267" s="11" t="s">
        <v>108</v>
      </c>
      <c r="D267" s="11" t="s">
        <v>108</v>
      </c>
      <c r="E267" s="11" t="s">
        <v>108</v>
      </c>
      <c r="F267" s="11" t="s">
        <v>108</v>
      </c>
      <c r="G267" s="11">
        <v>840265.11504539999</v>
      </c>
      <c r="H267" s="26" t="s">
        <v>19</v>
      </c>
      <c r="I267" s="11">
        <v>0</v>
      </c>
      <c r="J267" s="11">
        <v>0</v>
      </c>
      <c r="K267" s="11">
        <v>0</v>
      </c>
      <c r="L267" s="11">
        <v>0</v>
      </c>
      <c r="M267" s="11">
        <v>0</v>
      </c>
      <c r="N267" s="11">
        <v>0</v>
      </c>
      <c r="O267" s="11">
        <v>0</v>
      </c>
    </row>
    <row r="268" spans="1:15" ht="17">
      <c r="A268" s="24" t="s">
        <v>19</v>
      </c>
      <c r="B268" s="25">
        <v>2021</v>
      </c>
      <c r="C268" s="11" t="s">
        <v>108</v>
      </c>
      <c r="D268" s="11" t="s">
        <v>108</v>
      </c>
      <c r="E268" s="11" t="s">
        <v>108</v>
      </c>
      <c r="F268" s="11" t="s">
        <v>108</v>
      </c>
      <c r="G268" s="11">
        <v>850719</v>
      </c>
      <c r="H268" s="26" t="s">
        <v>19</v>
      </c>
      <c r="I268" s="11">
        <v>0</v>
      </c>
      <c r="J268" s="11">
        <v>0</v>
      </c>
      <c r="K268" s="11">
        <v>0</v>
      </c>
      <c r="L268" s="11">
        <v>0</v>
      </c>
      <c r="M268" s="11">
        <v>0</v>
      </c>
      <c r="N268" s="11">
        <v>0</v>
      </c>
      <c r="O268" s="11">
        <v>0</v>
      </c>
    </row>
    <row r="269" spans="1:15" ht="17">
      <c r="A269" s="24" t="s">
        <v>105</v>
      </c>
      <c r="B269" s="25">
        <v>2019</v>
      </c>
      <c r="C269" s="11">
        <v>2065384.7670021525</v>
      </c>
      <c r="D269" s="11" t="s">
        <v>108</v>
      </c>
      <c r="E269" s="11" t="s">
        <v>108</v>
      </c>
      <c r="F269" s="11" t="s">
        <v>108</v>
      </c>
      <c r="G269" s="11">
        <v>316165.58669062372</v>
      </c>
      <c r="H269" s="26" t="s">
        <v>19</v>
      </c>
      <c r="I269" s="11">
        <v>717728</v>
      </c>
      <c r="J269" s="11">
        <v>0</v>
      </c>
      <c r="K269" s="11">
        <v>0</v>
      </c>
      <c r="L269" s="11">
        <v>455000</v>
      </c>
      <c r="M269" s="11">
        <v>37607</v>
      </c>
      <c r="N269" s="11">
        <v>0</v>
      </c>
      <c r="O269" s="11">
        <v>0</v>
      </c>
    </row>
    <row r="270" spans="1:15" ht="17">
      <c r="A270" s="24" t="s">
        <v>19</v>
      </c>
      <c r="B270" s="25">
        <v>2020</v>
      </c>
      <c r="C270" s="11">
        <v>539463.07329666382</v>
      </c>
      <c r="D270" s="11" t="s">
        <v>108</v>
      </c>
      <c r="E270" s="11" t="s">
        <v>108</v>
      </c>
      <c r="F270" s="11" t="s">
        <v>108</v>
      </c>
      <c r="G270" s="11">
        <v>116142.61153329999</v>
      </c>
      <c r="H270" s="26" t="s">
        <v>19</v>
      </c>
      <c r="I270" s="11">
        <v>121521.60000000001</v>
      </c>
      <c r="J270" s="11" t="s">
        <v>108</v>
      </c>
      <c r="K270" s="11" t="s">
        <v>108</v>
      </c>
      <c r="L270" s="11">
        <v>578143.80000000005</v>
      </c>
      <c r="M270" s="11">
        <v>23400</v>
      </c>
      <c r="N270" s="11" t="s">
        <v>108</v>
      </c>
      <c r="O270" s="11" t="s">
        <v>108</v>
      </c>
    </row>
    <row r="271" spans="1:15" ht="17">
      <c r="A271" s="24" t="s">
        <v>19</v>
      </c>
      <c r="B271" s="25">
        <v>2021</v>
      </c>
      <c r="C271" s="11">
        <v>2171035.8699999992</v>
      </c>
      <c r="D271" s="11" t="s">
        <v>108</v>
      </c>
      <c r="E271" s="11" t="s">
        <v>108</v>
      </c>
      <c r="F271" s="11" t="s">
        <v>108</v>
      </c>
      <c r="G271" s="11">
        <v>276950</v>
      </c>
      <c r="H271" s="26" t="s">
        <v>19</v>
      </c>
      <c r="I271" s="11">
        <v>1227347</v>
      </c>
      <c r="J271" s="11" t="s">
        <v>108</v>
      </c>
      <c r="K271" s="11" t="s">
        <v>108</v>
      </c>
      <c r="L271" s="11">
        <v>13600</v>
      </c>
      <c r="M271" s="11">
        <v>14025</v>
      </c>
      <c r="N271" s="11" t="s">
        <v>108</v>
      </c>
      <c r="O271" s="11" t="s">
        <v>108</v>
      </c>
    </row>
    <row r="272" spans="1:15" ht="17">
      <c r="A272" s="24" t="s">
        <v>106</v>
      </c>
      <c r="B272" s="25">
        <v>2019</v>
      </c>
      <c r="C272" s="11" t="s">
        <v>108</v>
      </c>
      <c r="D272" s="11" t="s">
        <v>108</v>
      </c>
      <c r="E272" s="11" t="s">
        <v>108</v>
      </c>
      <c r="F272" s="11" t="s">
        <v>108</v>
      </c>
      <c r="G272" s="11">
        <v>191173.71405727751</v>
      </c>
      <c r="H272" s="26" t="s">
        <v>19</v>
      </c>
      <c r="I272" s="11">
        <v>182877</v>
      </c>
      <c r="J272" s="11">
        <v>0</v>
      </c>
      <c r="K272" s="11">
        <v>0</v>
      </c>
      <c r="L272" s="11">
        <v>0</v>
      </c>
      <c r="M272" s="11">
        <v>178245</v>
      </c>
      <c r="N272" s="11">
        <v>0</v>
      </c>
      <c r="O272" s="11">
        <v>0</v>
      </c>
    </row>
    <row r="273" spans="1:15" ht="17">
      <c r="A273" s="24" t="s">
        <v>19</v>
      </c>
      <c r="B273" s="25">
        <v>2020</v>
      </c>
      <c r="C273" s="11" t="s">
        <v>108</v>
      </c>
      <c r="D273" s="11" t="s">
        <v>108</v>
      </c>
      <c r="E273" s="11" t="s">
        <v>108</v>
      </c>
      <c r="F273" s="11" t="s">
        <v>108</v>
      </c>
      <c r="G273" s="11">
        <v>109890.16467219999</v>
      </c>
      <c r="H273" s="26" t="s">
        <v>19</v>
      </c>
      <c r="I273" s="11">
        <v>218935</v>
      </c>
      <c r="J273" s="11" t="s">
        <v>108</v>
      </c>
      <c r="K273" s="11" t="s">
        <v>108</v>
      </c>
      <c r="L273" s="11" t="s">
        <v>108</v>
      </c>
      <c r="M273" s="11">
        <v>166293</v>
      </c>
      <c r="N273" s="11" t="s">
        <v>108</v>
      </c>
      <c r="O273" s="11" t="s">
        <v>108</v>
      </c>
    </row>
    <row r="274" spans="1:15" ht="17">
      <c r="A274" s="24" t="s">
        <v>19</v>
      </c>
      <c r="B274" s="25">
        <v>2021</v>
      </c>
      <c r="C274" s="11" t="s">
        <v>108</v>
      </c>
      <c r="D274" s="11" t="s">
        <v>108</v>
      </c>
      <c r="E274" s="11" t="s">
        <v>108</v>
      </c>
      <c r="F274" s="11" t="s">
        <v>108</v>
      </c>
      <c r="G274" s="11">
        <v>17400</v>
      </c>
      <c r="H274" s="26">
        <v>6</v>
      </c>
      <c r="I274" s="11">
        <v>329022</v>
      </c>
      <c r="J274" s="11">
        <v>0</v>
      </c>
      <c r="K274" s="11">
        <v>0</v>
      </c>
      <c r="L274" s="11">
        <v>0</v>
      </c>
      <c r="M274" s="11" t="s">
        <v>108</v>
      </c>
      <c r="N274" s="11">
        <v>0</v>
      </c>
      <c r="O274" s="11" t="s">
        <v>108</v>
      </c>
    </row>
    <row r="275" spans="1:15" ht="17">
      <c r="A275" s="24" t="s">
        <v>107</v>
      </c>
      <c r="B275" s="25">
        <v>2019</v>
      </c>
      <c r="C275" s="11">
        <v>17354397.745268326</v>
      </c>
      <c r="D275" s="11" t="s">
        <v>108</v>
      </c>
      <c r="E275" s="11" t="s">
        <v>108</v>
      </c>
      <c r="F275" s="11" t="s">
        <v>108</v>
      </c>
      <c r="G275" s="11">
        <v>1708089.4339131275</v>
      </c>
      <c r="H275" s="26" t="s">
        <v>19</v>
      </c>
      <c r="I275" s="11">
        <v>10221830</v>
      </c>
      <c r="J275" s="11">
        <v>0</v>
      </c>
      <c r="K275" s="11">
        <v>0</v>
      </c>
      <c r="L275" s="11">
        <v>0</v>
      </c>
      <c r="M275" s="11">
        <v>333000</v>
      </c>
      <c r="N275" s="11">
        <v>0</v>
      </c>
      <c r="O275" s="11">
        <v>385000</v>
      </c>
    </row>
    <row r="276" spans="1:15" ht="17">
      <c r="A276" s="24"/>
      <c r="B276" s="25">
        <v>2020</v>
      </c>
      <c r="C276" s="11">
        <v>18490747.504171975</v>
      </c>
      <c r="D276" s="11" t="s">
        <v>108</v>
      </c>
      <c r="E276" s="11" t="s">
        <v>108</v>
      </c>
      <c r="F276" s="11" t="s">
        <v>108</v>
      </c>
      <c r="G276" s="11">
        <v>2018601.8962515998</v>
      </c>
      <c r="H276" s="26" t="s">
        <v>19</v>
      </c>
      <c r="I276" s="11">
        <v>9366317</v>
      </c>
      <c r="J276" s="11" t="s">
        <v>108</v>
      </c>
      <c r="K276" s="11" t="s">
        <v>108</v>
      </c>
      <c r="L276" s="11" t="s">
        <v>108</v>
      </c>
      <c r="M276" s="11" t="s">
        <v>108</v>
      </c>
      <c r="N276" s="11" t="s">
        <v>108</v>
      </c>
      <c r="O276" s="11">
        <v>858369</v>
      </c>
    </row>
    <row r="277" spans="1:15" ht="17">
      <c r="A277" s="28"/>
      <c r="B277" s="25">
        <v>2021</v>
      </c>
      <c r="C277" s="11" t="s">
        <v>108</v>
      </c>
      <c r="D277" s="11" t="s">
        <v>108</v>
      </c>
      <c r="E277" s="11" t="s">
        <v>108</v>
      </c>
      <c r="F277" s="11" t="s">
        <v>108</v>
      </c>
      <c r="G277" s="11">
        <v>1542014</v>
      </c>
      <c r="H277" s="26" t="s">
        <v>19</v>
      </c>
      <c r="I277" s="11">
        <v>2418471</v>
      </c>
      <c r="J277" s="11" t="s">
        <v>108</v>
      </c>
      <c r="K277" s="11" t="s">
        <v>108</v>
      </c>
      <c r="L277" s="11" t="s">
        <v>108</v>
      </c>
      <c r="M277" s="11" t="s">
        <v>108</v>
      </c>
      <c r="N277" s="11" t="s">
        <v>108</v>
      </c>
      <c r="O277" s="11">
        <v>755652</v>
      </c>
    </row>
    <row r="278" spans="1:15" ht="17">
      <c r="B278" s="29"/>
      <c r="C278" s="30"/>
      <c r="D278" s="30"/>
      <c r="E278" s="30"/>
      <c r="F278" s="30"/>
      <c r="G278" s="30"/>
      <c r="H278" s="26"/>
      <c r="I278" s="31"/>
      <c r="J278" s="31"/>
      <c r="K278" s="31"/>
      <c r="L278" s="31"/>
      <c r="M278" s="31"/>
      <c r="N278" s="31"/>
      <c r="O278" s="31"/>
    </row>
    <row r="279" spans="1:15">
      <c r="B279" s="29"/>
      <c r="C279" s="32"/>
      <c r="D279" s="32"/>
      <c r="E279" s="32"/>
      <c r="F279" s="32"/>
      <c r="G279" s="32"/>
      <c r="H279" s="33"/>
      <c r="I279" s="32"/>
      <c r="J279" s="32"/>
      <c r="K279" s="32"/>
      <c r="L279" s="32"/>
      <c r="M279" s="53" t="s">
        <v>125</v>
      </c>
      <c r="N279" s="54"/>
      <c r="O279" s="54"/>
    </row>
    <row r="280" spans="1:15">
      <c r="A280" s="9"/>
      <c r="B280" s="29"/>
      <c r="C280" s="32"/>
      <c r="D280" s="32"/>
      <c r="E280" s="32"/>
      <c r="F280" s="32"/>
      <c r="G280" s="32"/>
      <c r="H280" s="33"/>
      <c r="I280" s="32"/>
      <c r="J280" s="32"/>
      <c r="K280" s="32"/>
      <c r="L280" s="32"/>
      <c r="M280" s="32"/>
      <c r="N280" s="32"/>
      <c r="O280" s="32"/>
    </row>
    <row r="281" spans="1:15" s="9" customFormat="1" ht="27.5" customHeight="1">
      <c r="A281" s="50" t="s">
        <v>116</v>
      </c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</row>
    <row r="282" spans="1:15">
      <c r="A282" s="9" t="s">
        <v>109</v>
      </c>
      <c r="B282" s="29"/>
      <c r="C282" s="32"/>
      <c r="D282" s="32"/>
      <c r="E282" s="32"/>
      <c r="F282" s="32"/>
      <c r="G282" s="32"/>
      <c r="H282" s="33"/>
      <c r="I282" s="32"/>
      <c r="J282" s="32"/>
      <c r="K282" s="32"/>
      <c r="L282" s="32"/>
      <c r="M282" s="32"/>
      <c r="N282" s="32"/>
      <c r="O282" s="32"/>
    </row>
    <row r="283" spans="1:15">
      <c r="A283" s="9" t="s">
        <v>118</v>
      </c>
      <c r="B283" s="34"/>
      <c r="C283" s="32"/>
      <c r="D283" s="32"/>
      <c r="E283" s="32"/>
      <c r="F283" s="32"/>
      <c r="G283" s="32"/>
      <c r="H283" s="33"/>
      <c r="I283" s="32"/>
      <c r="J283" s="32"/>
      <c r="K283" s="32"/>
      <c r="L283" s="32"/>
      <c r="M283" s="32"/>
      <c r="N283" s="32"/>
      <c r="O283" s="32"/>
    </row>
    <row r="284" spans="1:15">
      <c r="A284" s="9" t="s">
        <v>12</v>
      </c>
      <c r="B284" s="34"/>
      <c r="C284" s="32"/>
      <c r="D284" s="32"/>
      <c r="E284" s="32"/>
      <c r="F284" s="32"/>
      <c r="G284" s="32"/>
      <c r="H284" s="33"/>
      <c r="I284" s="32"/>
      <c r="J284" s="32"/>
      <c r="K284" s="32"/>
      <c r="L284" s="32"/>
      <c r="M284" s="32"/>
      <c r="N284" s="32"/>
      <c r="O284" s="32"/>
    </row>
    <row r="285" spans="1:15">
      <c r="A285" s="9" t="s">
        <v>13</v>
      </c>
      <c r="B285" s="34"/>
      <c r="C285" s="32"/>
      <c r="D285" s="32"/>
      <c r="E285" s="32"/>
      <c r="F285" s="32"/>
      <c r="G285" s="32"/>
      <c r="H285" s="33"/>
      <c r="I285" s="32"/>
      <c r="J285" s="32"/>
      <c r="K285" s="32"/>
      <c r="L285" s="32"/>
      <c r="M285" s="32"/>
      <c r="N285" s="32"/>
      <c r="O285" s="32"/>
    </row>
    <row r="286" spans="1:15">
      <c r="A286" s="9" t="s">
        <v>119</v>
      </c>
      <c r="B286" s="34"/>
      <c r="C286" s="32"/>
      <c r="D286" s="32"/>
      <c r="E286" s="32"/>
      <c r="F286" s="32"/>
      <c r="G286" s="32"/>
      <c r="H286" s="33"/>
      <c r="I286" s="32"/>
      <c r="J286" s="32"/>
      <c r="K286" s="32"/>
      <c r="L286" s="32"/>
      <c r="M286" s="32"/>
      <c r="N286" s="32"/>
      <c r="O286" s="32"/>
    </row>
    <row r="287" spans="1:15">
      <c r="A287" s="9" t="s">
        <v>120</v>
      </c>
      <c r="C287" s="32"/>
      <c r="D287" s="32"/>
      <c r="E287" s="32"/>
      <c r="F287" s="32"/>
      <c r="G287" s="32"/>
      <c r="H287" s="33"/>
      <c r="I287" s="32"/>
      <c r="J287" s="32"/>
      <c r="K287" s="32"/>
      <c r="L287" s="32"/>
      <c r="M287" s="32"/>
      <c r="N287" s="32"/>
      <c r="O287" s="32"/>
    </row>
    <row r="288" spans="1:15">
      <c r="A288" s="9" t="s">
        <v>121</v>
      </c>
      <c r="C288" s="32"/>
      <c r="D288" s="32"/>
      <c r="E288" s="32"/>
      <c r="F288" s="32"/>
      <c r="G288" s="32"/>
      <c r="H288" s="33"/>
      <c r="I288" s="32"/>
      <c r="J288" s="32"/>
      <c r="K288" s="32"/>
      <c r="L288" s="32"/>
      <c r="M288" s="32"/>
      <c r="N288" s="32"/>
      <c r="O288" s="32"/>
    </row>
    <row r="289" spans="1:15">
      <c r="A289" s="9" t="s">
        <v>14</v>
      </c>
      <c r="B289" s="34"/>
      <c r="C289" s="32"/>
      <c r="D289" s="32"/>
      <c r="E289" s="32"/>
      <c r="F289" s="32"/>
      <c r="G289" s="32"/>
      <c r="H289" s="33"/>
      <c r="I289" s="32"/>
      <c r="J289" s="32"/>
      <c r="K289" s="32"/>
      <c r="L289" s="32"/>
      <c r="M289" s="32"/>
      <c r="N289" s="32"/>
      <c r="O289" s="32"/>
    </row>
    <row r="290" spans="1:15" ht="34.5" customHeight="1">
      <c r="A290" s="52" t="s">
        <v>15</v>
      </c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</row>
    <row r="291" spans="1:15" ht="17.25" customHeight="1">
      <c r="A291" s="43" t="s">
        <v>16</v>
      </c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35"/>
    </row>
    <row r="292" spans="1:15" ht="34.5" customHeight="1">
      <c r="A292" s="45" t="s">
        <v>17</v>
      </c>
      <c r="B292" s="46"/>
      <c r="C292" s="46"/>
      <c r="D292" s="46"/>
      <c r="E292" s="46"/>
      <c r="F292" s="46"/>
      <c r="G292" s="46"/>
      <c r="H292" s="35"/>
      <c r="I292" s="35"/>
      <c r="J292" s="35"/>
      <c r="K292" s="35"/>
      <c r="L292" s="35"/>
      <c r="M292" s="35"/>
      <c r="N292" s="35"/>
      <c r="O292" s="35"/>
    </row>
    <row r="293" spans="1:15">
      <c r="A293" s="9"/>
      <c r="B293" s="34"/>
      <c r="C293" s="32"/>
      <c r="D293" s="32"/>
      <c r="E293" s="32"/>
      <c r="F293" s="32"/>
      <c r="G293" s="32"/>
      <c r="H293" s="33"/>
      <c r="I293" s="32"/>
      <c r="J293" s="32"/>
      <c r="K293" s="32"/>
      <c r="L293" s="32"/>
      <c r="M293" s="32"/>
      <c r="N293" s="32"/>
      <c r="O293" s="32"/>
    </row>
  </sheetData>
  <mergeCells count="7">
    <mergeCell ref="A291:N291"/>
    <mergeCell ref="A292:G292"/>
    <mergeCell ref="C4:F4"/>
    <mergeCell ref="G4:O4"/>
    <mergeCell ref="A281:O281"/>
    <mergeCell ref="A290:O290"/>
    <mergeCell ref="M279:O279"/>
  </mergeCells>
  <conditionalFormatting sqref="A251:A276 A281 I251:O278 A143:G163 A198:G249 I198:O249 I7:O127 I283:O289 I280:O280 B293:O293 B283:G286 B289:G289 C287:G288 A283:A292 I136:O141 A136:G141 I167:O196 A167:G196 I128:I129 K128:K129 O128:O129 A7:G129 B251:G280 I143:O151 I153:O163 I152:J152 L152:O152">
    <cfRule type="expression" dxfId="51" priority="30" stopIfTrue="1">
      <formula>#REF!&lt;&gt;""</formula>
    </cfRule>
  </conditionalFormatting>
  <conditionalFormatting sqref="A277:A279 A293">
    <cfRule type="expression" dxfId="50" priority="29" stopIfTrue="1">
      <formula>$A277&lt;&gt;""</formula>
    </cfRule>
  </conditionalFormatting>
  <conditionalFormatting sqref="P281:IS281">
    <cfRule type="expression" dxfId="49" priority="28" stopIfTrue="1">
      <formula>#REF!&lt;&gt;""</formula>
    </cfRule>
  </conditionalFormatting>
  <conditionalFormatting sqref="I279:M279">
    <cfRule type="expression" dxfId="48" priority="27" stopIfTrue="1">
      <formula>#REF!&lt;&gt;""</formula>
    </cfRule>
  </conditionalFormatting>
  <conditionalFormatting sqref="A280">
    <cfRule type="expression" dxfId="47" priority="26" stopIfTrue="1">
      <formula>#REF!&lt;&gt;""</formula>
    </cfRule>
  </conditionalFormatting>
  <conditionalFormatting sqref="B282:G282 I282:O282">
    <cfRule type="expression" dxfId="46" priority="25" stopIfTrue="1">
      <formula>#REF!&lt;&gt;""</formula>
    </cfRule>
  </conditionalFormatting>
  <conditionalFormatting sqref="A282">
    <cfRule type="expression" dxfId="45" priority="24" stopIfTrue="1">
      <formula>#REF!&lt;&gt;""</formula>
    </cfRule>
  </conditionalFormatting>
  <conditionalFormatting sqref="H283:H289 H7:H129 H143:H163 H198:H249 H251:H280 H136:H141 H167:H196">
    <cfRule type="expression" dxfId="44" priority="21" stopIfTrue="1">
      <formula>#REF!&lt;&gt;""</formula>
    </cfRule>
  </conditionalFormatting>
  <conditionalFormatting sqref="H282">
    <cfRule type="expression" dxfId="43" priority="20" stopIfTrue="1">
      <formula>#REF!&lt;&gt;""</formula>
    </cfRule>
  </conditionalFormatting>
  <conditionalFormatting sqref="A130:A135 G130:O130 G133:O135 G131:H132 J131:J132 L131:O132">
    <cfRule type="expression" dxfId="42" priority="18" stopIfTrue="1">
      <formula>#REF!&lt;&gt;""</formula>
    </cfRule>
  </conditionalFormatting>
  <conditionalFormatting sqref="P130:P135">
    <cfRule type="expression" dxfId="41" priority="19" stopIfTrue="1">
      <formula>#REF!&lt;&gt;""</formula>
    </cfRule>
  </conditionalFormatting>
  <conditionalFormatting sqref="A164:A166 H164:H166 M166">
    <cfRule type="expression" dxfId="40" priority="16" stopIfTrue="1">
      <formula>#REF!&lt;&gt;""</formula>
    </cfRule>
  </conditionalFormatting>
  <conditionalFormatting sqref="P164:P166">
    <cfRule type="expression" dxfId="39" priority="17" stopIfTrue="1">
      <formula>#REF!&lt;&gt;""</formula>
    </cfRule>
  </conditionalFormatting>
  <conditionalFormatting sqref="B164:B166">
    <cfRule type="expression" dxfId="38" priority="15" stopIfTrue="1">
      <formula>#REF!&lt;&gt;""</formula>
    </cfRule>
  </conditionalFormatting>
  <conditionalFormatting sqref="B130:B135">
    <cfRule type="expression" dxfId="37" priority="14" stopIfTrue="1">
      <formula>#REF!&lt;&gt;""</formula>
    </cfRule>
  </conditionalFormatting>
  <conditionalFormatting sqref="C164:G166">
    <cfRule type="expression" dxfId="36" priority="13" stopIfTrue="1">
      <formula>#REF!&lt;&gt;""</formula>
    </cfRule>
  </conditionalFormatting>
  <conditionalFormatting sqref="I131:I132">
    <cfRule type="expression" dxfId="35" priority="12" stopIfTrue="1">
      <formula>#REF!&lt;&gt;""</formula>
    </cfRule>
  </conditionalFormatting>
  <conditionalFormatting sqref="J128:J129">
    <cfRule type="expression" dxfId="34" priority="11" stopIfTrue="1">
      <formula>#REF!&lt;&gt;""</formula>
    </cfRule>
  </conditionalFormatting>
  <conditionalFormatting sqref="L128:N129">
    <cfRule type="expression" dxfId="33" priority="10" stopIfTrue="1">
      <formula>#REF!&lt;&gt;""</formula>
    </cfRule>
  </conditionalFormatting>
  <conditionalFormatting sqref="C130:F135">
    <cfRule type="expression" dxfId="32" priority="9" stopIfTrue="1">
      <formula>#REF!&lt;&gt;""</formula>
    </cfRule>
  </conditionalFormatting>
  <conditionalFormatting sqref="I164:I166">
    <cfRule type="expression" dxfId="31" priority="7" stopIfTrue="1">
      <formula>#REF!&lt;&gt;""</formula>
    </cfRule>
  </conditionalFormatting>
  <conditionalFormatting sqref="J164:L166">
    <cfRule type="expression" dxfId="30" priority="6" stopIfTrue="1">
      <formula>#REF!&lt;&gt;""</formula>
    </cfRule>
  </conditionalFormatting>
  <conditionalFormatting sqref="N164:N166">
    <cfRule type="expression" dxfId="29" priority="5" stopIfTrue="1">
      <formula>#REF!&lt;&gt;""</formula>
    </cfRule>
  </conditionalFormatting>
  <conditionalFormatting sqref="M164:M165">
    <cfRule type="expression" dxfId="28" priority="4" stopIfTrue="1">
      <formula>#REF!&lt;&gt;""</formula>
    </cfRule>
  </conditionalFormatting>
  <conditionalFormatting sqref="O164:O166">
    <cfRule type="expression" dxfId="27" priority="3" stopIfTrue="1">
      <formula>#REF!&lt;&gt;""</formula>
    </cfRule>
  </conditionalFormatting>
  <conditionalFormatting sqref="K131:K132">
    <cfRule type="expression" dxfId="26" priority="2" stopIfTrue="1">
      <formula>#REF!&lt;&gt;""</formula>
    </cfRule>
  </conditionalFormatting>
  <conditionalFormatting sqref="K152">
    <cfRule type="expression" dxfId="25" priority="1" stopIfTrue="1">
      <formula>#REF!&lt;&gt;""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1C04-624E-004E-A191-5AD7E1241B3B}">
  <dimension ref="A1:O168"/>
  <sheetViews>
    <sheetView workbookViewId="0">
      <selection activeCell="A3" sqref="A3:O168"/>
    </sheetView>
  </sheetViews>
  <sheetFormatPr baseColWidth="10" defaultRowHeight="15"/>
  <sheetData>
    <row r="1" spans="1:15">
      <c r="A1" s="15"/>
      <c r="B1" s="16"/>
      <c r="C1" s="47" t="s">
        <v>0</v>
      </c>
      <c r="D1" s="48"/>
      <c r="E1" s="48"/>
      <c r="F1" s="48"/>
      <c r="G1" s="49" t="s">
        <v>1</v>
      </c>
      <c r="H1" s="49"/>
      <c r="I1" s="49"/>
      <c r="J1" s="49"/>
      <c r="K1" s="49"/>
      <c r="L1" s="49"/>
      <c r="M1" s="49"/>
      <c r="N1" s="49"/>
      <c r="O1" s="49"/>
    </row>
    <row r="2" spans="1:15" ht="25">
      <c r="A2" s="18" t="s">
        <v>2</v>
      </c>
      <c r="B2" s="19" t="s">
        <v>3</v>
      </c>
      <c r="C2" s="41" t="s">
        <v>111</v>
      </c>
      <c r="D2" s="41" t="s">
        <v>112</v>
      </c>
      <c r="E2" s="41" t="s">
        <v>113</v>
      </c>
      <c r="F2" s="41" t="s">
        <v>114</v>
      </c>
      <c r="G2" s="41" t="s">
        <v>4</v>
      </c>
      <c r="H2" s="42"/>
      <c r="I2" s="41" t="s">
        <v>5</v>
      </c>
      <c r="J2" s="41" t="s">
        <v>6</v>
      </c>
      <c r="K2" s="41" t="s">
        <v>7</v>
      </c>
      <c r="L2" s="41" t="s">
        <v>8</v>
      </c>
      <c r="M2" s="41" t="s">
        <v>9</v>
      </c>
      <c r="N2" s="41" t="s">
        <v>10</v>
      </c>
      <c r="O2" s="41" t="s">
        <v>115</v>
      </c>
    </row>
    <row r="3" spans="1:15" ht="17">
      <c r="A3" s="24" t="s">
        <v>27</v>
      </c>
      <c r="B3" s="25">
        <v>2019</v>
      </c>
      <c r="C3" s="11">
        <v>40139163.23273351</v>
      </c>
      <c r="D3" s="11" t="s">
        <v>108</v>
      </c>
      <c r="E3" s="11" t="s">
        <v>108</v>
      </c>
      <c r="F3" s="11" t="s">
        <v>108</v>
      </c>
      <c r="G3" s="11">
        <v>0</v>
      </c>
      <c r="H3" s="26" t="s">
        <v>19</v>
      </c>
      <c r="I3" s="11" t="s">
        <v>108</v>
      </c>
      <c r="J3" s="11" t="s">
        <v>108</v>
      </c>
      <c r="K3" s="11" t="s">
        <v>108</v>
      </c>
      <c r="L3" s="11" t="s">
        <v>108</v>
      </c>
      <c r="M3" s="11" t="s">
        <v>108</v>
      </c>
      <c r="N3" s="11" t="s">
        <v>108</v>
      </c>
      <c r="O3" s="11" t="s">
        <v>108</v>
      </c>
    </row>
    <row r="4" spans="1:15" ht="17">
      <c r="A4" s="24" t="s">
        <v>19</v>
      </c>
      <c r="B4" s="25">
        <v>2020</v>
      </c>
      <c r="C4" s="11">
        <v>13717911.002384193</v>
      </c>
      <c r="D4" s="11" t="s">
        <v>108</v>
      </c>
      <c r="E4" s="11" t="s">
        <v>108</v>
      </c>
      <c r="F4" s="11" t="s">
        <v>108</v>
      </c>
      <c r="G4" s="11">
        <v>0</v>
      </c>
      <c r="H4" s="26" t="s">
        <v>19</v>
      </c>
      <c r="I4" s="11" t="s">
        <v>108</v>
      </c>
      <c r="J4" s="11" t="s">
        <v>108</v>
      </c>
      <c r="K4" s="11" t="s">
        <v>108</v>
      </c>
      <c r="L4" s="11" t="s">
        <v>108</v>
      </c>
      <c r="M4" s="11" t="s">
        <v>108</v>
      </c>
      <c r="N4" s="11" t="s">
        <v>108</v>
      </c>
      <c r="O4" s="11" t="s">
        <v>108</v>
      </c>
    </row>
    <row r="5" spans="1:15" ht="17">
      <c r="A5" s="24" t="s">
        <v>19</v>
      </c>
      <c r="B5" s="25">
        <v>2021</v>
      </c>
      <c r="C5" s="11">
        <v>24286670.27</v>
      </c>
      <c r="D5" s="11" t="s">
        <v>108</v>
      </c>
      <c r="E5" s="11" t="s">
        <v>108</v>
      </c>
      <c r="F5" s="11" t="s">
        <v>108</v>
      </c>
      <c r="G5" s="11" t="s">
        <v>108</v>
      </c>
      <c r="H5" s="26" t="s">
        <v>19</v>
      </c>
      <c r="I5" s="11" t="s">
        <v>108</v>
      </c>
      <c r="J5" s="11" t="s">
        <v>108</v>
      </c>
      <c r="K5" s="11" t="s">
        <v>108</v>
      </c>
      <c r="L5" s="11" t="s">
        <v>108</v>
      </c>
      <c r="M5" s="11" t="s">
        <v>108</v>
      </c>
      <c r="N5" s="11" t="s">
        <v>108</v>
      </c>
      <c r="O5" s="11" t="s">
        <v>108</v>
      </c>
    </row>
    <row r="6" spans="1:15" ht="17">
      <c r="A6" s="24" t="s">
        <v>28</v>
      </c>
      <c r="B6" s="25">
        <v>2019</v>
      </c>
      <c r="C6" s="11">
        <v>1592918.4612072643</v>
      </c>
      <c r="D6" s="11" t="s">
        <v>108</v>
      </c>
      <c r="E6" s="11" t="s">
        <v>108</v>
      </c>
      <c r="F6" s="11" t="s">
        <v>108</v>
      </c>
      <c r="G6" s="11">
        <v>120896.42251417045</v>
      </c>
      <c r="H6" s="26">
        <v>5</v>
      </c>
      <c r="I6" s="11">
        <v>824954</v>
      </c>
      <c r="J6" s="11" t="s">
        <v>108</v>
      </c>
      <c r="K6" s="11" t="s">
        <v>108</v>
      </c>
      <c r="L6" s="11" t="s">
        <v>108</v>
      </c>
      <c r="M6" s="11" t="s">
        <v>108</v>
      </c>
      <c r="N6" s="11" t="s">
        <v>108</v>
      </c>
      <c r="O6" s="11" t="s">
        <v>108</v>
      </c>
    </row>
    <row r="7" spans="1:15" ht="17">
      <c r="A7" s="24" t="s">
        <v>19</v>
      </c>
      <c r="B7" s="25">
        <v>2020</v>
      </c>
      <c r="C7" s="11">
        <v>2007101.3415156989</v>
      </c>
      <c r="D7" s="11" t="s">
        <v>108</v>
      </c>
      <c r="E7" s="11" t="s">
        <v>108</v>
      </c>
      <c r="F7" s="11" t="s">
        <v>108</v>
      </c>
      <c r="G7" s="11">
        <v>50277.880206399997</v>
      </c>
      <c r="H7" s="26" t="s">
        <v>19</v>
      </c>
      <c r="I7" s="11">
        <v>1968573</v>
      </c>
      <c r="J7" s="11" t="s">
        <v>108</v>
      </c>
      <c r="K7" s="11" t="s">
        <v>108</v>
      </c>
      <c r="L7" s="11" t="s">
        <v>108</v>
      </c>
      <c r="M7" s="11" t="s">
        <v>108</v>
      </c>
      <c r="N7" s="11">
        <v>1932</v>
      </c>
      <c r="O7" s="11" t="s">
        <v>108</v>
      </c>
    </row>
    <row r="8" spans="1:15" ht="17">
      <c r="A8" s="24" t="s">
        <v>19</v>
      </c>
      <c r="B8" s="25">
        <v>2021</v>
      </c>
      <c r="C8" s="11">
        <v>1256457.1399999999</v>
      </c>
      <c r="D8" s="11" t="s">
        <v>108</v>
      </c>
      <c r="E8" s="11" t="s">
        <v>108</v>
      </c>
      <c r="F8" s="11" t="s">
        <v>108</v>
      </c>
      <c r="G8" s="11">
        <v>322003</v>
      </c>
      <c r="H8" s="26" t="s">
        <v>19</v>
      </c>
      <c r="I8" s="11">
        <v>1658731</v>
      </c>
      <c r="J8" s="11">
        <v>0</v>
      </c>
      <c r="K8" s="11">
        <v>0</v>
      </c>
      <c r="L8" s="11">
        <v>38604</v>
      </c>
      <c r="M8" s="11">
        <v>15627</v>
      </c>
      <c r="N8" s="11" t="s">
        <v>108</v>
      </c>
      <c r="O8" s="11" t="s">
        <v>108</v>
      </c>
    </row>
    <row r="9" spans="1:15" ht="17">
      <c r="A9" s="24" t="s">
        <v>29</v>
      </c>
      <c r="B9" s="25">
        <v>2019</v>
      </c>
      <c r="C9" s="11">
        <v>10841019.078825532</v>
      </c>
      <c r="D9" s="11" t="s">
        <v>108</v>
      </c>
      <c r="E9" s="11" t="s">
        <v>108</v>
      </c>
      <c r="F9" s="11" t="s">
        <v>108</v>
      </c>
      <c r="G9" s="11">
        <v>1360218.6328636031</v>
      </c>
      <c r="H9" s="26" t="s">
        <v>19</v>
      </c>
      <c r="I9" s="11">
        <v>6689800</v>
      </c>
      <c r="J9" s="11">
        <v>0</v>
      </c>
      <c r="K9" s="11">
        <v>0</v>
      </c>
      <c r="L9" s="11">
        <v>0</v>
      </c>
      <c r="M9" s="11">
        <v>67741</v>
      </c>
      <c r="N9" s="11">
        <v>0</v>
      </c>
      <c r="O9" s="11">
        <v>15000</v>
      </c>
    </row>
    <row r="10" spans="1:15" ht="17">
      <c r="A10" s="24" t="s">
        <v>19</v>
      </c>
      <c r="B10" s="25">
        <v>2020</v>
      </c>
      <c r="C10" s="11">
        <v>5373274.0180608612</v>
      </c>
      <c r="D10" s="11" t="s">
        <v>108</v>
      </c>
      <c r="E10" s="11" t="s">
        <v>108</v>
      </c>
      <c r="F10" s="11" t="s">
        <v>108</v>
      </c>
      <c r="G10" s="11">
        <v>18826145.620722</v>
      </c>
      <c r="H10" s="26">
        <v>6</v>
      </c>
      <c r="I10" s="11">
        <v>12660948</v>
      </c>
      <c r="J10" s="11">
        <v>0</v>
      </c>
      <c r="K10" s="11">
        <v>7200</v>
      </c>
      <c r="L10" s="11">
        <v>0</v>
      </c>
      <c r="M10" s="11">
        <v>0</v>
      </c>
      <c r="N10" s="11">
        <v>0</v>
      </c>
      <c r="O10" s="11">
        <v>15000</v>
      </c>
    </row>
    <row r="11" spans="1:15" ht="17">
      <c r="A11" s="24" t="s">
        <v>19</v>
      </c>
      <c r="B11" s="25">
        <v>2021</v>
      </c>
      <c r="C11" s="11">
        <v>5077624.01</v>
      </c>
      <c r="D11" s="11" t="s">
        <v>108</v>
      </c>
      <c r="E11" s="11" t="s">
        <v>108</v>
      </c>
      <c r="F11" s="11" t="s">
        <v>108</v>
      </c>
      <c r="G11" s="11" t="s">
        <v>108</v>
      </c>
      <c r="H11" s="26" t="s">
        <v>19</v>
      </c>
      <c r="I11" s="11" t="s">
        <v>108</v>
      </c>
      <c r="J11" s="11" t="s">
        <v>108</v>
      </c>
      <c r="K11" s="11" t="s">
        <v>108</v>
      </c>
      <c r="L11" s="11" t="s">
        <v>108</v>
      </c>
      <c r="M11" s="11" t="s">
        <v>108</v>
      </c>
      <c r="N11" s="11" t="s">
        <v>108</v>
      </c>
      <c r="O11" s="11" t="s">
        <v>108</v>
      </c>
    </row>
    <row r="12" spans="1:15" ht="17">
      <c r="A12" s="24" t="s">
        <v>30</v>
      </c>
      <c r="B12" s="25">
        <v>2019</v>
      </c>
      <c r="C12" s="11">
        <v>60074072.797681369</v>
      </c>
      <c r="D12" s="11">
        <v>26354247.871143851</v>
      </c>
      <c r="E12" s="11" t="s">
        <v>108</v>
      </c>
      <c r="F12" s="11" t="s">
        <v>108</v>
      </c>
      <c r="G12" s="11">
        <v>6428287.0281027295</v>
      </c>
      <c r="H12" s="26" t="s">
        <v>19</v>
      </c>
      <c r="I12" s="11">
        <v>60947905</v>
      </c>
      <c r="J12" s="11" t="s">
        <v>108</v>
      </c>
      <c r="K12" s="11">
        <v>21342862</v>
      </c>
      <c r="L12" s="11" t="s">
        <v>108</v>
      </c>
      <c r="M12" s="11">
        <v>5984</v>
      </c>
      <c r="N12" s="11">
        <v>60980</v>
      </c>
      <c r="O12" s="11">
        <v>2500000</v>
      </c>
    </row>
    <row r="13" spans="1:15" ht="17">
      <c r="A13" s="24" t="s">
        <v>19</v>
      </c>
      <c r="B13" s="25">
        <v>2020</v>
      </c>
      <c r="C13" s="11">
        <v>47183774.229898542</v>
      </c>
      <c r="D13" s="11">
        <v>26038842.499999996</v>
      </c>
      <c r="E13" s="11" t="s">
        <v>108</v>
      </c>
      <c r="F13" s="11" t="s">
        <v>108</v>
      </c>
      <c r="G13" s="11">
        <v>18144667.450348999</v>
      </c>
      <c r="H13" s="26" t="s">
        <v>19</v>
      </c>
      <c r="I13" s="11">
        <v>33908462</v>
      </c>
      <c r="J13" s="11" t="s">
        <v>108</v>
      </c>
      <c r="K13" s="11">
        <v>25000000</v>
      </c>
      <c r="L13" s="11" t="s">
        <v>108</v>
      </c>
      <c r="M13" s="11" t="s">
        <v>108</v>
      </c>
      <c r="N13" s="11" t="s">
        <v>108</v>
      </c>
      <c r="O13" s="11" t="s">
        <v>108</v>
      </c>
    </row>
    <row r="14" spans="1:15" ht="17">
      <c r="A14" s="24" t="s">
        <v>19</v>
      </c>
      <c r="B14" s="25">
        <v>2021</v>
      </c>
      <c r="C14" s="11">
        <v>42348290.540000014</v>
      </c>
      <c r="D14" s="11">
        <v>25000000</v>
      </c>
      <c r="E14" s="11" t="s">
        <v>108</v>
      </c>
      <c r="F14" s="11" t="s">
        <v>108</v>
      </c>
      <c r="G14" s="11">
        <v>13921781</v>
      </c>
      <c r="H14" s="26" t="s">
        <v>19</v>
      </c>
      <c r="I14" s="11">
        <v>22074036</v>
      </c>
      <c r="J14" s="11">
        <v>0</v>
      </c>
      <c r="K14" s="11">
        <v>25000000</v>
      </c>
      <c r="L14" s="11">
        <v>0</v>
      </c>
      <c r="M14" s="11">
        <v>8211</v>
      </c>
      <c r="N14" s="11">
        <v>5076318</v>
      </c>
      <c r="O14" s="11">
        <v>0</v>
      </c>
    </row>
    <row r="15" spans="1:15" ht="17">
      <c r="A15" s="24" t="s">
        <v>31</v>
      </c>
      <c r="B15" s="25">
        <v>2019</v>
      </c>
      <c r="C15" s="11">
        <v>124338786.0033868</v>
      </c>
      <c r="D15" s="11">
        <v>52708495.742287703</v>
      </c>
      <c r="E15" s="11" t="s">
        <v>108</v>
      </c>
      <c r="F15" s="11">
        <v>788009.9322357534</v>
      </c>
      <c r="G15" s="11">
        <v>1504554.5234343687</v>
      </c>
      <c r="H15" s="26" t="s">
        <v>19</v>
      </c>
      <c r="I15" s="11">
        <v>112504296.40000001</v>
      </c>
      <c r="J15" s="11">
        <v>0</v>
      </c>
      <c r="K15" s="11">
        <v>41897052</v>
      </c>
      <c r="L15" s="11" t="s">
        <v>108</v>
      </c>
      <c r="M15" s="11">
        <v>148208</v>
      </c>
      <c r="N15" s="11">
        <v>802250</v>
      </c>
      <c r="O15" s="11" t="s">
        <v>108</v>
      </c>
    </row>
    <row r="16" spans="1:15" ht="17">
      <c r="A16" s="24" t="s">
        <v>19</v>
      </c>
      <c r="B16" s="25">
        <v>2020</v>
      </c>
      <c r="C16" s="11">
        <v>158030594.81009284</v>
      </c>
      <c r="D16" s="11">
        <v>57285453.499999993</v>
      </c>
      <c r="E16" s="11" t="s">
        <v>108</v>
      </c>
      <c r="F16" s="11">
        <v>1842905.3125497682</v>
      </c>
      <c r="G16" s="11">
        <v>1486548.1443416998</v>
      </c>
      <c r="H16" s="26" t="s">
        <v>19</v>
      </c>
      <c r="I16" s="11">
        <v>141146584</v>
      </c>
      <c r="J16" s="11">
        <v>0</v>
      </c>
      <c r="K16" s="11">
        <v>39293479</v>
      </c>
      <c r="L16" s="11">
        <v>0</v>
      </c>
      <c r="M16" s="11">
        <v>412688</v>
      </c>
      <c r="N16" s="11">
        <v>0</v>
      </c>
      <c r="O16" s="11">
        <v>32000000</v>
      </c>
    </row>
    <row r="17" spans="1:15" ht="17">
      <c r="A17" s="24" t="s">
        <v>19</v>
      </c>
      <c r="B17" s="25">
        <v>2021</v>
      </c>
      <c r="C17" s="11">
        <v>143878028.79999995</v>
      </c>
      <c r="D17" s="11">
        <v>54500000</v>
      </c>
      <c r="E17" s="11" t="s">
        <v>108</v>
      </c>
      <c r="F17" s="11">
        <v>1842905.3125497682</v>
      </c>
      <c r="G17" s="11">
        <v>1427241</v>
      </c>
      <c r="H17" s="26" t="s">
        <v>19</v>
      </c>
      <c r="I17" s="11">
        <v>104336236</v>
      </c>
      <c r="J17" s="11">
        <v>0</v>
      </c>
      <c r="K17" s="11">
        <v>70289620</v>
      </c>
      <c r="L17" s="11">
        <v>0</v>
      </c>
      <c r="M17" s="11">
        <v>328000</v>
      </c>
      <c r="N17" s="11">
        <v>0</v>
      </c>
      <c r="O17" s="11">
        <v>32000000</v>
      </c>
    </row>
    <row r="18" spans="1:15" ht="17">
      <c r="A18" s="24" t="s">
        <v>32</v>
      </c>
      <c r="B18" s="25">
        <v>2019</v>
      </c>
      <c r="C18" s="11">
        <v>-230482.00242661359</v>
      </c>
      <c r="D18" s="11" t="s">
        <v>108</v>
      </c>
      <c r="E18" s="11" t="s">
        <v>108</v>
      </c>
      <c r="F18" s="11" t="s">
        <v>108</v>
      </c>
      <c r="G18" s="11">
        <v>3324311.1222571922</v>
      </c>
      <c r="H18" s="26">
        <v>5</v>
      </c>
      <c r="I18" s="11" t="s">
        <v>108</v>
      </c>
      <c r="J18" s="11" t="s">
        <v>108</v>
      </c>
      <c r="K18" s="11" t="s">
        <v>108</v>
      </c>
      <c r="L18" s="11" t="s">
        <v>108</v>
      </c>
      <c r="M18" s="11" t="s">
        <v>108</v>
      </c>
      <c r="N18" s="11" t="s">
        <v>108</v>
      </c>
      <c r="O18" s="11" t="s">
        <v>108</v>
      </c>
    </row>
    <row r="19" spans="1:15" ht="17">
      <c r="A19" s="24" t="s">
        <v>19</v>
      </c>
      <c r="B19" s="25">
        <v>2020</v>
      </c>
      <c r="C19" s="11" t="s">
        <v>108</v>
      </c>
      <c r="D19" s="11" t="s">
        <v>108</v>
      </c>
      <c r="E19" s="11" t="s">
        <v>108</v>
      </c>
      <c r="F19" s="11" t="s">
        <v>108</v>
      </c>
      <c r="G19" s="11">
        <v>3353293.3338522748</v>
      </c>
      <c r="H19" s="26">
        <v>5</v>
      </c>
      <c r="I19" s="11" t="s">
        <v>108</v>
      </c>
      <c r="J19" s="11" t="s">
        <v>108</v>
      </c>
      <c r="K19" s="11" t="s">
        <v>108</v>
      </c>
      <c r="L19" s="11" t="s">
        <v>108</v>
      </c>
      <c r="M19" s="11" t="s">
        <v>108</v>
      </c>
      <c r="N19" s="11" t="s">
        <v>108</v>
      </c>
      <c r="O19" s="11" t="s">
        <v>108</v>
      </c>
    </row>
    <row r="20" spans="1:15" ht="17">
      <c r="A20" s="24" t="s">
        <v>19</v>
      </c>
      <c r="B20" s="25">
        <v>2021</v>
      </c>
      <c r="C20" s="11" t="s">
        <v>108</v>
      </c>
      <c r="D20" s="11" t="s">
        <v>108</v>
      </c>
      <c r="E20" s="11" t="s">
        <v>108</v>
      </c>
      <c r="F20" s="11" t="s">
        <v>108</v>
      </c>
      <c r="G20" s="11">
        <v>3219510.8</v>
      </c>
      <c r="H20" s="26">
        <v>5</v>
      </c>
      <c r="I20" s="11" t="s">
        <v>108</v>
      </c>
      <c r="J20" s="11" t="s">
        <v>108</v>
      </c>
      <c r="K20" s="11" t="s">
        <v>108</v>
      </c>
      <c r="L20" s="11" t="s">
        <v>108</v>
      </c>
      <c r="M20" s="11" t="s">
        <v>108</v>
      </c>
      <c r="N20" s="11" t="s">
        <v>108</v>
      </c>
      <c r="O20" s="11" t="s">
        <v>108</v>
      </c>
    </row>
    <row r="21" spans="1:15" ht="17">
      <c r="A21" s="24" t="s">
        <v>33</v>
      </c>
      <c r="B21" s="25">
        <v>2019</v>
      </c>
      <c r="C21" s="11">
        <v>9427261.9179120883</v>
      </c>
      <c r="D21" s="11" t="s">
        <v>108</v>
      </c>
      <c r="E21" s="11" t="s">
        <v>108</v>
      </c>
      <c r="F21" s="11" t="s">
        <v>108</v>
      </c>
      <c r="G21" s="11">
        <v>423307.20015588676</v>
      </c>
      <c r="H21" s="26">
        <v>5</v>
      </c>
      <c r="I21" s="11">
        <v>4788233</v>
      </c>
      <c r="J21" s="11">
        <v>0</v>
      </c>
      <c r="K21" s="11">
        <v>0</v>
      </c>
      <c r="L21" s="11">
        <v>0</v>
      </c>
      <c r="M21" s="11">
        <v>120000</v>
      </c>
      <c r="N21" s="11">
        <v>0</v>
      </c>
      <c r="O21" s="11">
        <v>0</v>
      </c>
    </row>
    <row r="22" spans="1:15" ht="17">
      <c r="A22" s="24" t="s">
        <v>19</v>
      </c>
      <c r="B22" s="25">
        <v>2020</v>
      </c>
      <c r="C22" s="11">
        <v>4649702.8297532434</v>
      </c>
      <c r="D22" s="11" t="s">
        <v>108</v>
      </c>
      <c r="E22" s="11" t="s">
        <v>108</v>
      </c>
      <c r="F22" s="11" t="s">
        <v>108</v>
      </c>
      <c r="G22" s="11">
        <v>426997.69834782497</v>
      </c>
      <c r="H22" s="26">
        <v>5</v>
      </c>
      <c r="I22" s="11">
        <v>12302113</v>
      </c>
      <c r="J22" s="11" t="s">
        <v>108</v>
      </c>
      <c r="K22" s="11" t="s">
        <v>108</v>
      </c>
      <c r="L22" s="11" t="s">
        <v>108</v>
      </c>
      <c r="M22" s="11">
        <v>0</v>
      </c>
      <c r="N22" s="11" t="s">
        <v>108</v>
      </c>
      <c r="O22" s="11" t="s">
        <v>108</v>
      </c>
    </row>
    <row r="23" spans="1:15" ht="17">
      <c r="A23" s="24" t="s">
        <v>19</v>
      </c>
      <c r="B23" s="25">
        <v>2021</v>
      </c>
      <c r="C23" s="11">
        <v>4210626.2100000009</v>
      </c>
      <c r="D23" s="11" t="s">
        <v>108</v>
      </c>
      <c r="E23" s="11" t="s">
        <v>108</v>
      </c>
      <c r="F23" s="11" t="s">
        <v>108</v>
      </c>
      <c r="G23" s="11">
        <v>409962.3</v>
      </c>
      <c r="H23" s="26">
        <v>5</v>
      </c>
      <c r="I23" s="11">
        <v>3133493</v>
      </c>
      <c r="J23" s="11" t="s">
        <v>108</v>
      </c>
      <c r="K23" s="11" t="s">
        <v>108</v>
      </c>
      <c r="L23" s="11" t="s">
        <v>108</v>
      </c>
      <c r="M23" s="11" t="s">
        <v>108</v>
      </c>
      <c r="N23" s="11" t="s">
        <v>108</v>
      </c>
      <c r="O23" s="11" t="s">
        <v>108</v>
      </c>
    </row>
    <row r="24" spans="1:15" ht="17">
      <c r="A24" s="24" t="s">
        <v>34</v>
      </c>
      <c r="B24" s="25">
        <v>2019</v>
      </c>
      <c r="C24" s="11">
        <v>881580.83688603784</v>
      </c>
      <c r="D24" s="11" t="s">
        <v>108</v>
      </c>
      <c r="E24" s="11" t="s">
        <v>108</v>
      </c>
      <c r="F24" s="11" t="s">
        <v>108</v>
      </c>
      <c r="G24" s="11">
        <v>883847.6817041256</v>
      </c>
      <c r="H24" s="26" t="s">
        <v>19</v>
      </c>
      <c r="I24" s="11">
        <v>1005542</v>
      </c>
      <c r="J24" s="11">
        <v>0</v>
      </c>
      <c r="K24" s="11">
        <v>0</v>
      </c>
      <c r="L24" s="11">
        <v>0</v>
      </c>
      <c r="M24" s="11">
        <v>10613</v>
      </c>
      <c r="N24" s="11">
        <v>0</v>
      </c>
      <c r="O24" s="11">
        <v>0</v>
      </c>
    </row>
    <row r="25" spans="1:15" ht="17">
      <c r="A25" s="24" t="s">
        <v>19</v>
      </c>
      <c r="B25" s="25">
        <v>2020</v>
      </c>
      <c r="C25" s="11">
        <v>589280.87840269995</v>
      </c>
      <c r="D25" s="11" t="s">
        <v>108</v>
      </c>
      <c r="E25" s="11" t="s">
        <v>108</v>
      </c>
      <c r="F25" s="11" t="s">
        <v>108</v>
      </c>
      <c r="G25" s="11">
        <v>916775.56673999992</v>
      </c>
      <c r="H25" s="26" t="s">
        <v>19</v>
      </c>
      <c r="I25" s="11">
        <v>736128</v>
      </c>
      <c r="J25" s="11">
        <v>0</v>
      </c>
      <c r="K25" s="11">
        <v>0</v>
      </c>
      <c r="L25" s="11">
        <v>0</v>
      </c>
      <c r="M25" s="11">
        <v>10613</v>
      </c>
      <c r="N25" s="11">
        <v>0</v>
      </c>
      <c r="O25" s="11">
        <v>0</v>
      </c>
    </row>
    <row r="26" spans="1:15" ht="17">
      <c r="A26" s="24" t="s">
        <v>19</v>
      </c>
      <c r="B26" s="25">
        <v>2021</v>
      </c>
      <c r="C26" s="11">
        <v>1260814.4699999997</v>
      </c>
      <c r="D26" s="11" t="s">
        <v>108</v>
      </c>
      <c r="E26" s="11" t="s">
        <v>108</v>
      </c>
      <c r="F26" s="11" t="s">
        <v>108</v>
      </c>
      <c r="G26" s="11">
        <v>841829</v>
      </c>
      <c r="H26" s="26" t="s">
        <v>19</v>
      </c>
      <c r="I26" s="11">
        <v>1434576</v>
      </c>
      <c r="J26" s="11">
        <v>0</v>
      </c>
      <c r="K26" s="11">
        <v>0</v>
      </c>
      <c r="L26" s="11">
        <v>0</v>
      </c>
      <c r="M26" s="11" t="s">
        <v>108</v>
      </c>
      <c r="N26" s="11">
        <v>0</v>
      </c>
      <c r="O26" s="11">
        <v>0</v>
      </c>
    </row>
    <row r="27" spans="1:15" ht="17">
      <c r="A27" s="24" t="s">
        <v>35</v>
      </c>
      <c r="B27" s="25">
        <v>2019</v>
      </c>
      <c r="C27" s="11">
        <v>28113549.248479653</v>
      </c>
      <c r="D27" s="11">
        <v>37950116.934447147</v>
      </c>
      <c r="E27" s="11" t="s">
        <v>108</v>
      </c>
      <c r="F27" s="11" t="s">
        <v>108</v>
      </c>
      <c r="G27" s="11">
        <v>24148647.16259893</v>
      </c>
      <c r="H27" s="26" t="s">
        <v>19</v>
      </c>
      <c r="I27" s="11">
        <v>26083562</v>
      </c>
      <c r="J27" s="11" t="s">
        <v>108</v>
      </c>
      <c r="K27" s="11">
        <v>18000000</v>
      </c>
      <c r="L27" s="11" t="s">
        <v>108</v>
      </c>
      <c r="M27" s="11" t="s">
        <v>108</v>
      </c>
      <c r="N27" s="11" t="s">
        <v>108</v>
      </c>
      <c r="O27" s="11">
        <v>122344828</v>
      </c>
    </row>
    <row r="28" spans="1:15" ht="17">
      <c r="A28" s="24" t="s">
        <v>19</v>
      </c>
      <c r="B28" s="25">
        <v>2020</v>
      </c>
      <c r="C28" s="11">
        <v>15193760.463352546</v>
      </c>
      <c r="D28" s="11">
        <v>37495933.199999996</v>
      </c>
      <c r="E28" s="11" t="s">
        <v>108</v>
      </c>
      <c r="F28" s="11" t="s">
        <v>108</v>
      </c>
      <c r="G28" s="11">
        <v>27736303.185484298</v>
      </c>
      <c r="H28" s="26" t="s">
        <v>19</v>
      </c>
      <c r="I28" s="11">
        <v>27356758</v>
      </c>
      <c r="J28" s="11" t="s">
        <v>108</v>
      </c>
      <c r="K28" s="11">
        <v>32000000</v>
      </c>
      <c r="L28" s="11" t="s">
        <v>108</v>
      </c>
      <c r="M28" s="11" t="s">
        <v>108</v>
      </c>
      <c r="N28" s="11" t="s">
        <v>108</v>
      </c>
      <c r="O28" s="11" t="s">
        <v>108</v>
      </c>
    </row>
    <row r="29" spans="1:15" ht="17">
      <c r="A29" s="24" t="s">
        <v>19</v>
      </c>
      <c r="B29" s="25">
        <v>2021</v>
      </c>
      <c r="C29" s="11">
        <v>23136736.670000002</v>
      </c>
      <c r="D29" s="11">
        <v>36000000</v>
      </c>
      <c r="E29" s="11" t="s">
        <v>108</v>
      </c>
      <c r="F29" s="11" t="s">
        <v>108</v>
      </c>
      <c r="G29" s="11">
        <v>26856645</v>
      </c>
      <c r="H29" s="26" t="s">
        <v>19</v>
      </c>
      <c r="I29" s="11">
        <v>22014811.699999999</v>
      </c>
      <c r="J29" s="11" t="s">
        <v>108</v>
      </c>
      <c r="K29" s="11">
        <v>36000000</v>
      </c>
      <c r="L29" s="11" t="s">
        <v>108</v>
      </c>
      <c r="M29" s="11" t="s">
        <v>108</v>
      </c>
      <c r="N29" s="11" t="s">
        <v>108</v>
      </c>
      <c r="O29" s="11" t="s">
        <v>108</v>
      </c>
    </row>
    <row r="30" spans="1:15" ht="17">
      <c r="A30" s="24" t="s">
        <v>36</v>
      </c>
      <c r="B30" s="25">
        <v>2019</v>
      </c>
      <c r="C30" s="11">
        <v>0</v>
      </c>
      <c r="D30" s="11" t="s">
        <v>108</v>
      </c>
      <c r="E30" s="11" t="s">
        <v>108</v>
      </c>
      <c r="F30" s="11" t="s">
        <v>108</v>
      </c>
      <c r="G30" s="11">
        <v>420788.93581310834</v>
      </c>
      <c r="H30" s="26">
        <v>5</v>
      </c>
      <c r="I30" s="11">
        <v>0</v>
      </c>
      <c r="J30" s="11" t="s">
        <v>108</v>
      </c>
      <c r="K30" s="11" t="s">
        <v>108</v>
      </c>
      <c r="L30" s="11">
        <v>1885319</v>
      </c>
      <c r="M30" s="11" t="s">
        <v>108</v>
      </c>
      <c r="N30" s="11" t="s">
        <v>108</v>
      </c>
      <c r="O30" s="11" t="s">
        <v>108</v>
      </c>
    </row>
    <row r="31" spans="1:15" ht="17">
      <c r="A31" s="24" t="s">
        <v>19</v>
      </c>
      <c r="B31" s="25">
        <v>2020</v>
      </c>
      <c r="C31" s="11">
        <v>-28247.071745981</v>
      </c>
      <c r="D31" s="11" t="s">
        <v>108</v>
      </c>
      <c r="E31" s="11" t="s">
        <v>108</v>
      </c>
      <c r="F31" s="11" t="s">
        <v>108</v>
      </c>
      <c r="G31" s="11">
        <v>83574.268887999991</v>
      </c>
      <c r="H31" s="26">
        <v>5</v>
      </c>
      <c r="I31" s="11" t="s">
        <v>108</v>
      </c>
      <c r="J31" s="11" t="s">
        <v>108</v>
      </c>
      <c r="K31" s="11" t="s">
        <v>108</v>
      </c>
      <c r="L31" s="11" t="s">
        <v>108</v>
      </c>
      <c r="M31" s="11">
        <v>2000</v>
      </c>
      <c r="N31" s="11" t="s">
        <v>108</v>
      </c>
      <c r="O31" s="11">
        <v>6000</v>
      </c>
    </row>
    <row r="32" spans="1:15" ht="17">
      <c r="A32" s="24" t="s">
        <v>19</v>
      </c>
      <c r="B32" s="25">
        <v>2021</v>
      </c>
      <c r="C32" s="11" t="s">
        <v>108</v>
      </c>
      <c r="D32" s="11" t="s">
        <v>108</v>
      </c>
      <c r="E32" s="11" t="s">
        <v>108</v>
      </c>
      <c r="F32" s="11" t="s">
        <v>108</v>
      </c>
      <c r="G32" s="11">
        <v>314371.5</v>
      </c>
      <c r="H32" s="26" t="s">
        <v>19</v>
      </c>
      <c r="I32" s="11">
        <v>0</v>
      </c>
      <c r="J32" s="11">
        <v>0</v>
      </c>
      <c r="K32" s="11">
        <v>0</v>
      </c>
      <c r="L32" s="11">
        <v>44064.3</v>
      </c>
      <c r="M32" s="11">
        <v>24141.4</v>
      </c>
      <c r="N32" s="11">
        <v>15194.6</v>
      </c>
      <c r="O32" s="11" t="s">
        <v>108</v>
      </c>
    </row>
    <row r="33" spans="1:15" ht="17">
      <c r="A33" s="24" t="s">
        <v>37</v>
      </c>
      <c r="B33" s="25">
        <v>2019</v>
      </c>
      <c r="C33" s="11">
        <v>3596861.4723492884</v>
      </c>
      <c r="D33" s="11" t="s">
        <v>108</v>
      </c>
      <c r="E33" s="11" t="s">
        <v>108</v>
      </c>
      <c r="F33" s="11" t="s">
        <v>108</v>
      </c>
      <c r="G33" s="11">
        <v>1268631.2964918891</v>
      </c>
      <c r="H33" s="26">
        <v>6</v>
      </c>
      <c r="I33" s="11">
        <v>3940063</v>
      </c>
      <c r="J33" s="11" t="s">
        <v>108</v>
      </c>
      <c r="K33" s="11" t="s">
        <v>108</v>
      </c>
      <c r="L33" s="11" t="s">
        <v>108</v>
      </c>
      <c r="M33" s="11">
        <v>68000</v>
      </c>
      <c r="N33" s="11">
        <v>90000</v>
      </c>
      <c r="O33" s="11">
        <v>288646</v>
      </c>
    </row>
    <row r="34" spans="1:15" ht="17">
      <c r="A34" s="24" t="s">
        <v>19</v>
      </c>
      <c r="B34" s="25">
        <v>2020</v>
      </c>
      <c r="C34" s="11">
        <v>5849842.8607674865</v>
      </c>
      <c r="D34" s="11" t="s">
        <v>108</v>
      </c>
      <c r="E34" s="11" t="s">
        <v>108</v>
      </c>
      <c r="F34" s="11" t="s">
        <v>108</v>
      </c>
      <c r="G34" s="11">
        <v>961648.5539931379</v>
      </c>
      <c r="H34" s="26">
        <v>5</v>
      </c>
      <c r="I34" s="11" t="s">
        <v>108</v>
      </c>
      <c r="J34" s="11" t="s">
        <v>108</v>
      </c>
      <c r="K34" s="11" t="s">
        <v>108</v>
      </c>
      <c r="L34" s="11" t="s">
        <v>108</v>
      </c>
      <c r="M34" s="11" t="s">
        <v>108</v>
      </c>
      <c r="N34" s="11" t="s">
        <v>108</v>
      </c>
      <c r="O34" s="11" t="s">
        <v>108</v>
      </c>
    </row>
    <row r="35" spans="1:15" ht="17">
      <c r="A35" s="24" t="s">
        <v>19</v>
      </c>
      <c r="B35" s="25">
        <v>2021</v>
      </c>
      <c r="C35" s="11">
        <v>12725069.229999997</v>
      </c>
      <c r="D35" s="11" t="s">
        <v>108</v>
      </c>
      <c r="E35" s="11" t="s">
        <v>108</v>
      </c>
      <c r="F35" s="11" t="s">
        <v>108</v>
      </c>
      <c r="G35" s="11">
        <v>1100546</v>
      </c>
      <c r="H35" s="26" t="s">
        <v>19</v>
      </c>
      <c r="I35" s="11">
        <v>15802151</v>
      </c>
      <c r="J35" s="11" t="s">
        <v>108</v>
      </c>
      <c r="K35" s="11" t="s">
        <v>108</v>
      </c>
      <c r="L35" s="11" t="s">
        <v>108</v>
      </c>
      <c r="M35" s="11" t="s">
        <v>108</v>
      </c>
      <c r="N35" s="11" t="s">
        <v>108</v>
      </c>
      <c r="O35" s="11" t="s">
        <v>108</v>
      </c>
    </row>
    <row r="36" spans="1:15" ht="17">
      <c r="A36" s="24" t="s">
        <v>38</v>
      </c>
      <c r="B36" s="25">
        <v>2019</v>
      </c>
      <c r="C36" s="11">
        <v>37709188.477123886</v>
      </c>
      <c r="D36" s="11">
        <v>29516757.615681112</v>
      </c>
      <c r="E36" s="11" t="s">
        <v>108</v>
      </c>
      <c r="F36" s="11">
        <v>1541340.8367828261</v>
      </c>
      <c r="G36" s="11">
        <v>11350526.828171667</v>
      </c>
      <c r="H36" s="26">
        <v>5</v>
      </c>
      <c r="I36" s="11">
        <v>28442224</v>
      </c>
      <c r="J36" s="11">
        <v>0</v>
      </c>
      <c r="K36" s="11">
        <v>22448510</v>
      </c>
      <c r="L36" s="11">
        <v>0</v>
      </c>
      <c r="M36" s="11">
        <v>300000</v>
      </c>
      <c r="N36" s="11">
        <v>0</v>
      </c>
      <c r="O36" s="11">
        <v>0</v>
      </c>
    </row>
    <row r="37" spans="1:15" ht="17">
      <c r="A37" s="24" t="s">
        <v>19</v>
      </c>
      <c r="B37" s="25">
        <v>2020</v>
      </c>
      <c r="C37" s="11">
        <v>37953867.397149168</v>
      </c>
      <c r="D37" s="11">
        <v>29163503.599999998</v>
      </c>
      <c r="E37" s="11" t="s">
        <v>108</v>
      </c>
      <c r="F37" s="11">
        <v>768124.59827920282</v>
      </c>
      <c r="G37" s="11">
        <v>11350527.257845599</v>
      </c>
      <c r="H37" s="26">
        <v>5</v>
      </c>
      <c r="I37" s="11">
        <v>60415856</v>
      </c>
      <c r="J37" s="11">
        <v>0</v>
      </c>
      <c r="K37" s="11">
        <v>28000000</v>
      </c>
      <c r="L37" s="11">
        <v>0</v>
      </c>
      <c r="M37" s="11">
        <v>300000</v>
      </c>
      <c r="N37" s="11">
        <v>0</v>
      </c>
      <c r="O37" s="11">
        <v>0</v>
      </c>
    </row>
    <row r="38" spans="1:15" ht="17">
      <c r="A38" s="24" t="s">
        <v>19</v>
      </c>
      <c r="B38" s="25">
        <v>2021</v>
      </c>
      <c r="C38" s="11">
        <v>57828599.969999999</v>
      </c>
      <c r="D38" s="11">
        <v>28000000</v>
      </c>
      <c r="E38" s="11" t="s">
        <v>108</v>
      </c>
      <c r="F38" s="11">
        <v>768124.59827920282</v>
      </c>
      <c r="G38" s="11">
        <v>11980643</v>
      </c>
      <c r="H38" s="26" t="s">
        <v>19</v>
      </c>
      <c r="I38" s="11">
        <v>35593618</v>
      </c>
      <c r="J38" s="11">
        <v>0</v>
      </c>
      <c r="K38" s="11">
        <v>28000000</v>
      </c>
      <c r="L38" s="11">
        <v>0</v>
      </c>
      <c r="M38" s="11">
        <v>300000</v>
      </c>
      <c r="N38" s="11">
        <v>0</v>
      </c>
      <c r="O38" s="11">
        <v>0</v>
      </c>
    </row>
    <row r="39" spans="1:15" ht="17">
      <c r="A39" s="24" t="s">
        <v>39</v>
      </c>
      <c r="B39" s="25">
        <v>2019</v>
      </c>
      <c r="C39" s="11">
        <v>30552990.534258191</v>
      </c>
      <c r="D39" s="11">
        <v>15812548.722686311</v>
      </c>
      <c r="E39" s="11">
        <v>541429.81831729994</v>
      </c>
      <c r="F39" s="11" t="s">
        <v>108</v>
      </c>
      <c r="G39" s="11">
        <v>1002594.6517619255</v>
      </c>
      <c r="H39" s="26" t="s">
        <v>19</v>
      </c>
      <c r="I39" s="11">
        <v>25261667</v>
      </c>
      <c r="J39" s="11">
        <v>0</v>
      </c>
      <c r="K39" s="11">
        <v>15000000</v>
      </c>
      <c r="L39" s="11">
        <v>0</v>
      </c>
      <c r="M39" s="11">
        <v>39000</v>
      </c>
      <c r="N39" s="11">
        <v>0</v>
      </c>
      <c r="O39" s="11" t="s">
        <v>108</v>
      </c>
    </row>
    <row r="40" spans="1:15" ht="17">
      <c r="A40" s="24" t="s">
        <v>19</v>
      </c>
      <c r="B40" s="25">
        <v>2020</v>
      </c>
      <c r="C40" s="11">
        <v>16545337.757017288</v>
      </c>
      <c r="D40" s="11">
        <v>16664859.199999999</v>
      </c>
      <c r="E40" s="11">
        <v>237996.06200369998</v>
      </c>
      <c r="F40" s="11" t="s">
        <v>108</v>
      </c>
      <c r="G40" s="11">
        <v>4584655.8743139002</v>
      </c>
      <c r="H40" s="26" t="s">
        <v>19</v>
      </c>
      <c r="I40" s="11">
        <v>0</v>
      </c>
      <c r="J40" s="11">
        <v>0</v>
      </c>
      <c r="K40" s="11">
        <v>15000000</v>
      </c>
      <c r="L40" s="11">
        <v>0</v>
      </c>
      <c r="M40" s="11">
        <v>0</v>
      </c>
      <c r="N40" s="11">
        <v>0</v>
      </c>
      <c r="O40" s="11" t="s">
        <v>108</v>
      </c>
    </row>
    <row r="41" spans="1:15" ht="17">
      <c r="A41" s="24" t="s">
        <v>19</v>
      </c>
      <c r="B41" s="25">
        <v>2021</v>
      </c>
      <c r="C41" s="11">
        <v>38261447.310000002</v>
      </c>
      <c r="D41" s="11">
        <v>15000000</v>
      </c>
      <c r="E41" s="11">
        <v>237996.06200369998</v>
      </c>
      <c r="F41" s="11" t="s">
        <v>108</v>
      </c>
      <c r="G41" s="11">
        <v>8242874</v>
      </c>
      <c r="H41" s="26" t="s">
        <v>19</v>
      </c>
      <c r="I41" s="11">
        <v>0</v>
      </c>
      <c r="J41" s="11">
        <v>0</v>
      </c>
      <c r="K41" s="11">
        <v>15000000</v>
      </c>
      <c r="L41" s="11">
        <v>0</v>
      </c>
      <c r="M41" s="11">
        <v>0</v>
      </c>
      <c r="N41" s="11">
        <v>0</v>
      </c>
      <c r="O41" s="11" t="s">
        <v>108</v>
      </c>
    </row>
    <row r="42" spans="1:15" ht="17">
      <c r="A42" s="24" t="s">
        <v>40</v>
      </c>
      <c r="B42" s="25">
        <v>2019</v>
      </c>
      <c r="C42" s="11">
        <v>5075143.8572071809</v>
      </c>
      <c r="D42" s="11" t="s">
        <v>108</v>
      </c>
      <c r="E42" s="11" t="s">
        <v>108</v>
      </c>
      <c r="F42" s="11" t="s">
        <v>108</v>
      </c>
      <c r="G42" s="11">
        <v>0</v>
      </c>
      <c r="H42" s="26" t="s">
        <v>19</v>
      </c>
      <c r="I42" s="11">
        <v>540184296</v>
      </c>
      <c r="J42" s="11" t="s">
        <v>108</v>
      </c>
      <c r="K42" s="11" t="s">
        <v>108</v>
      </c>
      <c r="L42" s="11" t="s">
        <v>108</v>
      </c>
      <c r="M42" s="11" t="s">
        <v>108</v>
      </c>
      <c r="N42" s="11" t="s">
        <v>108</v>
      </c>
      <c r="O42" s="11" t="s">
        <v>108</v>
      </c>
    </row>
    <row r="43" spans="1:15" ht="17">
      <c r="A43" s="24" t="s">
        <v>19</v>
      </c>
      <c r="B43" s="25">
        <v>2020</v>
      </c>
      <c r="C43" s="11">
        <v>20940261.022184864</v>
      </c>
      <c r="D43" s="11" t="s">
        <v>108</v>
      </c>
      <c r="E43" s="11" t="s">
        <v>108</v>
      </c>
      <c r="F43" s="11" t="s">
        <v>108</v>
      </c>
      <c r="G43" s="11">
        <v>0</v>
      </c>
      <c r="H43" s="26" t="s">
        <v>19</v>
      </c>
      <c r="I43" s="11" t="s">
        <v>108</v>
      </c>
      <c r="J43" s="11" t="s">
        <v>108</v>
      </c>
      <c r="K43" s="11" t="s">
        <v>108</v>
      </c>
      <c r="L43" s="11" t="s">
        <v>108</v>
      </c>
      <c r="M43" s="11" t="s">
        <v>108</v>
      </c>
      <c r="N43" s="11" t="s">
        <v>108</v>
      </c>
      <c r="O43" s="11" t="s">
        <v>108</v>
      </c>
    </row>
    <row r="44" spans="1:15" ht="17">
      <c r="A44" s="24" t="s">
        <v>19</v>
      </c>
      <c r="B44" s="25">
        <v>2021</v>
      </c>
      <c r="C44" s="11">
        <v>2410408.64</v>
      </c>
      <c r="D44" s="11" t="s">
        <v>108</v>
      </c>
      <c r="E44" s="11" t="s">
        <v>108</v>
      </c>
      <c r="F44" s="11" t="s">
        <v>108</v>
      </c>
      <c r="G44" s="11" t="s">
        <v>108</v>
      </c>
      <c r="H44" s="26" t="s">
        <v>19</v>
      </c>
      <c r="I44" s="11" t="s">
        <v>108</v>
      </c>
      <c r="J44" s="11" t="s">
        <v>108</v>
      </c>
      <c r="K44" s="11" t="s">
        <v>108</v>
      </c>
      <c r="L44" s="11" t="s">
        <v>108</v>
      </c>
      <c r="M44" s="11" t="s">
        <v>108</v>
      </c>
      <c r="N44" s="11" t="s">
        <v>108</v>
      </c>
      <c r="O44" s="11" t="s">
        <v>108</v>
      </c>
    </row>
    <row r="45" spans="1:15" ht="17">
      <c r="A45" s="24" t="s">
        <v>41</v>
      </c>
      <c r="B45" s="25">
        <v>2019</v>
      </c>
      <c r="C45" s="11">
        <v>35235910.645710908</v>
      </c>
      <c r="D45" s="11">
        <v>36895947.01960139</v>
      </c>
      <c r="E45" s="11" t="s">
        <v>108</v>
      </c>
      <c r="F45" s="11" t="s">
        <v>108</v>
      </c>
      <c r="G45" s="11">
        <v>6924320.3565139091</v>
      </c>
      <c r="H45" s="26" t="s">
        <v>19</v>
      </c>
      <c r="I45" s="11">
        <v>14497642</v>
      </c>
      <c r="J45" s="11" t="s">
        <v>108</v>
      </c>
      <c r="K45" s="11">
        <v>34000000</v>
      </c>
      <c r="L45" s="11" t="s">
        <v>108</v>
      </c>
      <c r="M45" s="11" t="s">
        <v>108</v>
      </c>
      <c r="N45" s="11" t="s">
        <v>108</v>
      </c>
      <c r="O45" s="11" t="s">
        <v>108</v>
      </c>
    </row>
    <row r="46" spans="1:15" ht="17">
      <c r="A46" s="24" t="s">
        <v>19</v>
      </c>
      <c r="B46" s="25">
        <v>2020</v>
      </c>
      <c r="C46" s="11">
        <v>17075208.099905878</v>
      </c>
      <c r="D46" s="11">
        <v>34892048.949999996</v>
      </c>
      <c r="E46" s="11" t="s">
        <v>108</v>
      </c>
      <c r="F46" s="11">
        <v>253730.21701907209</v>
      </c>
      <c r="G46" s="11">
        <v>6230801.9170388188</v>
      </c>
      <c r="H46" s="26">
        <v>6</v>
      </c>
      <c r="I46" s="11">
        <v>48427650</v>
      </c>
      <c r="J46" s="11">
        <v>0</v>
      </c>
      <c r="K46" s="11">
        <v>34000000</v>
      </c>
      <c r="L46" s="11">
        <v>0</v>
      </c>
      <c r="M46" s="11">
        <v>0</v>
      </c>
      <c r="N46" s="11">
        <v>0</v>
      </c>
      <c r="O46" s="11">
        <v>0</v>
      </c>
    </row>
    <row r="47" spans="1:15" ht="17">
      <c r="A47" s="24" t="s">
        <v>19</v>
      </c>
      <c r="B47" s="25">
        <v>2021</v>
      </c>
      <c r="C47" s="11">
        <v>28871916.750000007</v>
      </c>
      <c r="D47" s="11">
        <v>33500000</v>
      </c>
      <c r="E47" s="11" t="s">
        <v>108</v>
      </c>
      <c r="F47" s="11">
        <v>253730.21701907209</v>
      </c>
      <c r="G47" s="11" t="s">
        <v>108</v>
      </c>
      <c r="H47" s="26" t="s">
        <v>19</v>
      </c>
      <c r="I47" s="11" t="s">
        <v>108</v>
      </c>
      <c r="J47" s="11" t="s">
        <v>108</v>
      </c>
      <c r="K47" s="11" t="s">
        <v>108</v>
      </c>
      <c r="L47" s="11" t="s">
        <v>108</v>
      </c>
      <c r="M47" s="11" t="s">
        <v>108</v>
      </c>
      <c r="N47" s="11" t="s">
        <v>108</v>
      </c>
      <c r="O47" s="11" t="s">
        <v>108</v>
      </c>
    </row>
    <row r="48" spans="1:15" ht="17">
      <c r="A48" s="24" t="s">
        <v>42</v>
      </c>
      <c r="B48" s="25">
        <v>2019</v>
      </c>
      <c r="C48" s="11">
        <v>6740546.9363422459</v>
      </c>
      <c r="D48" s="11">
        <v>14758378.807840556</v>
      </c>
      <c r="E48" s="11" t="s">
        <v>108</v>
      </c>
      <c r="F48" s="11" t="s">
        <v>108</v>
      </c>
      <c r="G48" s="11">
        <v>20684910.473234322</v>
      </c>
      <c r="H48" s="26" t="s">
        <v>19</v>
      </c>
      <c r="I48" s="11">
        <v>11500991</v>
      </c>
      <c r="J48" s="11">
        <v>0</v>
      </c>
      <c r="K48" s="11">
        <v>12000000</v>
      </c>
      <c r="L48" s="11">
        <v>0</v>
      </c>
      <c r="M48" s="11">
        <v>0</v>
      </c>
      <c r="N48" s="11">
        <v>0</v>
      </c>
      <c r="O48" s="11">
        <v>0</v>
      </c>
    </row>
    <row r="49" spans="1:15" ht="17">
      <c r="A49" s="24" t="s">
        <v>19</v>
      </c>
      <c r="B49" s="25">
        <v>2020</v>
      </c>
      <c r="C49" s="11">
        <v>9639183.1927326862</v>
      </c>
      <c r="D49" s="11">
        <v>14581751.799999999</v>
      </c>
      <c r="E49" s="11" t="s">
        <v>108</v>
      </c>
      <c r="F49" s="11" t="s">
        <v>108</v>
      </c>
      <c r="G49" s="11">
        <v>20684910.477860861</v>
      </c>
      <c r="H49" s="26">
        <v>5</v>
      </c>
      <c r="I49" s="11" t="s">
        <v>108</v>
      </c>
      <c r="J49" s="11" t="s">
        <v>108</v>
      </c>
      <c r="K49" s="11" t="s">
        <v>108</v>
      </c>
      <c r="L49" s="11" t="s">
        <v>108</v>
      </c>
      <c r="M49" s="11" t="s">
        <v>108</v>
      </c>
      <c r="N49" s="11" t="s">
        <v>108</v>
      </c>
      <c r="O49" s="11" t="s">
        <v>108</v>
      </c>
    </row>
    <row r="50" spans="1:15" ht="17">
      <c r="A50" s="24" t="s">
        <v>19</v>
      </c>
      <c r="B50" s="25">
        <v>2021</v>
      </c>
      <c r="C50" s="11">
        <v>21895302.210000001</v>
      </c>
      <c r="D50" s="11">
        <v>14000000</v>
      </c>
      <c r="E50" s="11" t="s">
        <v>108</v>
      </c>
      <c r="F50" s="11" t="s">
        <v>108</v>
      </c>
      <c r="G50" s="11">
        <v>19859667.800000001</v>
      </c>
      <c r="H50" s="26">
        <v>5</v>
      </c>
      <c r="I50" s="11" t="s">
        <v>108</v>
      </c>
      <c r="J50" s="11" t="s">
        <v>108</v>
      </c>
      <c r="K50" s="11" t="s">
        <v>108</v>
      </c>
      <c r="L50" s="11" t="s">
        <v>108</v>
      </c>
      <c r="M50" s="11" t="s">
        <v>108</v>
      </c>
      <c r="N50" s="11" t="s">
        <v>108</v>
      </c>
      <c r="O50" s="11" t="s">
        <v>108</v>
      </c>
    </row>
    <row r="51" spans="1:15" ht="17">
      <c r="A51" s="24" t="s">
        <v>43</v>
      </c>
      <c r="B51" s="25">
        <v>2019</v>
      </c>
      <c r="C51" s="11">
        <v>6746680.4342411915</v>
      </c>
      <c r="D51" s="11">
        <v>27408417.785989605</v>
      </c>
      <c r="E51" s="11" t="s">
        <v>108</v>
      </c>
      <c r="F51" s="11" t="s">
        <v>108</v>
      </c>
      <c r="G51" s="11">
        <v>0</v>
      </c>
      <c r="H51" s="26" t="s">
        <v>19</v>
      </c>
      <c r="I51" s="11">
        <v>18378714</v>
      </c>
      <c r="J51" s="11" t="s">
        <v>108</v>
      </c>
      <c r="K51" s="11">
        <v>26000000</v>
      </c>
      <c r="L51" s="11" t="s">
        <v>108</v>
      </c>
      <c r="M51" s="11">
        <v>50000</v>
      </c>
      <c r="N51" s="11" t="s">
        <v>108</v>
      </c>
      <c r="O51" s="11" t="s">
        <v>108</v>
      </c>
    </row>
    <row r="52" spans="1:15" ht="17">
      <c r="A52" s="24" t="s">
        <v>19</v>
      </c>
      <c r="B52" s="25">
        <v>2020</v>
      </c>
      <c r="C52" s="11">
        <v>34982363.227451593</v>
      </c>
      <c r="D52" s="11">
        <v>27080396.199999999</v>
      </c>
      <c r="E52" s="11" t="s">
        <v>108</v>
      </c>
      <c r="F52" s="11" t="s">
        <v>108</v>
      </c>
      <c r="G52" s="11">
        <v>7674.1676615999995</v>
      </c>
      <c r="H52" s="26" t="s">
        <v>19</v>
      </c>
      <c r="I52" s="11">
        <v>17500000</v>
      </c>
      <c r="J52" s="11">
        <v>0</v>
      </c>
      <c r="K52" s="11">
        <v>26000000</v>
      </c>
      <c r="L52" s="11" t="s">
        <v>108</v>
      </c>
      <c r="M52" s="11">
        <v>40000</v>
      </c>
      <c r="N52" s="11" t="s">
        <v>108</v>
      </c>
      <c r="O52" s="11" t="s">
        <v>108</v>
      </c>
    </row>
    <row r="53" spans="1:15" ht="17">
      <c r="A53" s="24" t="s">
        <v>19</v>
      </c>
      <c r="B53" s="25">
        <v>2021</v>
      </c>
      <c r="C53" s="11">
        <v>16146415.329999998</v>
      </c>
      <c r="D53" s="11">
        <v>26000000</v>
      </c>
      <c r="E53" s="11" t="s">
        <v>108</v>
      </c>
      <c r="F53" s="11" t="s">
        <v>108</v>
      </c>
      <c r="G53" s="11">
        <v>6998</v>
      </c>
      <c r="H53" s="26" t="s">
        <v>19</v>
      </c>
      <c r="I53" s="11">
        <v>30712141</v>
      </c>
      <c r="J53" s="11" t="s">
        <v>108</v>
      </c>
      <c r="K53" s="11" t="s">
        <v>108</v>
      </c>
      <c r="L53" s="11" t="s">
        <v>108</v>
      </c>
      <c r="M53" s="11">
        <v>45200</v>
      </c>
      <c r="N53" s="11" t="s">
        <v>108</v>
      </c>
      <c r="O53" s="11" t="s">
        <v>108</v>
      </c>
    </row>
    <row r="54" spans="1:15" ht="17">
      <c r="A54" s="24" t="s">
        <v>44</v>
      </c>
      <c r="B54" s="25">
        <v>2019</v>
      </c>
      <c r="C54" s="11">
        <v>15247794.616236389</v>
      </c>
      <c r="D54" s="11">
        <v>25300077.956298098</v>
      </c>
      <c r="E54" s="11" t="s">
        <v>108</v>
      </c>
      <c r="F54" s="11" t="s">
        <v>108</v>
      </c>
      <c r="G54" s="11">
        <v>334921.37781555933</v>
      </c>
      <c r="H54" s="26" t="s">
        <v>19</v>
      </c>
      <c r="I54" s="11">
        <v>12768682</v>
      </c>
      <c r="J54" s="11" t="s">
        <v>108</v>
      </c>
      <c r="K54" s="11" t="s">
        <v>108</v>
      </c>
      <c r="L54" s="11" t="s">
        <v>108</v>
      </c>
      <c r="M54" s="11">
        <v>150000</v>
      </c>
      <c r="N54" s="11" t="s">
        <v>108</v>
      </c>
      <c r="O54" s="11" t="s">
        <v>108</v>
      </c>
    </row>
    <row r="55" spans="1:15" ht="17">
      <c r="A55" s="24" t="s">
        <v>19</v>
      </c>
      <c r="B55" s="25">
        <v>2020</v>
      </c>
      <c r="C55" s="11">
        <v>41672855.099127218</v>
      </c>
      <c r="D55" s="11">
        <v>24997288.799999997</v>
      </c>
      <c r="E55" s="11" t="s">
        <v>108</v>
      </c>
      <c r="F55" s="11" t="s">
        <v>108</v>
      </c>
      <c r="G55" s="11">
        <v>292899.48219179997</v>
      </c>
      <c r="H55" s="26" t="s">
        <v>19</v>
      </c>
      <c r="I55" s="11">
        <v>162082558</v>
      </c>
      <c r="J55" s="11">
        <v>0</v>
      </c>
      <c r="K55" s="11">
        <v>24000000</v>
      </c>
      <c r="L55" s="11" t="s">
        <v>108</v>
      </c>
      <c r="M55" s="11">
        <v>0</v>
      </c>
      <c r="N55" s="11">
        <v>300000</v>
      </c>
      <c r="O55" s="11" t="s">
        <v>108</v>
      </c>
    </row>
    <row r="56" spans="1:15" ht="17">
      <c r="A56" s="24" t="s">
        <v>19</v>
      </c>
      <c r="B56" s="25">
        <v>2021</v>
      </c>
      <c r="C56" s="11">
        <v>65321493.509999983</v>
      </c>
      <c r="D56" s="11">
        <v>24000000</v>
      </c>
      <c r="E56" s="11" t="s">
        <v>108</v>
      </c>
      <c r="F56" s="11" t="s">
        <v>108</v>
      </c>
      <c r="G56" s="11">
        <v>130047</v>
      </c>
      <c r="H56" s="26" t="s">
        <v>19</v>
      </c>
      <c r="I56" s="11">
        <v>16143765</v>
      </c>
      <c r="J56" s="11">
        <v>0</v>
      </c>
      <c r="K56" s="11">
        <v>24000000</v>
      </c>
      <c r="L56" s="11">
        <v>0</v>
      </c>
      <c r="M56" s="11">
        <v>0</v>
      </c>
      <c r="N56" s="11">
        <v>300000</v>
      </c>
      <c r="O56" s="11">
        <v>0</v>
      </c>
    </row>
    <row r="57" spans="1:15" ht="17">
      <c r="A57" s="24" t="s">
        <v>45</v>
      </c>
      <c r="B57" s="25">
        <v>2019</v>
      </c>
      <c r="C57" s="11">
        <v>22239041.237342998</v>
      </c>
      <c r="D57" s="11">
        <v>26354247.871143851</v>
      </c>
      <c r="E57" s="11">
        <v>11392131.078838399</v>
      </c>
      <c r="F57" s="11" t="s">
        <v>108</v>
      </c>
      <c r="G57" s="11">
        <v>1342819.5584190739</v>
      </c>
      <c r="H57" s="26" t="s">
        <v>19</v>
      </c>
      <c r="I57" s="11">
        <v>19414667</v>
      </c>
      <c r="J57" s="11">
        <v>1085642</v>
      </c>
      <c r="K57" s="11">
        <v>25000000</v>
      </c>
      <c r="L57" s="11">
        <v>0</v>
      </c>
      <c r="M57" s="11">
        <v>24083</v>
      </c>
      <c r="N57" s="11">
        <v>2420</v>
      </c>
      <c r="O57" s="11">
        <v>7224</v>
      </c>
    </row>
    <row r="58" spans="1:15" ht="17">
      <c r="A58" s="24" t="s">
        <v>19</v>
      </c>
      <c r="B58" s="25">
        <v>2020</v>
      </c>
      <c r="C58" s="11">
        <v>28102642.233688232</v>
      </c>
      <c r="D58" s="11">
        <v>26038842.499999996</v>
      </c>
      <c r="E58" s="11">
        <v>2082892.8399377998</v>
      </c>
      <c r="F58" s="11" t="s">
        <v>108</v>
      </c>
      <c r="G58" s="11">
        <v>6613662.8920284994</v>
      </c>
      <c r="H58" s="26" t="s">
        <v>19</v>
      </c>
      <c r="I58" s="11">
        <v>9401568</v>
      </c>
      <c r="J58" s="11">
        <v>3682999</v>
      </c>
      <c r="K58" s="11">
        <v>25000000</v>
      </c>
      <c r="L58" s="11" t="s">
        <v>108</v>
      </c>
      <c r="M58" s="11">
        <v>103223</v>
      </c>
      <c r="N58" s="11">
        <v>4356515</v>
      </c>
      <c r="O58" s="11">
        <v>5579</v>
      </c>
    </row>
    <row r="59" spans="1:15" ht="17">
      <c r="A59" s="24" t="s">
        <v>19</v>
      </c>
      <c r="B59" s="25">
        <v>2021</v>
      </c>
      <c r="C59" s="11">
        <v>10908873.049999999</v>
      </c>
      <c r="D59" s="11">
        <v>26500000</v>
      </c>
      <c r="E59" s="11">
        <v>2082892.8399377998</v>
      </c>
      <c r="F59" s="11" t="s">
        <v>108</v>
      </c>
      <c r="G59" s="11">
        <v>6226039</v>
      </c>
      <c r="H59" s="26" t="s">
        <v>19</v>
      </c>
      <c r="I59" s="11">
        <v>16113605</v>
      </c>
      <c r="J59" s="11">
        <v>0</v>
      </c>
      <c r="K59" s="11">
        <v>25000000</v>
      </c>
      <c r="L59" s="11">
        <v>0</v>
      </c>
      <c r="M59" s="11">
        <v>33766</v>
      </c>
      <c r="N59" s="11">
        <v>1588792</v>
      </c>
      <c r="O59" s="11">
        <v>0</v>
      </c>
    </row>
    <row r="60" spans="1:15" ht="17">
      <c r="A60" s="24" t="s">
        <v>46</v>
      </c>
      <c r="B60" s="25">
        <v>2019</v>
      </c>
      <c r="C60" s="11">
        <v>77186.321165006098</v>
      </c>
      <c r="D60" s="11" t="s">
        <v>108</v>
      </c>
      <c r="E60" s="11" t="s">
        <v>108</v>
      </c>
      <c r="F60" s="11" t="s">
        <v>108</v>
      </c>
      <c r="G60" s="11">
        <v>131547.75533377196</v>
      </c>
      <c r="H60" s="26" t="s">
        <v>19</v>
      </c>
      <c r="I60" s="11">
        <v>175296</v>
      </c>
      <c r="J60" s="11" t="s">
        <v>108</v>
      </c>
      <c r="K60" s="11" t="s">
        <v>108</v>
      </c>
      <c r="L60" s="11" t="s">
        <v>108</v>
      </c>
      <c r="M60" s="11" t="s">
        <v>108</v>
      </c>
      <c r="N60" s="11" t="s">
        <v>108</v>
      </c>
      <c r="O60" s="11" t="s">
        <v>108</v>
      </c>
    </row>
    <row r="61" spans="1:15" ht="17">
      <c r="A61" s="24" t="s">
        <v>19</v>
      </c>
      <c r="B61" s="25">
        <v>2020</v>
      </c>
      <c r="C61" s="11">
        <v>513029.77357939997</v>
      </c>
      <c r="D61" s="11" t="s">
        <v>108</v>
      </c>
      <c r="E61" s="11" t="s">
        <v>108</v>
      </c>
      <c r="F61" s="11" t="s">
        <v>108</v>
      </c>
      <c r="G61" s="11">
        <v>1241047.6879294999</v>
      </c>
      <c r="H61" s="26">
        <v>5</v>
      </c>
      <c r="I61" s="11">
        <v>3172626</v>
      </c>
      <c r="J61" s="11" t="s">
        <v>108</v>
      </c>
      <c r="K61" s="11" t="s">
        <v>108</v>
      </c>
      <c r="L61" s="11" t="s">
        <v>108</v>
      </c>
      <c r="M61" s="11" t="s">
        <v>108</v>
      </c>
      <c r="N61" s="11" t="s">
        <v>108</v>
      </c>
      <c r="O61" s="11" t="s">
        <v>108</v>
      </c>
    </row>
    <row r="62" spans="1:15" ht="17">
      <c r="A62" s="24" t="s">
        <v>19</v>
      </c>
      <c r="B62" s="25">
        <v>2021</v>
      </c>
      <c r="C62" s="11" t="s">
        <v>108</v>
      </c>
      <c r="D62" s="11" t="s">
        <v>108</v>
      </c>
      <c r="E62" s="11" t="s">
        <v>108</v>
      </c>
      <c r="F62" s="11" t="s">
        <v>108</v>
      </c>
      <c r="G62" s="11" t="s">
        <v>108</v>
      </c>
      <c r="H62" s="26"/>
      <c r="I62" s="11" t="s">
        <v>108</v>
      </c>
      <c r="J62" s="11" t="s">
        <v>108</v>
      </c>
      <c r="K62" s="11" t="s">
        <v>108</v>
      </c>
      <c r="L62" s="11" t="s">
        <v>108</v>
      </c>
      <c r="M62" s="11" t="s">
        <v>108</v>
      </c>
      <c r="N62" s="11" t="s">
        <v>108</v>
      </c>
      <c r="O62" s="11" t="s">
        <v>108</v>
      </c>
    </row>
    <row r="63" spans="1:15" ht="17">
      <c r="A63" s="24" t="s">
        <v>47</v>
      </c>
      <c r="B63" s="25">
        <v>2019</v>
      </c>
      <c r="C63" s="11">
        <v>53652974.56535425</v>
      </c>
      <c r="D63" s="11">
        <v>30570927.530526865</v>
      </c>
      <c r="E63" s="11" t="s">
        <v>108</v>
      </c>
      <c r="F63" s="11" t="s">
        <v>108</v>
      </c>
      <c r="G63" s="11">
        <v>1948730.0712245421</v>
      </c>
      <c r="H63" s="26" t="s">
        <v>19</v>
      </c>
      <c r="I63" s="11">
        <v>62708218</v>
      </c>
      <c r="J63" s="11" t="s">
        <v>108</v>
      </c>
      <c r="K63" s="11">
        <v>29000000</v>
      </c>
      <c r="L63" s="11">
        <v>39548431</v>
      </c>
      <c r="M63" s="11">
        <v>414944</v>
      </c>
      <c r="N63" s="11">
        <v>1102707</v>
      </c>
      <c r="O63" s="11">
        <v>17667110</v>
      </c>
    </row>
    <row r="64" spans="1:15" ht="17">
      <c r="A64" s="24" t="s">
        <v>19</v>
      </c>
      <c r="B64" s="25">
        <v>2020</v>
      </c>
      <c r="C64" s="11">
        <v>92398106.408763707</v>
      </c>
      <c r="D64" s="11">
        <v>30205057.299999997</v>
      </c>
      <c r="E64" s="11" t="s">
        <v>108</v>
      </c>
      <c r="F64" s="11" t="s">
        <v>108</v>
      </c>
      <c r="G64" s="11">
        <v>14352921.723022409</v>
      </c>
      <c r="H64" s="26" t="s">
        <v>19</v>
      </c>
      <c r="I64" s="11">
        <v>84260635</v>
      </c>
      <c r="J64" s="11" t="s">
        <v>108</v>
      </c>
      <c r="K64" s="11">
        <v>29000000</v>
      </c>
      <c r="L64" s="11">
        <v>1102477</v>
      </c>
      <c r="M64" s="11">
        <v>67741</v>
      </c>
      <c r="N64" s="11">
        <v>2051725</v>
      </c>
      <c r="O64" s="11" t="s">
        <v>108</v>
      </c>
    </row>
    <row r="65" spans="1:15" ht="17">
      <c r="A65" s="24" t="s">
        <v>19</v>
      </c>
      <c r="B65" s="25">
        <v>2021</v>
      </c>
      <c r="C65" s="11">
        <v>26216858.699999999</v>
      </c>
      <c r="D65" s="11">
        <v>29000000</v>
      </c>
      <c r="E65" s="11" t="s">
        <v>108</v>
      </c>
      <c r="F65" s="11" t="s">
        <v>108</v>
      </c>
      <c r="G65" s="11">
        <v>1470927</v>
      </c>
      <c r="H65" s="26" t="s">
        <v>19</v>
      </c>
      <c r="I65" s="11">
        <v>15473237</v>
      </c>
      <c r="J65" s="11" t="s">
        <v>108</v>
      </c>
      <c r="K65" s="11">
        <v>29000000</v>
      </c>
      <c r="L65" s="11">
        <v>1138630</v>
      </c>
      <c r="M65" s="11" t="s">
        <v>108</v>
      </c>
      <c r="N65" s="11" t="s">
        <v>108</v>
      </c>
      <c r="O65" s="11">
        <v>2525488</v>
      </c>
    </row>
    <row r="66" spans="1:15" ht="17">
      <c r="A66" s="24" t="s">
        <v>48</v>
      </c>
      <c r="B66" s="25">
        <v>2019</v>
      </c>
      <c r="C66" s="11">
        <v>651913.0963850494</v>
      </c>
      <c r="D66" s="11" t="s">
        <v>108</v>
      </c>
      <c r="E66" s="11" t="s">
        <v>108</v>
      </c>
      <c r="F66" s="11" t="s">
        <v>108</v>
      </c>
      <c r="G66" s="11">
        <v>11725576.237965744</v>
      </c>
      <c r="H66" s="26" t="s">
        <v>19</v>
      </c>
      <c r="I66" s="11">
        <v>3377753</v>
      </c>
      <c r="J66" s="11">
        <v>0</v>
      </c>
      <c r="K66" s="11">
        <v>0</v>
      </c>
      <c r="L66" s="11">
        <v>0</v>
      </c>
      <c r="M66" s="11">
        <v>100000</v>
      </c>
      <c r="N66" s="11">
        <v>0</v>
      </c>
      <c r="O66" s="11">
        <v>150000</v>
      </c>
    </row>
    <row r="67" spans="1:15" ht="17">
      <c r="A67" s="24" t="s">
        <v>19</v>
      </c>
      <c r="B67" s="25">
        <v>2020</v>
      </c>
      <c r="C67" s="11">
        <v>1400923.8165526008</v>
      </c>
      <c r="D67" s="11" t="s">
        <v>108</v>
      </c>
      <c r="E67" s="11" t="s">
        <v>108</v>
      </c>
      <c r="F67" s="11" t="s">
        <v>108</v>
      </c>
      <c r="G67" s="11">
        <v>10750722.729168838</v>
      </c>
      <c r="H67" s="26" t="s">
        <v>19</v>
      </c>
      <c r="I67" s="11">
        <v>1055154</v>
      </c>
      <c r="J67" s="11" t="s">
        <v>108</v>
      </c>
      <c r="K67" s="11" t="s">
        <v>108</v>
      </c>
      <c r="L67" s="11" t="s">
        <v>108</v>
      </c>
      <c r="M67" s="11">
        <v>100000</v>
      </c>
      <c r="N67" s="11" t="s">
        <v>108</v>
      </c>
      <c r="O67" s="11">
        <v>150000</v>
      </c>
    </row>
    <row r="68" spans="1:15" ht="17">
      <c r="A68" s="24" t="s">
        <v>19</v>
      </c>
      <c r="B68" s="25">
        <v>2021</v>
      </c>
      <c r="C68" s="11">
        <v>-3350</v>
      </c>
      <c r="D68" s="11" t="s">
        <v>108</v>
      </c>
      <c r="E68" s="11" t="s">
        <v>108</v>
      </c>
      <c r="F68" s="11" t="s">
        <v>108</v>
      </c>
      <c r="G68" s="11">
        <v>11353994</v>
      </c>
      <c r="H68" s="26" t="s">
        <v>19</v>
      </c>
      <c r="I68" s="11">
        <v>1160669.3999999999</v>
      </c>
      <c r="J68" s="11" t="s">
        <v>108</v>
      </c>
      <c r="K68" s="11" t="s">
        <v>108</v>
      </c>
      <c r="L68" s="11" t="s">
        <v>108</v>
      </c>
      <c r="M68" s="11" t="s">
        <v>108</v>
      </c>
      <c r="N68" s="11" t="s">
        <v>108</v>
      </c>
      <c r="O68" s="11" t="s">
        <v>108</v>
      </c>
    </row>
    <row r="69" spans="1:15" ht="17">
      <c r="A69" s="24" t="s">
        <v>49</v>
      </c>
      <c r="B69" s="25">
        <v>2019</v>
      </c>
      <c r="C69" s="11">
        <v>22171166.778536998</v>
      </c>
      <c r="D69" s="11">
        <v>18975058.467223573</v>
      </c>
      <c r="E69" s="11">
        <v>8053101.5625191992</v>
      </c>
      <c r="F69" s="11" t="s">
        <v>108</v>
      </c>
      <c r="G69" s="11">
        <v>1404583.3737298865</v>
      </c>
      <c r="H69" s="26">
        <v>6</v>
      </c>
      <c r="I69" s="11">
        <v>16329651</v>
      </c>
      <c r="J69" s="11">
        <v>6319943</v>
      </c>
      <c r="K69" s="11">
        <v>18000000</v>
      </c>
      <c r="L69" s="11">
        <v>0</v>
      </c>
      <c r="M69" s="11">
        <v>86206</v>
      </c>
      <c r="N69" s="11">
        <v>693054</v>
      </c>
      <c r="O69" s="11">
        <v>0</v>
      </c>
    </row>
    <row r="70" spans="1:15" ht="17">
      <c r="A70" s="24" t="s">
        <v>19</v>
      </c>
      <c r="B70" s="25">
        <v>2020</v>
      </c>
      <c r="C70" s="11">
        <v>38684153.32592763</v>
      </c>
      <c r="D70" s="11">
        <v>18747966.599999998</v>
      </c>
      <c r="E70" s="11">
        <v>8231430.1377109997</v>
      </c>
      <c r="F70" s="11" t="s">
        <v>108</v>
      </c>
      <c r="G70" s="11">
        <v>2533066.9308296</v>
      </c>
      <c r="H70" s="26" t="s">
        <v>19</v>
      </c>
      <c r="I70" s="11">
        <v>42538813</v>
      </c>
      <c r="J70" s="11">
        <v>5666648</v>
      </c>
      <c r="K70" s="11">
        <v>18000000</v>
      </c>
      <c r="L70" s="11" t="s">
        <v>108</v>
      </c>
      <c r="M70" s="11">
        <v>372600</v>
      </c>
      <c r="N70" s="11">
        <v>382247</v>
      </c>
      <c r="O70" s="11">
        <v>20000</v>
      </c>
    </row>
    <row r="71" spans="1:15" ht="17">
      <c r="A71" s="24" t="s">
        <v>19</v>
      </c>
      <c r="B71" s="25">
        <v>2021</v>
      </c>
      <c r="C71" s="11">
        <v>44490084.559999987</v>
      </c>
      <c r="D71" s="11">
        <v>19000000</v>
      </c>
      <c r="E71" s="11">
        <v>8231430.1377109997</v>
      </c>
      <c r="F71" s="11" t="s">
        <v>108</v>
      </c>
      <c r="G71" s="11">
        <v>35781195</v>
      </c>
      <c r="H71" s="26" t="s">
        <v>19</v>
      </c>
      <c r="I71" s="11">
        <v>28962663</v>
      </c>
      <c r="J71" s="11">
        <v>0</v>
      </c>
      <c r="K71" s="11">
        <v>18000000</v>
      </c>
      <c r="L71" s="11">
        <v>0</v>
      </c>
      <c r="M71" s="11">
        <v>68000</v>
      </c>
      <c r="N71" s="11">
        <v>0</v>
      </c>
      <c r="O71" s="11">
        <v>0</v>
      </c>
    </row>
    <row r="72" spans="1:15" ht="17">
      <c r="A72" s="24" t="s">
        <v>50</v>
      </c>
      <c r="B72" s="25">
        <v>2019</v>
      </c>
      <c r="C72" s="11">
        <v>121528649.6936896</v>
      </c>
      <c r="D72" s="11">
        <v>73791894.03920278</v>
      </c>
      <c r="E72" s="11">
        <v>4121090.5275011999</v>
      </c>
      <c r="F72" s="11">
        <v>2658597.5501825241</v>
      </c>
      <c r="G72" s="11">
        <v>10313996.338511027</v>
      </c>
      <c r="H72" s="26">
        <v>5</v>
      </c>
      <c r="I72" s="11">
        <v>131373863</v>
      </c>
      <c r="J72" s="11" t="s">
        <v>108</v>
      </c>
      <c r="K72" s="11">
        <v>70000000</v>
      </c>
      <c r="L72" s="11" t="s">
        <v>108</v>
      </c>
      <c r="M72" s="11" t="s">
        <v>108</v>
      </c>
      <c r="N72" s="11" t="s">
        <v>108</v>
      </c>
      <c r="O72" s="11" t="s">
        <v>108</v>
      </c>
    </row>
    <row r="73" spans="1:15" ht="17">
      <c r="A73" s="24" t="s">
        <v>19</v>
      </c>
      <c r="B73" s="25">
        <v>2020</v>
      </c>
      <c r="C73" s="11">
        <v>106146698.42724222</v>
      </c>
      <c r="D73" s="11">
        <v>80199634.899999991</v>
      </c>
      <c r="E73" s="11">
        <v>5413629.5056975996</v>
      </c>
      <c r="F73" s="11">
        <v>4365830.0546086524</v>
      </c>
      <c r="G73" s="11">
        <v>6354340.4972404493</v>
      </c>
      <c r="H73" s="26">
        <v>5</v>
      </c>
      <c r="I73" s="11">
        <v>116796451</v>
      </c>
      <c r="J73" s="11" t="s">
        <v>108</v>
      </c>
      <c r="K73" s="11">
        <v>70000000</v>
      </c>
      <c r="L73" s="11" t="s">
        <v>108</v>
      </c>
      <c r="M73" s="11" t="s">
        <v>108</v>
      </c>
      <c r="N73" s="11" t="s">
        <v>108</v>
      </c>
      <c r="O73" s="11" t="s">
        <v>108</v>
      </c>
    </row>
    <row r="74" spans="1:15" ht="17">
      <c r="A74" s="24" t="s">
        <v>19</v>
      </c>
      <c r="B74" s="25">
        <v>2021</v>
      </c>
      <c r="C74" s="11">
        <v>126299730.59999993</v>
      </c>
      <c r="D74" s="11">
        <v>74000000</v>
      </c>
      <c r="E74" s="11">
        <v>5413629.5056975996</v>
      </c>
      <c r="F74" s="11">
        <v>4365830.0546086524</v>
      </c>
      <c r="G74" s="11">
        <v>6100828.5</v>
      </c>
      <c r="H74" s="26">
        <v>5</v>
      </c>
      <c r="I74" s="11">
        <v>11464767</v>
      </c>
      <c r="J74" s="11" t="s">
        <v>108</v>
      </c>
      <c r="K74" s="11" t="s">
        <v>108</v>
      </c>
      <c r="L74" s="11" t="s">
        <v>108</v>
      </c>
      <c r="M74" s="11" t="s">
        <v>108</v>
      </c>
      <c r="N74" s="11" t="s">
        <v>108</v>
      </c>
      <c r="O74" s="11" t="s">
        <v>108</v>
      </c>
    </row>
    <row r="75" spans="1:15" ht="17">
      <c r="A75" s="24" t="s">
        <v>51</v>
      </c>
      <c r="B75" s="25">
        <v>2019</v>
      </c>
      <c r="C75" s="11">
        <v>36398536.945281424</v>
      </c>
      <c r="D75" s="11">
        <v>18975058.467223573</v>
      </c>
      <c r="E75" s="11" t="s">
        <v>108</v>
      </c>
      <c r="F75" s="11" t="s">
        <v>108</v>
      </c>
      <c r="G75" s="11">
        <v>30472952.978641104</v>
      </c>
      <c r="H75" s="26" t="s">
        <v>19</v>
      </c>
      <c r="I75" s="11">
        <v>18517439</v>
      </c>
      <c r="J75" s="11" t="s">
        <v>108</v>
      </c>
      <c r="K75" s="11">
        <v>18000000</v>
      </c>
      <c r="L75" s="11" t="s">
        <v>108</v>
      </c>
      <c r="M75" s="11" t="s">
        <v>108</v>
      </c>
      <c r="N75" s="11" t="s">
        <v>108</v>
      </c>
      <c r="O75" s="11" t="s">
        <v>108</v>
      </c>
    </row>
    <row r="76" spans="1:15" ht="17">
      <c r="A76" s="24" t="s">
        <v>19</v>
      </c>
      <c r="B76" s="25">
        <v>2020</v>
      </c>
      <c r="C76" s="11">
        <v>25008985.448050998</v>
      </c>
      <c r="D76" s="11">
        <v>20831074</v>
      </c>
      <c r="E76" s="11" t="s">
        <v>108</v>
      </c>
      <c r="F76" s="11" t="s">
        <v>108</v>
      </c>
      <c r="G76" s="11">
        <v>32139072.537167199</v>
      </c>
      <c r="H76" s="26" t="s">
        <v>19</v>
      </c>
      <c r="I76" s="11">
        <v>29647540</v>
      </c>
      <c r="J76" s="11" t="s">
        <v>108</v>
      </c>
      <c r="K76" s="11">
        <v>18000000</v>
      </c>
      <c r="L76" s="11" t="s">
        <v>108</v>
      </c>
      <c r="M76" s="11" t="s">
        <v>108</v>
      </c>
      <c r="N76" s="11" t="s">
        <v>108</v>
      </c>
      <c r="O76" s="11" t="s">
        <v>108</v>
      </c>
    </row>
    <row r="77" spans="1:15" ht="17">
      <c r="A77" s="24" t="s">
        <v>19</v>
      </c>
      <c r="B77" s="25">
        <v>2021</v>
      </c>
      <c r="C77" s="11">
        <v>29320993.920000002</v>
      </c>
      <c r="D77" s="11">
        <v>19500000</v>
      </c>
      <c r="E77" s="11" t="s">
        <v>108</v>
      </c>
      <c r="F77" s="11" t="s">
        <v>108</v>
      </c>
      <c r="G77" s="11">
        <v>30547621</v>
      </c>
      <c r="H77" s="26" t="s">
        <v>19</v>
      </c>
      <c r="I77" s="11">
        <v>22490626</v>
      </c>
      <c r="J77" s="11" t="s">
        <v>108</v>
      </c>
      <c r="K77" s="11">
        <v>18000000</v>
      </c>
      <c r="L77" s="11" t="s">
        <v>108</v>
      </c>
      <c r="M77" s="11" t="s">
        <v>108</v>
      </c>
      <c r="N77" s="11" t="s">
        <v>108</v>
      </c>
      <c r="O77" s="11" t="s">
        <v>108</v>
      </c>
    </row>
    <row r="78" spans="1:15" ht="17">
      <c r="A78" s="24" t="s">
        <v>52</v>
      </c>
      <c r="B78" s="25">
        <v>2019</v>
      </c>
      <c r="C78" s="11">
        <v>-537155.11582672491</v>
      </c>
      <c r="D78" s="11">
        <v>0</v>
      </c>
      <c r="E78" s="11" t="s">
        <v>108</v>
      </c>
      <c r="F78" s="11" t="s">
        <v>108</v>
      </c>
      <c r="G78" s="11">
        <v>123549.87360682871</v>
      </c>
      <c r="H78" s="26" t="s">
        <v>19</v>
      </c>
      <c r="I78" s="11">
        <v>517593.7</v>
      </c>
      <c r="J78" s="11">
        <v>0</v>
      </c>
      <c r="K78" s="11">
        <v>0</v>
      </c>
      <c r="L78" s="11">
        <v>3322449</v>
      </c>
      <c r="M78" s="11">
        <v>126120.9</v>
      </c>
      <c r="N78" s="11">
        <v>52140.5</v>
      </c>
      <c r="O78" s="11">
        <v>0</v>
      </c>
    </row>
    <row r="79" spans="1:15" ht="17">
      <c r="A79" s="24" t="s">
        <v>19</v>
      </c>
      <c r="B79" s="25">
        <v>2020</v>
      </c>
      <c r="C79" s="11">
        <v>0</v>
      </c>
      <c r="D79" s="11">
        <v>0</v>
      </c>
      <c r="E79" s="11" t="s">
        <v>108</v>
      </c>
      <c r="F79" s="11" t="s">
        <v>108</v>
      </c>
      <c r="G79" s="11">
        <v>89917.851697849997</v>
      </c>
      <c r="H79" s="26" t="s">
        <v>19</v>
      </c>
      <c r="I79" s="11">
        <v>164173.29999999999</v>
      </c>
      <c r="J79" s="11" t="s">
        <v>108</v>
      </c>
      <c r="K79" s="11" t="s">
        <v>108</v>
      </c>
      <c r="L79" s="11" t="s">
        <v>108</v>
      </c>
      <c r="M79" s="11">
        <v>75938.600000000006</v>
      </c>
      <c r="N79" s="11">
        <v>4186.2</v>
      </c>
      <c r="O79" s="11">
        <v>0</v>
      </c>
    </row>
    <row r="80" spans="1:15" ht="17">
      <c r="A80" s="24" t="s">
        <v>19</v>
      </c>
      <c r="B80" s="25">
        <v>2021</v>
      </c>
      <c r="C80" s="11" t="s">
        <v>108</v>
      </c>
      <c r="D80" s="11">
        <v>0</v>
      </c>
      <c r="E80" s="11" t="s">
        <v>108</v>
      </c>
      <c r="F80" s="11" t="s">
        <v>108</v>
      </c>
      <c r="G80" s="11" t="s">
        <v>108</v>
      </c>
      <c r="H80" s="26" t="s">
        <v>19</v>
      </c>
      <c r="I80" s="11" t="s">
        <v>108</v>
      </c>
      <c r="J80" s="11" t="s">
        <v>108</v>
      </c>
      <c r="K80" s="11" t="s">
        <v>108</v>
      </c>
      <c r="L80" s="11" t="s">
        <v>108</v>
      </c>
      <c r="M80" s="11" t="s">
        <v>108</v>
      </c>
      <c r="N80" s="11" t="s">
        <v>108</v>
      </c>
      <c r="O80" s="11" t="s">
        <v>108</v>
      </c>
    </row>
    <row r="81" spans="1:15" ht="17">
      <c r="A81" s="24" t="s">
        <v>53</v>
      </c>
      <c r="B81" s="25">
        <v>2019</v>
      </c>
      <c r="C81" s="11">
        <v>12198894.861220187</v>
      </c>
      <c r="D81" s="11">
        <v>25300077.956298098</v>
      </c>
      <c r="E81" s="11" t="s">
        <v>108</v>
      </c>
      <c r="F81" s="11" t="s">
        <v>108</v>
      </c>
      <c r="G81" s="11">
        <v>9930280.5978470035</v>
      </c>
      <c r="H81" s="26" t="s">
        <v>19</v>
      </c>
      <c r="I81" s="11">
        <v>9005006</v>
      </c>
      <c r="J81" s="11">
        <v>0</v>
      </c>
      <c r="K81" s="11">
        <v>24000000</v>
      </c>
      <c r="L81" s="11">
        <v>0</v>
      </c>
      <c r="M81" s="11">
        <v>0</v>
      </c>
      <c r="N81" s="11">
        <v>0</v>
      </c>
      <c r="O81" s="11">
        <v>14567962</v>
      </c>
    </row>
    <row r="82" spans="1:15" ht="17">
      <c r="A82" s="24" t="s">
        <v>19</v>
      </c>
      <c r="B82" s="25">
        <v>2020</v>
      </c>
      <c r="C82" s="11">
        <v>10932308.721895244</v>
      </c>
      <c r="D82" s="11">
        <v>23434958.249999996</v>
      </c>
      <c r="E82" s="11" t="s">
        <v>108</v>
      </c>
      <c r="F82" s="11" t="s">
        <v>108</v>
      </c>
      <c r="G82" s="11">
        <v>41130896.244439095</v>
      </c>
      <c r="H82" s="26" t="s">
        <v>19</v>
      </c>
      <c r="I82" s="11">
        <v>11880855</v>
      </c>
      <c r="J82" s="11">
        <v>0</v>
      </c>
      <c r="K82" s="11">
        <v>21818182</v>
      </c>
      <c r="L82" s="11">
        <v>1478320</v>
      </c>
      <c r="M82" s="11">
        <v>0</v>
      </c>
      <c r="N82" s="11">
        <v>0</v>
      </c>
      <c r="O82" s="11">
        <v>6246030</v>
      </c>
    </row>
    <row r="83" spans="1:15" ht="17">
      <c r="A83" s="24" t="s">
        <v>19</v>
      </c>
      <c r="B83" s="25">
        <v>2021</v>
      </c>
      <c r="C83" s="11">
        <v>943822.58000000007</v>
      </c>
      <c r="D83" s="11">
        <v>25500000</v>
      </c>
      <c r="E83" s="11" t="s">
        <v>108</v>
      </c>
      <c r="F83" s="11" t="s">
        <v>108</v>
      </c>
      <c r="G83" s="11">
        <v>73322881</v>
      </c>
      <c r="H83" s="26" t="s">
        <v>19</v>
      </c>
      <c r="I83" s="11">
        <v>16233123</v>
      </c>
      <c r="J83" s="11">
        <v>0</v>
      </c>
      <c r="K83" s="11">
        <v>22500000</v>
      </c>
      <c r="L83" s="11">
        <v>0</v>
      </c>
      <c r="M83" s="11">
        <v>0</v>
      </c>
      <c r="N83" s="11">
        <v>0</v>
      </c>
      <c r="O83" s="11">
        <v>37370100</v>
      </c>
    </row>
    <row r="84" spans="1:15" ht="17">
      <c r="A84" s="24" t="s">
        <v>54</v>
      </c>
      <c r="B84" s="25">
        <v>2019</v>
      </c>
      <c r="C84" s="11">
        <v>1282546.0442002767</v>
      </c>
      <c r="D84" s="11">
        <v>15812548.722686311</v>
      </c>
      <c r="E84" s="11" t="s">
        <v>108</v>
      </c>
      <c r="F84" s="11" t="s">
        <v>108</v>
      </c>
      <c r="G84" s="11">
        <v>135588.38861737572</v>
      </c>
      <c r="H84" s="26" t="s">
        <v>19</v>
      </c>
      <c r="I84" s="11">
        <v>7522931</v>
      </c>
      <c r="J84" s="11" t="s">
        <v>108</v>
      </c>
      <c r="K84" s="11">
        <v>15000000</v>
      </c>
      <c r="L84" s="11" t="s">
        <v>108</v>
      </c>
      <c r="M84" s="11">
        <v>70000</v>
      </c>
      <c r="N84" s="11">
        <v>2059.3000000000002</v>
      </c>
      <c r="O84" s="11">
        <v>4779</v>
      </c>
    </row>
    <row r="85" spans="1:15" ht="17">
      <c r="A85" s="24" t="s">
        <v>19</v>
      </c>
      <c r="B85" s="25">
        <v>2020</v>
      </c>
      <c r="C85" s="11">
        <v>828004.35109494301</v>
      </c>
      <c r="D85" s="11">
        <v>15623305.499999998</v>
      </c>
      <c r="E85" s="11" t="s">
        <v>108</v>
      </c>
      <c r="F85" s="11" t="s">
        <v>108</v>
      </c>
      <c r="G85" s="11">
        <v>102753.459550874</v>
      </c>
      <c r="H85" s="26">
        <v>5</v>
      </c>
      <c r="I85" s="11" t="s">
        <v>108</v>
      </c>
      <c r="J85" s="11" t="s">
        <v>108</v>
      </c>
      <c r="K85" s="11">
        <v>15000000</v>
      </c>
      <c r="L85" s="11" t="s">
        <v>108</v>
      </c>
      <c r="M85" s="11" t="s">
        <v>108</v>
      </c>
      <c r="N85" s="11" t="s">
        <v>108</v>
      </c>
      <c r="O85" s="11" t="s">
        <v>108</v>
      </c>
    </row>
    <row r="86" spans="1:15" ht="17">
      <c r="A86" s="24" t="s">
        <v>19</v>
      </c>
      <c r="B86" s="25">
        <v>2021</v>
      </c>
      <c r="C86" s="11">
        <v>2434082.7599999998</v>
      </c>
      <c r="D86" s="11">
        <v>16000000</v>
      </c>
      <c r="E86" s="11" t="s">
        <v>108</v>
      </c>
      <c r="F86" s="11" t="s">
        <v>108</v>
      </c>
      <c r="G86" s="11">
        <v>98654</v>
      </c>
      <c r="H86" s="26">
        <v>5</v>
      </c>
      <c r="I86" s="11" t="s">
        <v>108</v>
      </c>
      <c r="J86" s="11" t="s">
        <v>108</v>
      </c>
      <c r="K86" s="11">
        <v>14500000</v>
      </c>
      <c r="L86" s="11" t="s">
        <v>108</v>
      </c>
      <c r="M86" s="11" t="s">
        <v>108</v>
      </c>
      <c r="N86" s="11" t="s">
        <v>108</v>
      </c>
      <c r="O86" s="11" t="s">
        <v>108</v>
      </c>
    </row>
    <row r="87" spans="1:15" ht="17">
      <c r="A87" s="24" t="s">
        <v>55</v>
      </c>
      <c r="B87" s="25">
        <v>2019</v>
      </c>
      <c r="C87" s="11" t="s">
        <v>108</v>
      </c>
      <c r="D87" s="11" t="s">
        <v>108</v>
      </c>
      <c r="E87" s="11" t="s">
        <v>108</v>
      </c>
      <c r="F87" s="11" t="s">
        <v>108</v>
      </c>
      <c r="G87" s="11">
        <v>20294067.489776023</v>
      </c>
      <c r="H87" s="26" t="s">
        <v>19</v>
      </c>
      <c r="I87" s="11">
        <v>6591498</v>
      </c>
      <c r="J87" s="11">
        <v>0</v>
      </c>
      <c r="K87" s="11">
        <v>0</v>
      </c>
      <c r="L87" s="11">
        <v>0</v>
      </c>
      <c r="M87" s="11">
        <v>45000</v>
      </c>
      <c r="N87" s="11">
        <v>0</v>
      </c>
      <c r="O87" s="11">
        <v>1132611</v>
      </c>
    </row>
    <row r="88" spans="1:15" ht="17">
      <c r="A88" s="24" t="s">
        <v>19</v>
      </c>
      <c r="B88" s="25">
        <v>2020</v>
      </c>
      <c r="C88" s="11" t="s">
        <v>108</v>
      </c>
      <c r="D88" s="11" t="s">
        <v>108</v>
      </c>
      <c r="E88" s="11" t="s">
        <v>108</v>
      </c>
      <c r="F88" s="11">
        <v>161900.583729059</v>
      </c>
      <c r="G88" s="11">
        <v>20633959.962274998</v>
      </c>
      <c r="H88" s="26" t="s">
        <v>19</v>
      </c>
      <c r="I88" s="11">
        <v>624227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</row>
    <row r="89" spans="1:15" ht="17">
      <c r="A89" s="24" t="s">
        <v>19</v>
      </c>
      <c r="B89" s="25">
        <v>2021</v>
      </c>
      <c r="C89" s="11" t="s">
        <v>108</v>
      </c>
      <c r="D89" s="11" t="s">
        <v>108</v>
      </c>
      <c r="E89" s="11" t="s">
        <v>108</v>
      </c>
      <c r="F89" s="11">
        <v>161900.583729059</v>
      </c>
      <c r="G89" s="11">
        <v>21644538</v>
      </c>
      <c r="H89" s="26">
        <v>5</v>
      </c>
      <c r="I89" s="11">
        <v>5504950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</row>
    <row r="90" spans="1:15" ht="17">
      <c r="A90" s="24" t="s">
        <v>117</v>
      </c>
      <c r="B90" s="25">
        <v>2019</v>
      </c>
      <c r="C90" s="11">
        <v>13056780.56222018</v>
      </c>
      <c r="D90" s="11">
        <v>0</v>
      </c>
      <c r="E90" s="11" t="s">
        <v>108</v>
      </c>
      <c r="F90" s="11">
        <v>12706585.706551289</v>
      </c>
      <c r="G90" s="11">
        <v>1127852.1752138129</v>
      </c>
      <c r="H90" s="26" t="s">
        <v>19</v>
      </c>
      <c r="I90" s="11">
        <v>17047017</v>
      </c>
      <c r="J90" s="11">
        <v>3124679</v>
      </c>
      <c r="K90" s="11">
        <v>0</v>
      </c>
      <c r="L90" s="11">
        <v>3755636.5</v>
      </c>
      <c r="M90" s="11">
        <v>0</v>
      </c>
      <c r="N90" s="11" t="s">
        <v>108</v>
      </c>
      <c r="O90" s="11" t="s">
        <v>108</v>
      </c>
    </row>
    <row r="91" spans="1:15" ht="17">
      <c r="A91" s="24" t="s">
        <v>19</v>
      </c>
      <c r="B91" s="25">
        <v>2020</v>
      </c>
      <c r="C91" s="11">
        <v>14541848.929939132</v>
      </c>
      <c r="D91" s="11">
        <v>0</v>
      </c>
      <c r="E91" s="11" t="s">
        <v>108</v>
      </c>
      <c r="F91" s="11">
        <v>5600052.1058500512</v>
      </c>
      <c r="G91" s="11">
        <v>1989688.480110507</v>
      </c>
      <c r="H91" s="26">
        <v>5</v>
      </c>
      <c r="I91" s="11">
        <v>8131978</v>
      </c>
      <c r="J91" s="11" t="s">
        <v>108</v>
      </c>
      <c r="K91" s="11" t="s">
        <v>108</v>
      </c>
      <c r="L91" s="11" t="s">
        <v>108</v>
      </c>
      <c r="M91" s="11" t="s">
        <v>108</v>
      </c>
      <c r="N91" s="11" t="s">
        <v>108</v>
      </c>
      <c r="O91" s="11" t="s">
        <v>108</v>
      </c>
    </row>
    <row r="92" spans="1:15" ht="17">
      <c r="A92" s="24" t="s">
        <v>19</v>
      </c>
      <c r="B92" s="25">
        <v>2021</v>
      </c>
      <c r="C92" s="11">
        <v>38956168</v>
      </c>
      <c r="D92" s="11">
        <v>0</v>
      </c>
      <c r="E92" s="11" t="s">
        <v>108</v>
      </c>
      <c r="F92" s="11">
        <v>5600052.1058500512</v>
      </c>
      <c r="G92" s="11">
        <v>1910308.1</v>
      </c>
      <c r="H92" s="26">
        <v>5</v>
      </c>
      <c r="I92" s="11">
        <v>5044295</v>
      </c>
      <c r="J92" s="11" t="s">
        <v>108</v>
      </c>
      <c r="K92" s="11" t="s">
        <v>108</v>
      </c>
      <c r="L92" s="11" t="s">
        <v>108</v>
      </c>
      <c r="M92" s="11" t="s">
        <v>108</v>
      </c>
      <c r="N92" s="11" t="s">
        <v>108</v>
      </c>
      <c r="O92" s="11" t="s">
        <v>108</v>
      </c>
    </row>
    <row r="93" spans="1:15" ht="17">
      <c r="A93" s="24" t="s">
        <v>56</v>
      </c>
      <c r="B93" s="25">
        <v>2019</v>
      </c>
      <c r="C93" s="11">
        <v>9133478.2243943885</v>
      </c>
      <c r="D93" s="11" t="s">
        <v>108</v>
      </c>
      <c r="E93" s="11">
        <v>788395.74078539992</v>
      </c>
      <c r="F93" s="11" t="s">
        <v>108</v>
      </c>
      <c r="G93" s="11">
        <v>381822.45149696182</v>
      </c>
      <c r="H93" s="26" t="s">
        <v>19</v>
      </c>
      <c r="I93" s="11" t="s">
        <v>108</v>
      </c>
      <c r="J93" s="11" t="s">
        <v>108</v>
      </c>
      <c r="K93" s="11" t="s">
        <v>108</v>
      </c>
      <c r="L93" s="11" t="s">
        <v>108</v>
      </c>
      <c r="M93" s="11" t="s">
        <v>108</v>
      </c>
      <c r="N93" s="11" t="s">
        <v>108</v>
      </c>
      <c r="O93" s="11" t="s">
        <v>108</v>
      </c>
    </row>
    <row r="94" spans="1:15" ht="17">
      <c r="A94" s="24" t="s">
        <v>19</v>
      </c>
      <c r="B94" s="25">
        <v>2020</v>
      </c>
      <c r="C94" s="11">
        <v>17028218.019355509</v>
      </c>
      <c r="D94" s="11" t="s">
        <v>108</v>
      </c>
      <c r="E94" s="11" t="s">
        <v>108</v>
      </c>
      <c r="F94" s="11" t="s">
        <v>108</v>
      </c>
      <c r="G94" s="11">
        <v>2897412.8306266</v>
      </c>
      <c r="H94" s="26" t="s">
        <v>19</v>
      </c>
      <c r="I94" s="11" t="s">
        <v>108</v>
      </c>
      <c r="J94" s="11" t="s">
        <v>108</v>
      </c>
      <c r="K94" s="11" t="s">
        <v>108</v>
      </c>
      <c r="L94" s="11" t="s">
        <v>108</v>
      </c>
      <c r="M94" s="11" t="s">
        <v>108</v>
      </c>
      <c r="N94" s="11" t="s">
        <v>108</v>
      </c>
      <c r="O94" s="11" t="s">
        <v>108</v>
      </c>
    </row>
    <row r="95" spans="1:15" ht="17">
      <c r="A95" s="24" t="s">
        <v>19</v>
      </c>
      <c r="B95" s="25">
        <v>2021</v>
      </c>
      <c r="C95" s="11">
        <v>16885154.450000003</v>
      </c>
      <c r="D95" s="11" t="s">
        <v>108</v>
      </c>
      <c r="E95" s="11" t="s">
        <v>108</v>
      </c>
      <c r="F95" s="11" t="s">
        <v>108</v>
      </c>
      <c r="G95" s="11" t="s">
        <v>108</v>
      </c>
      <c r="H95" s="26" t="s">
        <v>19</v>
      </c>
      <c r="I95" s="11" t="s">
        <v>108</v>
      </c>
      <c r="J95" s="11" t="s">
        <v>108</v>
      </c>
      <c r="K95" s="11" t="s">
        <v>108</v>
      </c>
      <c r="L95" s="11" t="s">
        <v>108</v>
      </c>
      <c r="M95" s="11" t="s">
        <v>108</v>
      </c>
      <c r="N95" s="11" t="s">
        <v>108</v>
      </c>
      <c r="O95" s="11" t="s">
        <v>108</v>
      </c>
    </row>
    <row r="96" spans="1:15" ht="17">
      <c r="A96" s="24" t="s">
        <v>57</v>
      </c>
      <c r="B96" s="25">
        <v>2019</v>
      </c>
      <c r="C96" s="11">
        <v>41431926.987500623</v>
      </c>
      <c r="D96" s="11">
        <v>34787607.189909883</v>
      </c>
      <c r="E96" s="11" t="s">
        <v>108</v>
      </c>
      <c r="F96" s="11">
        <v>12448819.024803292</v>
      </c>
      <c r="G96" s="11">
        <v>7678068.7123472616</v>
      </c>
      <c r="H96" s="26" t="s">
        <v>19</v>
      </c>
      <c r="I96" s="11">
        <v>58333000</v>
      </c>
      <c r="J96" s="11">
        <v>0</v>
      </c>
      <c r="K96" s="11">
        <v>33000000</v>
      </c>
      <c r="L96" s="11">
        <v>14389262</v>
      </c>
      <c r="M96" s="11" t="s">
        <v>108</v>
      </c>
      <c r="N96" s="11">
        <v>1254438</v>
      </c>
      <c r="O96" s="11">
        <v>705940</v>
      </c>
    </row>
    <row r="97" spans="1:15" ht="17">
      <c r="A97" s="24" t="s">
        <v>19</v>
      </c>
      <c r="B97" s="25">
        <v>2020</v>
      </c>
      <c r="C97" s="11">
        <v>89670942.019281685</v>
      </c>
      <c r="D97" s="11">
        <v>36454379.5</v>
      </c>
      <c r="E97" s="11" t="s">
        <v>108</v>
      </c>
      <c r="F97" s="11">
        <v>6019790.1165387956</v>
      </c>
      <c r="G97" s="11">
        <v>7586178.2465776997</v>
      </c>
      <c r="H97" s="26" t="s">
        <v>19</v>
      </c>
      <c r="I97" s="11">
        <v>76941854</v>
      </c>
      <c r="J97" s="11">
        <v>0</v>
      </c>
      <c r="K97" s="11">
        <v>33000000</v>
      </c>
      <c r="L97" s="11">
        <v>6014987</v>
      </c>
      <c r="M97" s="11" t="s">
        <v>108</v>
      </c>
      <c r="N97" s="11" t="s">
        <v>108</v>
      </c>
      <c r="O97" s="11" t="s">
        <v>108</v>
      </c>
    </row>
    <row r="98" spans="1:15" ht="17">
      <c r="A98" s="24" t="s">
        <v>19</v>
      </c>
      <c r="B98" s="25">
        <v>2021</v>
      </c>
      <c r="C98" s="11">
        <v>63840992.419999994</v>
      </c>
      <c r="D98" s="11">
        <v>34000000</v>
      </c>
      <c r="E98" s="11" t="s">
        <v>108</v>
      </c>
      <c r="F98" s="11">
        <v>6019790.1165387956</v>
      </c>
      <c r="G98" s="11" t="s">
        <v>108</v>
      </c>
      <c r="H98" s="26" t="s">
        <v>19</v>
      </c>
      <c r="I98" s="11" t="s">
        <v>108</v>
      </c>
      <c r="J98" s="11" t="s">
        <v>108</v>
      </c>
      <c r="K98" s="11">
        <v>33000000</v>
      </c>
      <c r="L98" s="11" t="s">
        <v>108</v>
      </c>
      <c r="M98" s="11" t="s">
        <v>108</v>
      </c>
      <c r="N98" s="11" t="s">
        <v>108</v>
      </c>
      <c r="O98" s="11" t="s">
        <v>108</v>
      </c>
    </row>
    <row r="99" spans="1:15" ht="17">
      <c r="A99" s="24" t="s">
        <v>58</v>
      </c>
      <c r="B99" s="25">
        <v>2019</v>
      </c>
      <c r="C99" s="11">
        <v>57839973.15365693</v>
      </c>
      <c r="D99" s="11">
        <v>46383476.253213175</v>
      </c>
      <c r="E99" s="11" t="s">
        <v>108</v>
      </c>
      <c r="F99" s="11">
        <v>97937.655938744778</v>
      </c>
      <c r="G99" s="11">
        <v>78220594.676878959</v>
      </c>
      <c r="H99" s="26" t="s">
        <v>19</v>
      </c>
      <c r="I99" s="11">
        <v>27145380.800000001</v>
      </c>
      <c r="J99" s="11">
        <v>0</v>
      </c>
      <c r="K99" s="11">
        <v>9871121.8000000007</v>
      </c>
      <c r="L99" s="11">
        <v>10000</v>
      </c>
      <c r="M99" s="11">
        <v>57875</v>
      </c>
      <c r="N99" s="11">
        <v>0</v>
      </c>
      <c r="O99" s="11">
        <v>0</v>
      </c>
    </row>
    <row r="100" spans="1:15" ht="17">
      <c r="A100" s="24" t="s">
        <v>19</v>
      </c>
      <c r="B100" s="25">
        <v>2020</v>
      </c>
      <c r="C100" s="11">
        <v>91283183.947572097</v>
      </c>
      <c r="D100" s="11">
        <v>43745255.399999999</v>
      </c>
      <c r="E100" s="11" t="s">
        <v>108</v>
      </c>
      <c r="F100" s="11" t="s">
        <v>108</v>
      </c>
      <c r="G100" s="11">
        <v>80526712.966857299</v>
      </c>
      <c r="H100" s="26" t="s">
        <v>19</v>
      </c>
      <c r="I100" s="11" t="s">
        <v>108</v>
      </c>
      <c r="J100" s="27">
        <v>0</v>
      </c>
      <c r="K100" s="11">
        <v>1034687</v>
      </c>
      <c r="L100" s="27">
        <v>0</v>
      </c>
      <c r="M100" s="27">
        <v>0</v>
      </c>
      <c r="N100" s="27">
        <v>0</v>
      </c>
      <c r="O100" s="11">
        <v>10000</v>
      </c>
    </row>
    <row r="101" spans="1:15" ht="17">
      <c r="A101" s="24" t="s">
        <v>19</v>
      </c>
      <c r="B101" s="25">
        <v>2021</v>
      </c>
      <c r="C101" s="11">
        <v>98361078.099999964</v>
      </c>
      <c r="D101" s="11">
        <v>42000000</v>
      </c>
      <c r="E101" s="11" t="s">
        <v>108</v>
      </c>
      <c r="F101" s="11" t="s">
        <v>108</v>
      </c>
      <c r="G101" s="11">
        <v>81266372</v>
      </c>
      <c r="H101" s="26" t="s">
        <v>19</v>
      </c>
      <c r="I101" s="11">
        <v>2569360</v>
      </c>
      <c r="J101" s="27">
        <v>0</v>
      </c>
      <c r="K101" s="11">
        <v>1180198</v>
      </c>
      <c r="L101" s="27">
        <v>0</v>
      </c>
      <c r="M101" s="27">
        <v>0</v>
      </c>
      <c r="N101" s="27">
        <v>0</v>
      </c>
      <c r="O101" s="11">
        <v>6883</v>
      </c>
    </row>
    <row r="102" spans="1:15" ht="17">
      <c r="A102" s="37" t="s">
        <v>122</v>
      </c>
      <c r="B102" s="25">
        <v>2019</v>
      </c>
      <c r="C102" s="11" t="s">
        <v>108</v>
      </c>
      <c r="D102" s="11" t="s">
        <v>108</v>
      </c>
      <c r="E102" s="11" t="s">
        <v>108</v>
      </c>
      <c r="F102" s="11" t="s">
        <v>108</v>
      </c>
      <c r="G102" s="27">
        <v>78114720.175651342</v>
      </c>
      <c r="H102" s="36"/>
      <c r="I102" s="27">
        <v>25110092.800000001</v>
      </c>
      <c r="J102" s="27">
        <v>0</v>
      </c>
      <c r="K102" s="27">
        <v>8774917.8000000007</v>
      </c>
      <c r="L102" s="27">
        <v>0</v>
      </c>
      <c r="M102" s="27">
        <v>57875</v>
      </c>
      <c r="N102" s="27">
        <v>0</v>
      </c>
      <c r="O102" s="27">
        <v>0</v>
      </c>
    </row>
    <row r="103" spans="1:15" ht="17">
      <c r="A103" s="37"/>
      <c r="B103" s="25">
        <v>2020</v>
      </c>
      <c r="C103" s="11" t="s">
        <v>108</v>
      </c>
      <c r="D103" s="11" t="s">
        <v>108</v>
      </c>
      <c r="E103" s="11" t="s">
        <v>108</v>
      </c>
      <c r="F103" s="11" t="s">
        <v>108</v>
      </c>
      <c r="G103" s="27">
        <v>80444879.134201989</v>
      </c>
      <c r="H103" s="36"/>
      <c r="I103" s="11" t="s">
        <v>108</v>
      </c>
      <c r="J103" s="27">
        <v>0</v>
      </c>
      <c r="K103" s="11" t="s">
        <v>108</v>
      </c>
      <c r="L103" s="27">
        <v>0</v>
      </c>
      <c r="M103" s="27">
        <v>0</v>
      </c>
      <c r="N103" s="27">
        <v>0</v>
      </c>
      <c r="O103" s="27">
        <v>0</v>
      </c>
    </row>
    <row r="104" spans="1:15" ht="17">
      <c r="A104" s="37"/>
      <c r="B104" s="25">
        <v>2021</v>
      </c>
      <c r="C104" s="11" t="s">
        <v>108</v>
      </c>
      <c r="D104" s="11" t="s">
        <v>108</v>
      </c>
      <c r="E104" s="11" t="s">
        <v>108</v>
      </c>
      <c r="F104" s="11" t="s">
        <v>108</v>
      </c>
      <c r="G104" s="11">
        <v>81215121</v>
      </c>
      <c r="H104" s="36"/>
      <c r="I104" s="11" t="s">
        <v>108</v>
      </c>
      <c r="J104" s="27">
        <v>0</v>
      </c>
      <c r="K104" s="11" t="s">
        <v>108</v>
      </c>
      <c r="L104" s="27">
        <v>0</v>
      </c>
      <c r="M104" s="27">
        <v>0</v>
      </c>
      <c r="N104" s="27">
        <v>0</v>
      </c>
      <c r="O104" s="27">
        <v>0</v>
      </c>
    </row>
    <row r="105" spans="1:15" ht="17">
      <c r="A105" s="37" t="s">
        <v>123</v>
      </c>
      <c r="B105" s="25">
        <v>2019</v>
      </c>
      <c r="C105" s="11" t="s">
        <v>108</v>
      </c>
      <c r="D105" s="11" t="s">
        <v>108</v>
      </c>
      <c r="E105" s="11" t="s">
        <v>108</v>
      </c>
      <c r="F105" s="11" t="s">
        <v>108</v>
      </c>
      <c r="G105" s="27">
        <v>105874.50122761846</v>
      </c>
      <c r="H105" s="36"/>
      <c r="I105" s="27">
        <v>2035288</v>
      </c>
      <c r="J105" s="27">
        <v>0</v>
      </c>
      <c r="K105" s="27">
        <v>1096204</v>
      </c>
      <c r="L105" s="27">
        <v>10000</v>
      </c>
      <c r="M105" s="27">
        <v>0</v>
      </c>
      <c r="N105" s="27">
        <v>0</v>
      </c>
      <c r="O105" s="27">
        <v>0</v>
      </c>
    </row>
    <row r="106" spans="1:15" ht="17">
      <c r="A106" s="24"/>
      <c r="B106" s="25">
        <v>2020</v>
      </c>
      <c r="C106" s="11" t="s">
        <v>108</v>
      </c>
      <c r="D106" s="11" t="s">
        <v>108</v>
      </c>
      <c r="E106" s="11" t="s">
        <v>108</v>
      </c>
      <c r="F106" s="11" t="s">
        <v>108</v>
      </c>
      <c r="G106" s="27">
        <v>81833.832655299993</v>
      </c>
      <c r="H106" s="36"/>
      <c r="I106" s="27">
        <v>0</v>
      </c>
      <c r="J106" s="27">
        <v>0</v>
      </c>
      <c r="K106" s="27">
        <v>1034687</v>
      </c>
      <c r="L106" s="27">
        <v>0</v>
      </c>
      <c r="M106" s="27">
        <v>0</v>
      </c>
      <c r="N106" s="27">
        <v>0</v>
      </c>
      <c r="O106" s="27">
        <v>10000</v>
      </c>
    </row>
    <row r="107" spans="1:15" ht="17">
      <c r="A107" s="24"/>
      <c r="B107" s="25">
        <v>2021</v>
      </c>
      <c r="C107" s="11" t="s">
        <v>108</v>
      </c>
      <c r="D107" s="11" t="s">
        <v>108</v>
      </c>
      <c r="E107" s="11" t="s">
        <v>108</v>
      </c>
      <c r="F107" s="11" t="s">
        <v>108</v>
      </c>
      <c r="G107" s="27">
        <v>51251</v>
      </c>
      <c r="H107" s="36"/>
      <c r="I107" s="27">
        <v>2569360</v>
      </c>
      <c r="J107" s="27">
        <v>0</v>
      </c>
      <c r="K107" s="27">
        <v>1180198</v>
      </c>
      <c r="L107" s="27">
        <v>0</v>
      </c>
      <c r="M107" s="27">
        <v>0</v>
      </c>
      <c r="N107" s="27">
        <v>0</v>
      </c>
      <c r="O107" s="27">
        <v>6883</v>
      </c>
    </row>
    <row r="108" spans="1:15" ht="17">
      <c r="A108" s="24" t="s">
        <v>59</v>
      </c>
      <c r="B108" s="25">
        <v>2019</v>
      </c>
      <c r="C108" s="11">
        <v>25007811.645497523</v>
      </c>
      <c r="D108" s="11">
        <v>31625097.445372622</v>
      </c>
      <c r="E108" s="11">
        <v>367254.95928109996</v>
      </c>
      <c r="F108" s="11">
        <v>199103.18015674726</v>
      </c>
      <c r="G108" s="11">
        <v>16171488.307841714</v>
      </c>
      <c r="H108" s="26" t="s">
        <v>19</v>
      </c>
      <c r="I108" s="11">
        <v>17019922</v>
      </c>
      <c r="J108" s="11" t="s">
        <v>108</v>
      </c>
      <c r="K108" s="11">
        <v>30000000</v>
      </c>
      <c r="L108" s="11" t="s">
        <v>108</v>
      </c>
      <c r="M108" s="11">
        <v>300000</v>
      </c>
      <c r="N108" s="11" t="s">
        <v>108</v>
      </c>
      <c r="O108" s="11">
        <v>5330000</v>
      </c>
    </row>
    <row r="109" spans="1:15" ht="17">
      <c r="A109" s="24" t="s">
        <v>19</v>
      </c>
      <c r="B109" s="25">
        <v>2020</v>
      </c>
      <c r="C109" s="11">
        <v>42667130.624823451</v>
      </c>
      <c r="D109" s="11">
        <v>31246610.999999996</v>
      </c>
      <c r="E109" s="11">
        <v>540211.20048829995</v>
      </c>
      <c r="F109" s="11" t="s">
        <v>108</v>
      </c>
      <c r="G109" s="11">
        <v>15977949.3270815</v>
      </c>
      <c r="H109" s="26" t="s">
        <v>19</v>
      </c>
      <c r="I109" s="11">
        <v>47613297</v>
      </c>
      <c r="J109" s="11" t="s">
        <v>108</v>
      </c>
      <c r="K109" s="11">
        <v>30000000</v>
      </c>
      <c r="L109" s="11" t="s">
        <v>108</v>
      </c>
      <c r="M109" s="11">
        <v>300000</v>
      </c>
      <c r="N109" s="11" t="s">
        <v>108</v>
      </c>
      <c r="O109" s="11" t="s">
        <v>108</v>
      </c>
    </row>
    <row r="110" spans="1:15" ht="17">
      <c r="A110" s="24" t="s">
        <v>19</v>
      </c>
      <c r="B110" s="25">
        <v>2021</v>
      </c>
      <c r="C110" s="11">
        <v>38647165.589999996</v>
      </c>
      <c r="D110" s="11">
        <v>30000000</v>
      </c>
      <c r="E110" s="11">
        <v>540211.20048829995</v>
      </c>
      <c r="F110" s="11" t="s">
        <v>108</v>
      </c>
      <c r="G110" s="11">
        <v>14094553</v>
      </c>
      <c r="H110" s="26" t="s">
        <v>19</v>
      </c>
      <c r="I110" s="11">
        <v>29446625.600000001</v>
      </c>
      <c r="J110" s="11" t="s">
        <v>108</v>
      </c>
      <c r="K110" s="11">
        <v>30000000</v>
      </c>
      <c r="L110" s="11" t="s">
        <v>108</v>
      </c>
      <c r="M110" s="11">
        <v>250000</v>
      </c>
      <c r="N110" s="11" t="s">
        <v>108</v>
      </c>
      <c r="O110" s="11" t="s">
        <v>108</v>
      </c>
    </row>
    <row r="111" spans="1:15" ht="17">
      <c r="A111" s="24" t="s">
        <v>60</v>
      </c>
      <c r="B111" s="25">
        <v>2019</v>
      </c>
      <c r="C111" s="11">
        <v>18240344.962375015</v>
      </c>
      <c r="D111" s="11">
        <v>15812548.722686311</v>
      </c>
      <c r="E111" s="11" t="s">
        <v>108</v>
      </c>
      <c r="F111" s="11" t="s">
        <v>108</v>
      </c>
      <c r="G111" s="11">
        <v>3969213.2718729754</v>
      </c>
      <c r="H111" s="26" t="s">
        <v>19</v>
      </c>
      <c r="I111" s="11">
        <v>25931599</v>
      </c>
      <c r="J111" s="11" t="s">
        <v>108</v>
      </c>
      <c r="K111" s="11">
        <v>11208498</v>
      </c>
      <c r="L111" s="11" t="s">
        <v>108</v>
      </c>
      <c r="M111" s="11">
        <v>140000</v>
      </c>
      <c r="N111" s="11" t="s">
        <v>108</v>
      </c>
      <c r="O111" s="11" t="s">
        <v>108</v>
      </c>
    </row>
    <row r="112" spans="1:15" ht="17">
      <c r="A112" s="24" t="s">
        <v>19</v>
      </c>
      <c r="B112" s="25">
        <v>2020</v>
      </c>
      <c r="C112" s="11">
        <v>33410312.367130812</v>
      </c>
      <c r="D112" s="11">
        <v>15623305.499999998</v>
      </c>
      <c r="E112" s="11" t="s">
        <v>108</v>
      </c>
      <c r="F112" s="11" t="s">
        <v>108</v>
      </c>
      <c r="G112" s="11">
        <v>1856204.9264549999</v>
      </c>
      <c r="H112" s="26" t="s">
        <v>19</v>
      </c>
      <c r="I112" s="11">
        <v>12796329</v>
      </c>
      <c r="J112" s="11" t="s">
        <v>108</v>
      </c>
      <c r="K112" s="11">
        <v>12000000</v>
      </c>
      <c r="L112" s="11" t="s">
        <v>108</v>
      </c>
      <c r="M112" s="11" t="s">
        <v>108</v>
      </c>
      <c r="N112" s="11" t="s">
        <v>108</v>
      </c>
      <c r="O112" s="11" t="s">
        <v>108</v>
      </c>
    </row>
    <row r="113" spans="1:15" ht="17">
      <c r="A113" s="24" t="s">
        <v>19</v>
      </c>
      <c r="B113" s="25">
        <v>2021</v>
      </c>
      <c r="C113" s="11">
        <v>49085306.510000013</v>
      </c>
      <c r="D113" s="11">
        <v>15000000</v>
      </c>
      <c r="E113" s="11" t="s">
        <v>108</v>
      </c>
      <c r="F113" s="11" t="s">
        <v>108</v>
      </c>
      <c r="G113" s="11">
        <v>1750520</v>
      </c>
      <c r="H113" s="26" t="s">
        <v>19</v>
      </c>
      <c r="I113" s="11">
        <v>42425446</v>
      </c>
      <c r="J113" s="11" t="s">
        <v>108</v>
      </c>
      <c r="K113" s="11">
        <v>11208490</v>
      </c>
      <c r="L113" s="11" t="s">
        <v>108</v>
      </c>
      <c r="M113" s="11" t="s">
        <v>108</v>
      </c>
      <c r="N113" s="11" t="s">
        <v>108</v>
      </c>
      <c r="O113" s="11" t="s">
        <v>108</v>
      </c>
    </row>
    <row r="114" spans="1:15">
      <c r="A114" s="38" t="s">
        <v>61</v>
      </c>
      <c r="B114" s="39"/>
      <c r="C114" s="39"/>
      <c r="D114" s="39"/>
      <c r="E114" s="39"/>
      <c r="F114" s="39"/>
      <c r="G114" s="39"/>
      <c r="H114" s="40"/>
      <c r="I114" s="39"/>
      <c r="J114" s="39"/>
      <c r="K114" s="39"/>
      <c r="L114" s="39"/>
      <c r="M114" s="39"/>
      <c r="N114" s="39"/>
      <c r="O114" s="39"/>
    </row>
    <row r="115" spans="1:15" ht="17">
      <c r="A115" s="24" t="s">
        <v>62</v>
      </c>
      <c r="B115" s="25">
        <v>2019</v>
      </c>
      <c r="C115" s="11" t="s">
        <v>108</v>
      </c>
      <c r="D115" s="11" t="s">
        <v>108</v>
      </c>
      <c r="E115" s="11" t="s">
        <v>108</v>
      </c>
      <c r="F115" s="11" t="s">
        <v>108</v>
      </c>
      <c r="G115" s="11">
        <v>265650.81854112999</v>
      </c>
      <c r="H115" s="26" t="s">
        <v>19</v>
      </c>
      <c r="I115" s="11">
        <v>0</v>
      </c>
      <c r="J115" s="11">
        <v>0</v>
      </c>
      <c r="K115" s="11">
        <v>11058</v>
      </c>
      <c r="L115" s="11">
        <v>0</v>
      </c>
      <c r="M115" s="11">
        <v>0</v>
      </c>
      <c r="N115" s="11">
        <v>0</v>
      </c>
      <c r="O115" s="11">
        <v>0</v>
      </c>
    </row>
    <row r="116" spans="1:15" ht="17">
      <c r="A116" s="24" t="s">
        <v>19</v>
      </c>
      <c r="B116" s="25">
        <v>2020</v>
      </c>
      <c r="C116" s="11" t="s">
        <v>108</v>
      </c>
      <c r="D116" s="11" t="s">
        <v>108</v>
      </c>
      <c r="E116" s="11" t="s">
        <v>108</v>
      </c>
      <c r="F116" s="11" t="s">
        <v>108</v>
      </c>
      <c r="G116" s="11">
        <v>253993.28528199997</v>
      </c>
      <c r="H116" s="26" t="s">
        <v>19</v>
      </c>
      <c r="I116" s="11">
        <v>20554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</row>
    <row r="117" spans="1:15" ht="17">
      <c r="A117" s="24" t="s">
        <v>19</v>
      </c>
      <c r="B117" s="25">
        <v>2021</v>
      </c>
      <c r="C117" s="11" t="s">
        <v>108</v>
      </c>
      <c r="D117" s="11" t="s">
        <v>108</v>
      </c>
      <c r="E117" s="11" t="s">
        <v>108</v>
      </c>
      <c r="F117" s="11" t="s">
        <v>108</v>
      </c>
      <c r="G117" s="11">
        <v>209639</v>
      </c>
      <c r="H117" s="26" t="s">
        <v>19</v>
      </c>
      <c r="I117" s="11">
        <v>41109</v>
      </c>
      <c r="J117" s="11" t="s">
        <v>108</v>
      </c>
      <c r="K117" s="11" t="s">
        <v>108</v>
      </c>
      <c r="L117" s="11" t="s">
        <v>108</v>
      </c>
      <c r="M117" s="11" t="s">
        <v>108</v>
      </c>
      <c r="N117" s="11" t="s">
        <v>108</v>
      </c>
      <c r="O117" s="11" t="s">
        <v>108</v>
      </c>
    </row>
    <row r="118" spans="1:15" ht="17">
      <c r="A118" s="24" t="s">
        <v>63</v>
      </c>
      <c r="B118" s="25">
        <v>2019</v>
      </c>
      <c r="C118" s="11">
        <v>867336.96678853605</v>
      </c>
      <c r="D118" s="11" t="s">
        <v>108</v>
      </c>
      <c r="E118" s="11" t="s">
        <v>108</v>
      </c>
      <c r="F118" s="11" t="s">
        <v>108</v>
      </c>
      <c r="G118" s="11">
        <v>308715.76790240878</v>
      </c>
      <c r="H118" s="26" t="s">
        <v>19</v>
      </c>
      <c r="I118" s="11">
        <v>1191940</v>
      </c>
      <c r="J118" s="11">
        <v>0</v>
      </c>
      <c r="K118" s="11">
        <v>0</v>
      </c>
      <c r="L118" s="11">
        <v>0</v>
      </c>
      <c r="M118" s="11">
        <v>27891</v>
      </c>
      <c r="N118" s="11">
        <v>0</v>
      </c>
      <c r="O118" s="11">
        <v>0</v>
      </c>
    </row>
    <row r="119" spans="1:15" ht="17">
      <c r="A119" s="24" t="s">
        <v>19</v>
      </c>
      <c r="B119" s="25">
        <v>2020</v>
      </c>
      <c r="C119" s="11">
        <v>1928329.3330256778</v>
      </c>
      <c r="D119" s="11" t="s">
        <v>108</v>
      </c>
      <c r="E119" s="11" t="s">
        <v>108</v>
      </c>
      <c r="F119" s="11" t="s">
        <v>108</v>
      </c>
      <c r="G119" s="11">
        <v>156233.05499999999</v>
      </c>
      <c r="H119" s="26" t="s">
        <v>19</v>
      </c>
      <c r="I119" s="11">
        <v>1269187</v>
      </c>
      <c r="J119" s="11" t="s">
        <v>108</v>
      </c>
      <c r="K119" s="11" t="s">
        <v>108</v>
      </c>
      <c r="L119" s="11" t="s">
        <v>108</v>
      </c>
      <c r="M119" s="11" t="s">
        <v>108</v>
      </c>
      <c r="N119" s="11" t="s">
        <v>108</v>
      </c>
      <c r="O119" s="11" t="s">
        <v>108</v>
      </c>
    </row>
    <row r="120" spans="1:15" ht="17">
      <c r="A120" s="24" t="s">
        <v>19</v>
      </c>
      <c r="B120" s="25">
        <v>2021</v>
      </c>
      <c r="C120" s="11">
        <v>1316081.25</v>
      </c>
      <c r="D120" s="11" t="s">
        <v>108</v>
      </c>
      <c r="E120" s="11" t="s">
        <v>108</v>
      </c>
      <c r="F120" s="11" t="s">
        <v>108</v>
      </c>
      <c r="G120" s="11">
        <v>336667</v>
      </c>
      <c r="H120" s="26" t="s">
        <v>19</v>
      </c>
      <c r="I120" s="11" t="s">
        <v>108</v>
      </c>
      <c r="J120" s="11" t="s">
        <v>108</v>
      </c>
      <c r="K120" s="11" t="s">
        <v>108</v>
      </c>
      <c r="L120" s="11" t="s">
        <v>108</v>
      </c>
      <c r="M120" s="11" t="s">
        <v>108</v>
      </c>
      <c r="N120" s="11" t="s">
        <v>108</v>
      </c>
      <c r="O120" s="11" t="s">
        <v>108</v>
      </c>
    </row>
    <row r="121" spans="1:15" ht="17">
      <c r="A121" s="24" t="s">
        <v>64</v>
      </c>
      <c r="B121" s="25">
        <v>2019</v>
      </c>
      <c r="C121" s="11">
        <v>0</v>
      </c>
      <c r="D121" s="11" t="s">
        <v>108</v>
      </c>
      <c r="E121" s="11" t="s">
        <v>108</v>
      </c>
      <c r="F121" s="11" t="s">
        <v>108</v>
      </c>
      <c r="G121" s="11">
        <v>58448223.219605997</v>
      </c>
      <c r="H121" s="26">
        <v>6</v>
      </c>
      <c r="I121" s="11">
        <v>0</v>
      </c>
      <c r="J121" s="11">
        <v>0</v>
      </c>
      <c r="K121" s="11">
        <v>154641</v>
      </c>
      <c r="L121" s="11" t="s">
        <v>108</v>
      </c>
      <c r="M121" s="11" t="s">
        <v>108</v>
      </c>
      <c r="N121" s="11" t="s">
        <v>108</v>
      </c>
      <c r="O121" s="11" t="s">
        <v>108</v>
      </c>
    </row>
    <row r="122" spans="1:15" ht="17">
      <c r="A122" s="24" t="s">
        <v>19</v>
      </c>
      <c r="B122" s="25">
        <v>2020</v>
      </c>
      <c r="C122" s="11" t="s">
        <v>108</v>
      </c>
      <c r="D122" s="11" t="s">
        <v>108</v>
      </c>
      <c r="E122" s="11" t="s">
        <v>108</v>
      </c>
      <c r="F122" s="11" t="s">
        <v>108</v>
      </c>
      <c r="G122" s="11">
        <v>55558301.243189797</v>
      </c>
      <c r="H122" s="26">
        <v>6</v>
      </c>
      <c r="I122" s="11" t="s">
        <v>108</v>
      </c>
      <c r="J122" s="11" t="s">
        <v>108</v>
      </c>
      <c r="K122" s="11">
        <v>13000</v>
      </c>
      <c r="L122" s="11" t="s">
        <v>108</v>
      </c>
      <c r="M122" s="11" t="s">
        <v>108</v>
      </c>
      <c r="N122" s="11" t="s">
        <v>108</v>
      </c>
      <c r="O122" s="11" t="s">
        <v>108</v>
      </c>
    </row>
    <row r="123" spans="1:15" ht="17">
      <c r="A123" s="24" t="s">
        <v>19</v>
      </c>
      <c r="B123" s="25">
        <v>2021</v>
      </c>
      <c r="C123" s="11" t="s">
        <v>108</v>
      </c>
      <c r="D123" s="11" t="s">
        <v>108</v>
      </c>
      <c r="E123" s="11" t="s">
        <v>108</v>
      </c>
      <c r="F123" s="11" t="s">
        <v>108</v>
      </c>
      <c r="G123" s="11">
        <v>41066648</v>
      </c>
      <c r="H123" s="26">
        <v>6</v>
      </c>
      <c r="I123" s="11" t="s">
        <v>108</v>
      </c>
      <c r="J123" s="11" t="s">
        <v>108</v>
      </c>
      <c r="K123" s="11">
        <v>40000</v>
      </c>
      <c r="L123" s="11" t="s">
        <v>108</v>
      </c>
      <c r="M123" s="11" t="s">
        <v>108</v>
      </c>
      <c r="N123" s="11" t="s">
        <v>108</v>
      </c>
      <c r="O123" s="11" t="s">
        <v>108</v>
      </c>
    </row>
    <row r="124" spans="1:15" ht="17">
      <c r="A124" s="24" t="s">
        <v>65</v>
      </c>
      <c r="B124" s="25">
        <v>2019</v>
      </c>
      <c r="C124" s="11">
        <v>0</v>
      </c>
      <c r="D124" s="11" t="s">
        <v>108</v>
      </c>
      <c r="E124" s="11" t="s">
        <v>108</v>
      </c>
      <c r="F124" s="11" t="s">
        <v>108</v>
      </c>
      <c r="G124" s="11">
        <v>6324463.9415294006</v>
      </c>
      <c r="H124" s="26" t="s">
        <v>19</v>
      </c>
      <c r="I124" s="11">
        <v>0</v>
      </c>
      <c r="J124" s="11">
        <v>0</v>
      </c>
      <c r="K124" s="11">
        <v>269661</v>
      </c>
      <c r="L124" s="11">
        <v>0</v>
      </c>
      <c r="M124" s="11" t="s">
        <v>108</v>
      </c>
      <c r="N124" s="11">
        <v>0</v>
      </c>
      <c r="O124" s="11" t="s">
        <v>108</v>
      </c>
    </row>
    <row r="125" spans="1:15" ht="17">
      <c r="A125" s="24" t="s">
        <v>19</v>
      </c>
      <c r="B125" s="25">
        <v>2020</v>
      </c>
      <c r="C125" s="11" t="s">
        <v>108</v>
      </c>
      <c r="D125" s="11" t="s">
        <v>108</v>
      </c>
      <c r="E125" s="11" t="s">
        <v>108</v>
      </c>
      <c r="F125" s="11" t="s">
        <v>108</v>
      </c>
      <c r="G125" s="11">
        <v>5550165.7386768991</v>
      </c>
      <c r="H125" s="26" t="s">
        <v>19</v>
      </c>
      <c r="I125" s="11">
        <v>0</v>
      </c>
      <c r="J125" s="11">
        <v>0</v>
      </c>
      <c r="K125" s="11" t="s">
        <v>108</v>
      </c>
      <c r="L125" s="11">
        <v>0</v>
      </c>
      <c r="M125" s="11" t="s">
        <v>108</v>
      </c>
      <c r="N125" s="11">
        <v>0</v>
      </c>
      <c r="O125" s="11">
        <v>1066811</v>
      </c>
    </row>
    <row r="126" spans="1:15" ht="17">
      <c r="A126" s="24" t="s">
        <v>19</v>
      </c>
      <c r="B126" s="25">
        <v>2021</v>
      </c>
      <c r="C126" s="11" t="s">
        <v>108</v>
      </c>
      <c r="D126" s="11" t="s">
        <v>108</v>
      </c>
      <c r="E126" s="11" t="s">
        <v>108</v>
      </c>
      <c r="F126" s="11" t="s">
        <v>108</v>
      </c>
      <c r="G126" s="11">
        <v>2036332.7</v>
      </c>
      <c r="H126" s="26" t="s">
        <v>19</v>
      </c>
      <c r="I126" s="11" t="s">
        <v>108</v>
      </c>
      <c r="J126" s="11" t="s">
        <v>108</v>
      </c>
      <c r="K126" s="11">
        <v>84662</v>
      </c>
      <c r="L126" s="11" t="s">
        <v>108</v>
      </c>
      <c r="M126" s="11" t="s">
        <v>108</v>
      </c>
      <c r="N126" s="11" t="s">
        <v>108</v>
      </c>
      <c r="O126" s="11">
        <v>795345</v>
      </c>
    </row>
    <row r="127" spans="1:15" ht="17">
      <c r="A127" s="24" t="s">
        <v>66</v>
      </c>
      <c r="B127" s="25">
        <v>2019</v>
      </c>
      <c r="C127" s="11" t="s">
        <v>108</v>
      </c>
      <c r="D127" s="11" t="s">
        <v>108</v>
      </c>
      <c r="E127" s="11" t="s">
        <v>108</v>
      </c>
      <c r="F127" s="11" t="s">
        <v>108</v>
      </c>
      <c r="G127" s="11">
        <v>5270849.5742287701</v>
      </c>
      <c r="H127" s="26">
        <v>6</v>
      </c>
      <c r="I127" s="11">
        <v>0</v>
      </c>
      <c r="J127" s="11">
        <v>0</v>
      </c>
      <c r="K127" s="11">
        <v>7991</v>
      </c>
      <c r="L127" s="11">
        <v>0</v>
      </c>
      <c r="M127" s="11">
        <v>22842</v>
      </c>
      <c r="N127" s="11">
        <v>0</v>
      </c>
      <c r="O127" s="11">
        <v>0</v>
      </c>
    </row>
    <row r="128" spans="1:15" ht="17">
      <c r="A128" s="24" t="s">
        <v>19</v>
      </c>
      <c r="B128" s="25">
        <v>2020</v>
      </c>
      <c r="C128" s="11" t="s">
        <v>108</v>
      </c>
      <c r="D128" s="11" t="s">
        <v>108</v>
      </c>
      <c r="E128" s="11" t="s">
        <v>108</v>
      </c>
      <c r="F128" s="11" t="s">
        <v>108</v>
      </c>
      <c r="G128" s="11">
        <v>208686.74088569998</v>
      </c>
      <c r="H128" s="26" t="s">
        <v>19</v>
      </c>
      <c r="I128" s="11">
        <v>0</v>
      </c>
      <c r="J128" s="11">
        <v>0</v>
      </c>
      <c r="K128" s="11">
        <v>0</v>
      </c>
      <c r="L128" s="11">
        <v>0</v>
      </c>
      <c r="M128" s="11">
        <v>56000</v>
      </c>
      <c r="N128" s="11">
        <v>0</v>
      </c>
      <c r="O128" s="11">
        <v>8000</v>
      </c>
    </row>
    <row r="129" spans="1:15" ht="17">
      <c r="A129" s="24" t="s">
        <v>19</v>
      </c>
      <c r="B129" s="25">
        <v>2021</v>
      </c>
      <c r="C129" s="11" t="s">
        <v>108</v>
      </c>
      <c r="D129" s="11" t="s">
        <v>108</v>
      </c>
      <c r="E129" s="11" t="s">
        <v>108</v>
      </c>
      <c r="F129" s="11" t="s">
        <v>108</v>
      </c>
      <c r="G129" s="11">
        <v>106406</v>
      </c>
      <c r="H129" s="26" t="s">
        <v>19</v>
      </c>
      <c r="I129" s="11">
        <v>0</v>
      </c>
      <c r="J129" s="11">
        <v>0</v>
      </c>
      <c r="K129" s="11">
        <v>83093</v>
      </c>
      <c r="L129" s="11">
        <v>0</v>
      </c>
      <c r="M129" s="11">
        <v>14000</v>
      </c>
      <c r="N129" s="11">
        <v>0</v>
      </c>
      <c r="O129" s="11">
        <v>24577</v>
      </c>
    </row>
    <row r="130" spans="1:15" ht="17">
      <c r="A130" s="24" t="s">
        <v>67</v>
      </c>
      <c r="B130" s="25">
        <v>2019</v>
      </c>
      <c r="C130" s="11">
        <v>0</v>
      </c>
      <c r="D130" s="11" t="s">
        <v>108</v>
      </c>
      <c r="E130" s="11" t="s">
        <v>108</v>
      </c>
      <c r="F130" s="11" t="s">
        <v>108</v>
      </c>
      <c r="G130" s="11">
        <v>2699468.7719510091</v>
      </c>
      <c r="H130" s="26" t="s">
        <v>19</v>
      </c>
      <c r="I130" s="11">
        <v>0</v>
      </c>
      <c r="J130" s="11">
        <v>0</v>
      </c>
      <c r="K130" s="11">
        <v>313661</v>
      </c>
      <c r="L130" s="11">
        <v>0</v>
      </c>
      <c r="M130" s="11">
        <v>322921.7</v>
      </c>
      <c r="N130" s="11">
        <v>0</v>
      </c>
      <c r="O130" s="11">
        <v>186078</v>
      </c>
    </row>
    <row r="131" spans="1:15" ht="17">
      <c r="A131" s="24" t="s">
        <v>19</v>
      </c>
      <c r="B131" s="25">
        <v>2020</v>
      </c>
      <c r="C131" s="11" t="s">
        <v>108</v>
      </c>
      <c r="D131" s="11" t="s">
        <v>108</v>
      </c>
      <c r="E131" s="11" t="s">
        <v>108</v>
      </c>
      <c r="F131" s="11" t="s">
        <v>108</v>
      </c>
      <c r="G131" s="11">
        <v>1254338.9546952001</v>
      </c>
      <c r="H131" s="26" t="s">
        <v>19</v>
      </c>
      <c r="I131" s="11">
        <v>0</v>
      </c>
      <c r="J131" s="11">
        <v>0</v>
      </c>
      <c r="K131" s="11">
        <v>0</v>
      </c>
      <c r="L131" s="11">
        <v>0</v>
      </c>
      <c r="M131" s="11">
        <v>10440</v>
      </c>
      <c r="N131" s="11">
        <v>0</v>
      </c>
      <c r="O131" s="11">
        <v>415233</v>
      </c>
    </row>
    <row r="132" spans="1:15" ht="17">
      <c r="A132" s="24" t="s">
        <v>19</v>
      </c>
      <c r="B132" s="25">
        <v>2021</v>
      </c>
      <c r="C132" s="11" t="s">
        <v>108</v>
      </c>
      <c r="D132" s="11" t="s">
        <v>108</v>
      </c>
      <c r="E132" s="11" t="s">
        <v>108</v>
      </c>
      <c r="F132" s="11" t="s">
        <v>108</v>
      </c>
      <c r="G132" s="11">
        <v>919887.4</v>
      </c>
      <c r="H132" s="26" t="s">
        <v>19</v>
      </c>
      <c r="I132" s="11" t="s">
        <v>108</v>
      </c>
      <c r="J132" s="11" t="s">
        <v>108</v>
      </c>
      <c r="K132" s="11">
        <v>67380</v>
      </c>
      <c r="L132" s="11" t="s">
        <v>108</v>
      </c>
      <c r="M132" s="11">
        <v>10000</v>
      </c>
      <c r="N132" s="11" t="s">
        <v>108</v>
      </c>
      <c r="O132" s="11">
        <v>621664</v>
      </c>
    </row>
    <row r="133" spans="1:15" ht="17">
      <c r="A133" s="24" t="s">
        <v>68</v>
      </c>
      <c r="B133" s="25">
        <v>2019</v>
      </c>
      <c r="C133" s="11">
        <v>0</v>
      </c>
      <c r="D133" s="11" t="s">
        <v>108</v>
      </c>
      <c r="E133" s="11" t="s">
        <v>108</v>
      </c>
      <c r="F133" s="11" t="s">
        <v>108</v>
      </c>
      <c r="G133" s="11">
        <v>2820453.7447380265</v>
      </c>
      <c r="H133" s="26">
        <v>6</v>
      </c>
      <c r="I133" s="11">
        <v>0</v>
      </c>
      <c r="J133" s="11">
        <v>0</v>
      </c>
      <c r="K133" s="11">
        <v>71420</v>
      </c>
      <c r="L133" s="11">
        <v>0</v>
      </c>
      <c r="M133" s="11">
        <v>76400</v>
      </c>
      <c r="N133" s="11">
        <v>0</v>
      </c>
      <c r="O133" s="11">
        <v>0</v>
      </c>
    </row>
    <row r="134" spans="1:15" ht="17">
      <c r="A134" s="24" t="s">
        <v>19</v>
      </c>
      <c r="B134" s="25">
        <v>2020</v>
      </c>
      <c r="C134" s="11" t="s">
        <v>108</v>
      </c>
      <c r="D134" s="11" t="s">
        <v>108</v>
      </c>
      <c r="E134" s="11" t="s">
        <v>108</v>
      </c>
      <c r="F134" s="11" t="s">
        <v>108</v>
      </c>
      <c r="G134" s="11">
        <v>1153023.9016350999</v>
      </c>
      <c r="H134" s="26" t="s">
        <v>19</v>
      </c>
      <c r="I134" s="11">
        <v>0</v>
      </c>
      <c r="J134" s="11">
        <v>0</v>
      </c>
      <c r="K134" s="11">
        <v>40000</v>
      </c>
      <c r="L134" s="11">
        <v>0</v>
      </c>
      <c r="M134" s="11">
        <v>31000</v>
      </c>
      <c r="N134" s="11" t="s">
        <v>108</v>
      </c>
      <c r="O134" s="11">
        <v>33000</v>
      </c>
    </row>
    <row r="135" spans="1:15" ht="17">
      <c r="A135" s="24" t="s">
        <v>19</v>
      </c>
      <c r="B135" s="25">
        <v>2021</v>
      </c>
      <c r="C135" s="11" t="s">
        <v>108</v>
      </c>
      <c r="D135" s="11" t="s">
        <v>108</v>
      </c>
      <c r="E135" s="11" t="s">
        <v>108</v>
      </c>
      <c r="F135" s="11" t="s">
        <v>108</v>
      </c>
      <c r="G135" s="11" t="s">
        <v>108</v>
      </c>
      <c r="H135" s="26" t="s">
        <v>19</v>
      </c>
      <c r="I135" s="11" t="s">
        <v>108</v>
      </c>
      <c r="J135" s="11" t="s">
        <v>108</v>
      </c>
      <c r="K135" s="11">
        <v>68177.899999999994</v>
      </c>
      <c r="L135" s="11" t="s">
        <v>108</v>
      </c>
      <c r="M135" s="11">
        <v>55000</v>
      </c>
      <c r="N135" s="11" t="s">
        <v>108</v>
      </c>
      <c r="O135" s="11" t="s">
        <v>108</v>
      </c>
    </row>
    <row r="136" spans="1:15" ht="17">
      <c r="A136" s="24" t="s">
        <v>124</v>
      </c>
      <c r="B136" s="25">
        <v>2019</v>
      </c>
      <c r="C136" s="11" t="s">
        <v>108</v>
      </c>
      <c r="D136" s="11" t="s">
        <v>108</v>
      </c>
      <c r="E136" s="11" t="s">
        <v>108</v>
      </c>
      <c r="F136" s="11" t="s">
        <v>108</v>
      </c>
      <c r="G136" s="11" t="s">
        <v>108</v>
      </c>
      <c r="H136" s="36"/>
      <c r="I136" s="11">
        <v>0</v>
      </c>
      <c r="J136" s="11">
        <v>0</v>
      </c>
      <c r="K136" s="11">
        <v>0</v>
      </c>
      <c r="L136" s="11">
        <v>0</v>
      </c>
      <c r="M136" s="11" t="s">
        <v>108</v>
      </c>
      <c r="N136" s="11">
        <v>0</v>
      </c>
      <c r="O136" s="11" t="s">
        <v>108</v>
      </c>
    </row>
    <row r="137" spans="1:15" ht="17">
      <c r="A137" s="24" t="s">
        <v>19</v>
      </c>
      <c r="B137" s="25">
        <v>2020</v>
      </c>
      <c r="C137" s="11" t="s">
        <v>108</v>
      </c>
      <c r="D137" s="11" t="s">
        <v>108</v>
      </c>
      <c r="E137" s="11" t="s">
        <v>108</v>
      </c>
      <c r="F137" s="11" t="s">
        <v>108</v>
      </c>
      <c r="G137" s="11" t="s">
        <v>108</v>
      </c>
      <c r="H137" s="36" t="s">
        <v>19</v>
      </c>
      <c r="I137" s="11">
        <v>0</v>
      </c>
      <c r="J137" s="11">
        <v>0</v>
      </c>
      <c r="K137" s="11">
        <v>0</v>
      </c>
      <c r="L137" s="11">
        <v>0</v>
      </c>
      <c r="M137" s="11" t="s">
        <v>108</v>
      </c>
      <c r="N137" s="11">
        <v>0</v>
      </c>
      <c r="O137" s="11" t="s">
        <v>108</v>
      </c>
    </row>
    <row r="138" spans="1:15" ht="17">
      <c r="A138" s="24" t="s">
        <v>19</v>
      </c>
      <c r="B138" s="25">
        <v>2021</v>
      </c>
      <c r="C138" s="11" t="s">
        <v>108</v>
      </c>
      <c r="D138" s="11" t="s">
        <v>108</v>
      </c>
      <c r="E138" s="11" t="s">
        <v>108</v>
      </c>
      <c r="F138" s="11" t="s">
        <v>108</v>
      </c>
      <c r="G138" s="11" t="s">
        <v>108</v>
      </c>
      <c r="H138" s="36" t="s">
        <v>19</v>
      </c>
      <c r="I138" s="11">
        <v>0</v>
      </c>
      <c r="J138" s="11">
        <v>0</v>
      </c>
      <c r="K138" s="11">
        <v>0</v>
      </c>
      <c r="L138" s="11">
        <v>0</v>
      </c>
      <c r="M138" s="27">
        <v>16340</v>
      </c>
      <c r="N138" s="11">
        <v>0</v>
      </c>
      <c r="O138" s="11" t="s">
        <v>108</v>
      </c>
    </row>
    <row r="139" spans="1:15" ht="17">
      <c r="A139" s="24" t="s">
        <v>69</v>
      </c>
      <c r="B139" s="25">
        <v>2019</v>
      </c>
      <c r="C139" s="11">
        <v>653274.79928915319</v>
      </c>
      <c r="D139" s="11" t="s">
        <v>108</v>
      </c>
      <c r="E139" s="11" t="s">
        <v>108</v>
      </c>
      <c r="F139" s="11" t="s">
        <v>108</v>
      </c>
      <c r="G139" s="11">
        <v>1347221.7719834696</v>
      </c>
      <c r="H139" s="26" t="s">
        <v>19</v>
      </c>
      <c r="I139" s="11">
        <v>520837</v>
      </c>
      <c r="J139" s="11" t="s">
        <v>108</v>
      </c>
      <c r="K139" s="11">
        <v>76014</v>
      </c>
      <c r="L139" s="11" t="s">
        <v>108</v>
      </c>
      <c r="M139" s="11">
        <v>110535</v>
      </c>
      <c r="N139" s="11" t="s">
        <v>108</v>
      </c>
      <c r="O139" s="11" t="s">
        <v>108</v>
      </c>
    </row>
    <row r="140" spans="1:15" ht="17">
      <c r="A140" s="24" t="s">
        <v>19</v>
      </c>
      <c r="B140" s="25">
        <v>2020</v>
      </c>
      <c r="C140" s="11">
        <v>2941531.7850786229</v>
      </c>
      <c r="D140" s="11" t="s">
        <v>108</v>
      </c>
      <c r="E140" s="11" t="s">
        <v>108</v>
      </c>
      <c r="F140" s="11" t="s">
        <v>108</v>
      </c>
      <c r="G140" s="11">
        <v>3300192.0619535996</v>
      </c>
      <c r="H140" s="26" t="s">
        <v>19</v>
      </c>
      <c r="I140" s="11">
        <v>2984711</v>
      </c>
      <c r="J140" s="11" t="s">
        <v>108</v>
      </c>
      <c r="K140" s="11" t="s">
        <v>108</v>
      </c>
      <c r="L140" s="11" t="s">
        <v>108</v>
      </c>
      <c r="M140" s="11">
        <v>11121.5</v>
      </c>
      <c r="N140" s="11" t="s">
        <v>108</v>
      </c>
      <c r="O140" s="11">
        <v>1025373</v>
      </c>
    </row>
    <row r="141" spans="1:15" ht="17">
      <c r="A141" s="24" t="s">
        <v>19</v>
      </c>
      <c r="B141" s="25">
        <v>2021</v>
      </c>
      <c r="C141" s="11">
        <v>1454733.2099999997</v>
      </c>
      <c r="D141" s="11" t="s">
        <v>108</v>
      </c>
      <c r="E141" s="11" t="s">
        <v>108</v>
      </c>
      <c r="F141" s="11" t="s">
        <v>108</v>
      </c>
      <c r="G141" s="11">
        <v>3433146</v>
      </c>
      <c r="H141" s="26" t="s">
        <v>19</v>
      </c>
      <c r="I141" s="11" t="s">
        <v>108</v>
      </c>
      <c r="J141" s="11" t="s">
        <v>108</v>
      </c>
      <c r="K141" s="11" t="s">
        <v>108</v>
      </c>
      <c r="L141" s="11" t="s">
        <v>108</v>
      </c>
      <c r="M141" s="11" t="s">
        <v>108</v>
      </c>
      <c r="N141" s="11" t="s">
        <v>108</v>
      </c>
      <c r="O141" s="11">
        <v>236936</v>
      </c>
    </row>
    <row r="142" spans="1:15" ht="17">
      <c r="A142" s="24" t="s">
        <v>70</v>
      </c>
      <c r="B142" s="25">
        <v>2019</v>
      </c>
      <c r="C142" s="11">
        <v>79793.631240491566</v>
      </c>
      <c r="D142" s="11" t="s">
        <v>108</v>
      </c>
      <c r="E142" s="11" t="s">
        <v>108</v>
      </c>
      <c r="F142" s="11" t="s">
        <v>108</v>
      </c>
      <c r="G142" s="11">
        <v>771827.3698729563</v>
      </c>
      <c r="H142" s="26" t="s">
        <v>19</v>
      </c>
      <c r="I142" s="11">
        <v>299843</v>
      </c>
      <c r="J142" s="11">
        <v>0</v>
      </c>
      <c r="K142" s="11">
        <v>1000000</v>
      </c>
      <c r="L142" s="11">
        <v>0</v>
      </c>
      <c r="M142" s="11">
        <v>140000</v>
      </c>
      <c r="N142" s="11">
        <v>0</v>
      </c>
      <c r="O142" s="11">
        <v>0</v>
      </c>
    </row>
    <row r="143" spans="1:15" ht="17">
      <c r="A143" s="24" t="s">
        <v>19</v>
      </c>
      <c r="B143" s="25">
        <v>2020</v>
      </c>
      <c r="C143" s="11">
        <v>311162.18892296997</v>
      </c>
      <c r="D143" s="11" t="s">
        <v>108</v>
      </c>
      <c r="E143" s="11" t="s">
        <v>108</v>
      </c>
      <c r="F143" s="11" t="s">
        <v>108</v>
      </c>
      <c r="G143" s="11">
        <v>637048.61419209989</v>
      </c>
      <c r="H143" s="26" t="s">
        <v>19</v>
      </c>
      <c r="I143" s="11">
        <v>421050</v>
      </c>
      <c r="J143" s="11">
        <v>0</v>
      </c>
      <c r="K143" s="11">
        <v>28415</v>
      </c>
      <c r="L143" s="11">
        <v>0</v>
      </c>
      <c r="M143" s="11">
        <v>0</v>
      </c>
      <c r="N143" s="11">
        <v>0</v>
      </c>
      <c r="O143" s="11">
        <v>0</v>
      </c>
    </row>
    <row r="144" spans="1:15" ht="17">
      <c r="A144" s="24" t="s">
        <v>19</v>
      </c>
      <c r="B144" s="25">
        <v>2021</v>
      </c>
      <c r="C144" s="11">
        <v>1508692.2400000005</v>
      </c>
      <c r="D144" s="11" t="s">
        <v>108</v>
      </c>
      <c r="E144" s="11" t="s">
        <v>108</v>
      </c>
      <c r="F144" s="11" t="s">
        <v>108</v>
      </c>
      <c r="G144" s="11">
        <v>8830132</v>
      </c>
      <c r="H144" s="26">
        <v>6</v>
      </c>
      <c r="I144" s="11">
        <v>485999</v>
      </c>
      <c r="J144" s="11" t="s">
        <v>108</v>
      </c>
      <c r="K144" s="11">
        <v>901000</v>
      </c>
      <c r="L144" s="11" t="s">
        <v>108</v>
      </c>
      <c r="M144" s="11" t="s">
        <v>108</v>
      </c>
      <c r="N144" s="11" t="s">
        <v>108</v>
      </c>
      <c r="O144" s="11">
        <v>207741</v>
      </c>
    </row>
    <row r="145" spans="1:15" ht="17">
      <c r="A145" s="24" t="s">
        <v>71</v>
      </c>
      <c r="B145" s="25">
        <v>2019</v>
      </c>
      <c r="C145" s="11">
        <v>6365257.1547241863</v>
      </c>
      <c r="D145" s="11" t="s">
        <v>108</v>
      </c>
      <c r="E145" s="11" t="s">
        <v>108</v>
      </c>
      <c r="F145" s="11" t="s">
        <v>108</v>
      </c>
      <c r="G145" s="11">
        <v>2408523.146303155</v>
      </c>
      <c r="H145" s="26">
        <v>6</v>
      </c>
      <c r="I145" s="11">
        <v>6006513</v>
      </c>
      <c r="J145" s="11">
        <v>0</v>
      </c>
      <c r="K145" s="11">
        <v>10445</v>
      </c>
      <c r="L145" s="11">
        <v>0</v>
      </c>
      <c r="M145" s="11">
        <v>266004</v>
      </c>
      <c r="N145" s="11" t="s">
        <v>108</v>
      </c>
      <c r="O145" s="11">
        <v>203638</v>
      </c>
    </row>
    <row r="146" spans="1:15" ht="17">
      <c r="A146" s="24" t="s">
        <v>19</v>
      </c>
      <c r="B146" s="25">
        <v>2020</v>
      </c>
      <c r="C146" s="11">
        <v>8032622.5336697996</v>
      </c>
      <c r="D146" s="11" t="s">
        <v>108</v>
      </c>
      <c r="E146" s="11" t="s">
        <v>108</v>
      </c>
      <c r="F146" s="11" t="s">
        <v>108</v>
      </c>
      <c r="G146" s="11">
        <v>0</v>
      </c>
      <c r="H146" s="26" t="s">
        <v>19</v>
      </c>
      <c r="I146" s="11" t="s">
        <v>108</v>
      </c>
      <c r="J146" s="11">
        <v>0</v>
      </c>
      <c r="K146" s="11">
        <v>131147.1</v>
      </c>
      <c r="L146" s="11">
        <v>0</v>
      </c>
      <c r="M146" s="11">
        <v>75612</v>
      </c>
      <c r="N146" s="11" t="s">
        <v>108</v>
      </c>
      <c r="O146" s="11">
        <v>123742</v>
      </c>
    </row>
    <row r="147" spans="1:15" ht="17">
      <c r="A147" s="24" t="s">
        <v>19</v>
      </c>
      <c r="B147" s="25">
        <v>2021</v>
      </c>
      <c r="C147" s="11">
        <v>7984313.6799999997</v>
      </c>
      <c r="D147" s="11" t="s">
        <v>108</v>
      </c>
      <c r="E147" s="11" t="s">
        <v>108</v>
      </c>
      <c r="F147" s="11" t="s">
        <v>108</v>
      </c>
      <c r="G147" s="11" t="s">
        <v>108</v>
      </c>
      <c r="H147" s="26" t="s">
        <v>19</v>
      </c>
      <c r="I147" s="11">
        <v>3590047</v>
      </c>
      <c r="J147" s="11" t="s">
        <v>108</v>
      </c>
      <c r="K147" s="11">
        <v>144000</v>
      </c>
      <c r="L147" s="11" t="s">
        <v>108</v>
      </c>
      <c r="M147" s="11" t="s">
        <v>108</v>
      </c>
      <c r="N147" s="11" t="s">
        <v>108</v>
      </c>
      <c r="O147" s="11" t="s">
        <v>108</v>
      </c>
    </row>
    <row r="148" spans="1:15" ht="17">
      <c r="A148" s="24" t="s">
        <v>72</v>
      </c>
      <c r="B148" s="25">
        <v>2019</v>
      </c>
      <c r="C148" s="11">
        <v>1628561.9805761348</v>
      </c>
      <c r="D148" s="11" t="s">
        <v>108</v>
      </c>
      <c r="E148" s="11" t="s">
        <v>108</v>
      </c>
      <c r="F148" s="11" t="s">
        <v>108</v>
      </c>
      <c r="G148" s="11">
        <v>572743.16477467632</v>
      </c>
      <c r="H148" s="26" t="s">
        <v>19</v>
      </c>
      <c r="I148" s="11">
        <v>1511759</v>
      </c>
      <c r="J148" s="11">
        <v>0</v>
      </c>
      <c r="K148" s="11">
        <v>67612</v>
      </c>
      <c r="L148" s="11">
        <v>595460</v>
      </c>
      <c r="M148" s="11">
        <v>2613</v>
      </c>
      <c r="N148" s="11">
        <v>0</v>
      </c>
      <c r="O148" s="11">
        <v>621496</v>
      </c>
    </row>
    <row r="149" spans="1:15" ht="17">
      <c r="A149" s="24" t="s">
        <v>19</v>
      </c>
      <c r="B149" s="25">
        <v>2020</v>
      </c>
      <c r="C149" s="11">
        <v>2016987.5609253589</v>
      </c>
      <c r="D149" s="11" t="s">
        <v>108</v>
      </c>
      <c r="E149" s="11" t="s">
        <v>108</v>
      </c>
      <c r="F149" s="11" t="s">
        <v>108</v>
      </c>
      <c r="G149" s="11">
        <v>565888.62385440001</v>
      </c>
      <c r="H149" s="26" t="s">
        <v>19</v>
      </c>
      <c r="I149" s="11">
        <v>926108</v>
      </c>
      <c r="J149" s="11">
        <v>0</v>
      </c>
      <c r="K149" s="11">
        <v>0</v>
      </c>
      <c r="L149" s="11">
        <v>0</v>
      </c>
      <c r="M149" s="11">
        <v>45451.199999999997</v>
      </c>
      <c r="N149" s="11">
        <v>0</v>
      </c>
      <c r="O149" s="11" t="s">
        <v>108</v>
      </c>
    </row>
    <row r="150" spans="1:15" ht="17">
      <c r="A150" s="24" t="s">
        <v>19</v>
      </c>
      <c r="B150" s="25">
        <v>2021</v>
      </c>
      <c r="C150" s="11">
        <v>683330.67000000016</v>
      </c>
      <c r="D150" s="11" t="s">
        <v>108</v>
      </c>
      <c r="E150" s="11" t="s">
        <v>108</v>
      </c>
      <c r="F150" s="11" t="s">
        <v>108</v>
      </c>
      <c r="G150" s="11">
        <v>543312</v>
      </c>
      <c r="H150" s="26" t="s">
        <v>19</v>
      </c>
      <c r="I150" s="11">
        <v>1438563.8</v>
      </c>
      <c r="J150" s="11" t="s">
        <v>108</v>
      </c>
      <c r="K150" s="11" t="s">
        <v>108</v>
      </c>
      <c r="L150" s="11" t="s">
        <v>108</v>
      </c>
      <c r="M150" s="11">
        <v>100000</v>
      </c>
      <c r="N150" s="11" t="s">
        <v>108</v>
      </c>
      <c r="O150" s="11">
        <v>1903289</v>
      </c>
    </row>
    <row r="151" spans="1:15" ht="17">
      <c r="A151" s="24" t="s">
        <v>73</v>
      </c>
      <c r="B151" s="25">
        <v>2019</v>
      </c>
      <c r="C151" s="11" t="s">
        <v>108</v>
      </c>
      <c r="D151" s="11" t="s">
        <v>108</v>
      </c>
      <c r="E151" s="11" t="s">
        <v>108</v>
      </c>
      <c r="F151" s="11" t="s">
        <v>108</v>
      </c>
      <c r="G151" s="11">
        <v>39029832.548839353</v>
      </c>
      <c r="H151" s="26" t="s">
        <v>19</v>
      </c>
      <c r="I151" s="11">
        <v>0</v>
      </c>
      <c r="J151" s="11">
        <v>0</v>
      </c>
      <c r="K151" s="11">
        <v>41177</v>
      </c>
      <c r="L151" s="11">
        <v>0</v>
      </c>
      <c r="M151" s="11">
        <v>59429</v>
      </c>
      <c r="N151" s="11">
        <v>0</v>
      </c>
      <c r="O151" s="11">
        <v>0</v>
      </c>
    </row>
    <row r="152" spans="1:15" ht="17">
      <c r="A152" s="24" t="s">
        <v>19</v>
      </c>
      <c r="B152" s="25">
        <v>2020</v>
      </c>
      <c r="C152" s="11" t="s">
        <v>108</v>
      </c>
      <c r="D152" s="11" t="s">
        <v>108</v>
      </c>
      <c r="E152" s="11" t="s">
        <v>108</v>
      </c>
      <c r="F152" s="11" t="s">
        <v>108</v>
      </c>
      <c r="G152" s="11">
        <v>8449763.7489660997</v>
      </c>
      <c r="H152" s="26" t="s">
        <v>19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</row>
    <row r="153" spans="1:15" ht="17">
      <c r="A153" s="24" t="s">
        <v>19</v>
      </c>
      <c r="B153" s="25">
        <v>2021</v>
      </c>
      <c r="C153" s="11" t="s">
        <v>108</v>
      </c>
      <c r="D153" s="11" t="s">
        <v>108</v>
      </c>
      <c r="E153" s="11" t="s">
        <v>108</v>
      </c>
      <c r="F153" s="11" t="s">
        <v>108</v>
      </c>
      <c r="G153" s="11">
        <v>7465765</v>
      </c>
      <c r="H153" s="26" t="s">
        <v>19</v>
      </c>
      <c r="I153" s="11">
        <v>0</v>
      </c>
      <c r="J153" s="11">
        <v>0</v>
      </c>
      <c r="K153" s="11">
        <v>0</v>
      </c>
      <c r="L153" s="11">
        <v>0</v>
      </c>
      <c r="M153" s="11">
        <v>20100</v>
      </c>
      <c r="N153" s="11">
        <v>0</v>
      </c>
      <c r="O153" s="11">
        <v>0</v>
      </c>
    </row>
    <row r="154" spans="1:15" ht="17">
      <c r="A154" s="24" t="s">
        <v>74</v>
      </c>
      <c r="B154" s="25">
        <v>2019</v>
      </c>
      <c r="C154" s="11">
        <v>3135894.452570105</v>
      </c>
      <c r="D154" s="11" t="s">
        <v>108</v>
      </c>
      <c r="E154" s="11" t="s">
        <v>108</v>
      </c>
      <c r="F154" s="11" t="s">
        <v>108</v>
      </c>
      <c r="G154" s="11">
        <v>6487923.5285253832</v>
      </c>
      <c r="H154" s="26" t="s">
        <v>19</v>
      </c>
      <c r="I154" s="11">
        <v>2313411</v>
      </c>
      <c r="J154" s="11" t="s">
        <v>108</v>
      </c>
      <c r="K154" s="11">
        <v>100</v>
      </c>
      <c r="L154" s="11">
        <v>400000</v>
      </c>
      <c r="M154" s="11">
        <v>13408</v>
      </c>
      <c r="N154" s="11" t="s">
        <v>108</v>
      </c>
      <c r="O154" s="11">
        <v>15020</v>
      </c>
    </row>
    <row r="155" spans="1:15" ht="17">
      <c r="A155" s="24" t="s">
        <v>19</v>
      </c>
      <c r="B155" s="25">
        <v>2020</v>
      </c>
      <c r="C155" s="11">
        <v>1665930.438580716</v>
      </c>
      <c r="D155" s="11" t="s">
        <v>108</v>
      </c>
      <c r="E155" s="11" t="s">
        <v>108</v>
      </c>
      <c r="F155" s="11" t="s">
        <v>108</v>
      </c>
      <c r="G155" s="11">
        <v>7193840.1744717192</v>
      </c>
      <c r="H155" s="26" t="s">
        <v>19</v>
      </c>
      <c r="I155" s="11">
        <v>1607911</v>
      </c>
      <c r="J155" s="11" t="s">
        <v>108</v>
      </c>
      <c r="K155" s="11" t="s">
        <v>108</v>
      </c>
      <c r="L155" s="11" t="s">
        <v>108</v>
      </c>
      <c r="M155" s="11">
        <v>15235.3</v>
      </c>
      <c r="N155" s="11" t="s">
        <v>108</v>
      </c>
      <c r="O155" s="11">
        <v>444514</v>
      </c>
    </row>
    <row r="156" spans="1:15" ht="17">
      <c r="A156" s="24" t="s">
        <v>19</v>
      </c>
      <c r="B156" s="25">
        <v>2021</v>
      </c>
      <c r="C156" s="11">
        <v>1681870.08</v>
      </c>
      <c r="D156" s="11" t="s">
        <v>108</v>
      </c>
      <c r="E156" s="11" t="s">
        <v>108</v>
      </c>
      <c r="F156" s="11" t="s">
        <v>108</v>
      </c>
      <c r="G156" s="11">
        <v>7659140</v>
      </c>
      <c r="H156" s="26" t="s">
        <v>19</v>
      </c>
      <c r="I156" s="11">
        <v>1722061.5</v>
      </c>
      <c r="J156" s="11" t="s">
        <v>108</v>
      </c>
      <c r="K156" s="11" t="s">
        <v>108</v>
      </c>
      <c r="L156" s="11" t="s">
        <v>108</v>
      </c>
      <c r="M156" s="11" t="s">
        <v>108</v>
      </c>
      <c r="N156" s="11" t="s">
        <v>108</v>
      </c>
      <c r="O156" s="11">
        <v>1474595</v>
      </c>
    </row>
    <row r="157" spans="1:15" ht="17">
      <c r="A157" s="24" t="s">
        <v>75</v>
      </c>
      <c r="B157" s="25">
        <v>2019</v>
      </c>
      <c r="C157" s="11" t="s">
        <v>108</v>
      </c>
      <c r="D157" s="11" t="s">
        <v>108</v>
      </c>
      <c r="E157" s="11" t="s">
        <v>108</v>
      </c>
      <c r="F157" s="11" t="s">
        <v>108</v>
      </c>
      <c r="G157" s="11">
        <v>6729160.8260086002</v>
      </c>
      <c r="H157" s="26" t="s">
        <v>19</v>
      </c>
      <c r="I157" s="11">
        <v>475156</v>
      </c>
      <c r="J157" s="11">
        <v>0</v>
      </c>
      <c r="K157" s="11">
        <v>32085</v>
      </c>
      <c r="L157" s="11">
        <v>668596</v>
      </c>
      <c r="M157" s="11">
        <v>62342</v>
      </c>
      <c r="N157" s="11">
        <v>0</v>
      </c>
      <c r="O157" s="11">
        <v>79896</v>
      </c>
    </row>
    <row r="158" spans="1:15" ht="17">
      <c r="A158" s="24" t="s">
        <v>19</v>
      </c>
      <c r="B158" s="25">
        <v>2020</v>
      </c>
      <c r="C158" s="11" t="s">
        <v>108</v>
      </c>
      <c r="D158" s="11" t="s">
        <v>108</v>
      </c>
      <c r="E158" s="11" t="s">
        <v>108</v>
      </c>
      <c r="F158" s="11" t="s">
        <v>108</v>
      </c>
      <c r="G158" s="11">
        <v>6041011.46</v>
      </c>
      <c r="H158" s="26" t="s">
        <v>19</v>
      </c>
      <c r="I158" s="11">
        <v>418786</v>
      </c>
      <c r="J158" s="11">
        <v>0</v>
      </c>
      <c r="K158" s="11">
        <v>9058</v>
      </c>
      <c r="L158" s="11">
        <v>0</v>
      </c>
      <c r="M158" s="11" t="s">
        <v>108</v>
      </c>
      <c r="N158" s="11">
        <v>0</v>
      </c>
      <c r="O158" s="11">
        <v>44949</v>
      </c>
    </row>
    <row r="159" spans="1:15" ht="17">
      <c r="A159" s="24" t="s">
        <v>19</v>
      </c>
      <c r="B159" s="25">
        <v>2021</v>
      </c>
      <c r="C159" s="11" t="s">
        <v>108</v>
      </c>
      <c r="D159" s="11" t="s">
        <v>108</v>
      </c>
      <c r="E159" s="11" t="s">
        <v>108</v>
      </c>
      <c r="F159" s="11" t="s">
        <v>108</v>
      </c>
      <c r="G159" s="11">
        <v>6236013</v>
      </c>
      <c r="H159" s="26" t="s">
        <v>19</v>
      </c>
      <c r="I159" s="11">
        <v>198000</v>
      </c>
      <c r="J159" s="11">
        <v>0</v>
      </c>
      <c r="K159" s="11">
        <v>20930</v>
      </c>
      <c r="L159" s="11">
        <v>0</v>
      </c>
      <c r="M159" s="11">
        <v>99636</v>
      </c>
      <c r="N159" s="11">
        <v>0</v>
      </c>
      <c r="O159" s="11">
        <v>179472</v>
      </c>
    </row>
    <row r="160" spans="1:15" ht="17">
      <c r="A160" s="24" t="s">
        <v>76</v>
      </c>
      <c r="B160" s="25">
        <v>2019</v>
      </c>
      <c r="C160" s="11" t="s">
        <v>108</v>
      </c>
      <c r="D160" s="11" t="s">
        <v>108</v>
      </c>
      <c r="E160" s="11" t="s">
        <v>108</v>
      </c>
      <c r="F160" s="11" t="s">
        <v>108</v>
      </c>
      <c r="G160" s="11">
        <v>3912629.6475237147</v>
      </c>
      <c r="H160" s="26">
        <v>6</v>
      </c>
      <c r="I160" s="11">
        <v>0</v>
      </c>
      <c r="J160" s="11">
        <v>0</v>
      </c>
      <c r="K160" s="11">
        <v>193079</v>
      </c>
      <c r="L160" s="11">
        <v>0</v>
      </c>
      <c r="M160" s="11" t="s">
        <v>108</v>
      </c>
      <c r="N160" s="11">
        <v>0</v>
      </c>
      <c r="O160" s="11">
        <v>0</v>
      </c>
    </row>
    <row r="161" spans="1:15" ht="17">
      <c r="A161" s="24" t="s">
        <v>19</v>
      </c>
      <c r="B161" s="25">
        <v>2020</v>
      </c>
      <c r="C161" s="11" t="s">
        <v>108</v>
      </c>
      <c r="D161" s="11" t="s">
        <v>108</v>
      </c>
      <c r="E161" s="11" t="s">
        <v>108</v>
      </c>
      <c r="F161" s="11" t="s">
        <v>108</v>
      </c>
      <c r="G161" s="11">
        <v>15237676.491897199</v>
      </c>
      <c r="H161" s="26" t="s">
        <v>19</v>
      </c>
      <c r="I161" s="11" t="s">
        <v>108</v>
      </c>
      <c r="J161" s="11" t="s">
        <v>108</v>
      </c>
      <c r="K161" s="11">
        <v>51142.9</v>
      </c>
      <c r="L161" s="11" t="s">
        <v>108</v>
      </c>
      <c r="M161" s="11" t="s">
        <v>108</v>
      </c>
      <c r="N161" s="11" t="s">
        <v>108</v>
      </c>
      <c r="O161" s="11" t="s">
        <v>108</v>
      </c>
    </row>
    <row r="162" spans="1:15" ht="17">
      <c r="A162" s="24" t="s">
        <v>19</v>
      </c>
      <c r="B162" s="25">
        <v>2021</v>
      </c>
      <c r="C162" s="11" t="s">
        <v>108</v>
      </c>
      <c r="D162" s="11" t="s">
        <v>108</v>
      </c>
      <c r="E162" s="11" t="s">
        <v>108</v>
      </c>
      <c r="F162" s="11" t="s">
        <v>108</v>
      </c>
      <c r="G162" s="11">
        <v>21730670</v>
      </c>
      <c r="H162" s="26" t="s">
        <v>19</v>
      </c>
      <c r="I162" s="11" t="s">
        <v>108</v>
      </c>
      <c r="J162" s="11" t="s">
        <v>108</v>
      </c>
      <c r="K162" s="11">
        <v>35661</v>
      </c>
      <c r="L162" s="11" t="s">
        <v>108</v>
      </c>
      <c r="M162" s="11" t="s">
        <v>108</v>
      </c>
      <c r="N162" s="11" t="s">
        <v>108</v>
      </c>
      <c r="O162" s="11" t="s">
        <v>108</v>
      </c>
    </row>
    <row r="163" spans="1:15" ht="17">
      <c r="A163" s="24" t="s">
        <v>77</v>
      </c>
      <c r="B163" s="25">
        <v>2019</v>
      </c>
      <c r="C163" s="11">
        <v>690834.74685471761</v>
      </c>
      <c r="D163" s="11" t="s">
        <v>108</v>
      </c>
      <c r="E163" s="11" t="s">
        <v>108</v>
      </c>
      <c r="F163" s="11" t="s">
        <v>108</v>
      </c>
      <c r="G163" s="11">
        <v>1356091.5576469819</v>
      </c>
      <c r="H163" s="26" t="s">
        <v>19</v>
      </c>
      <c r="I163" s="11">
        <v>695291</v>
      </c>
      <c r="J163" s="11" t="s">
        <v>108</v>
      </c>
      <c r="K163" s="11">
        <v>46808</v>
      </c>
      <c r="L163" s="11" t="s">
        <v>108</v>
      </c>
      <c r="M163" s="11">
        <v>5000</v>
      </c>
      <c r="N163" s="11" t="s">
        <v>108</v>
      </c>
      <c r="O163" s="11">
        <v>30000</v>
      </c>
    </row>
    <row r="164" spans="1:15" ht="17">
      <c r="A164" s="24" t="s">
        <v>19</v>
      </c>
      <c r="B164" s="25">
        <v>2020</v>
      </c>
      <c r="C164" s="11">
        <v>951828.02537533699</v>
      </c>
      <c r="D164" s="11" t="s">
        <v>108</v>
      </c>
      <c r="E164" s="11" t="s">
        <v>108</v>
      </c>
      <c r="F164" s="11" t="s">
        <v>108</v>
      </c>
      <c r="G164" s="11">
        <v>1533113.9271612999</v>
      </c>
      <c r="H164" s="26" t="s">
        <v>19</v>
      </c>
      <c r="I164" s="11">
        <v>849957</v>
      </c>
      <c r="J164" s="11" t="s">
        <v>108</v>
      </c>
      <c r="K164" s="11" t="s">
        <v>108</v>
      </c>
      <c r="L164" s="11">
        <v>15000</v>
      </c>
      <c r="M164" s="11" t="s">
        <v>108</v>
      </c>
      <c r="N164" s="11" t="s">
        <v>108</v>
      </c>
      <c r="O164" s="11">
        <v>65000</v>
      </c>
    </row>
    <row r="165" spans="1:15" ht="17">
      <c r="A165" s="24" t="s">
        <v>19</v>
      </c>
      <c r="B165" s="25">
        <v>2021</v>
      </c>
      <c r="C165" s="11">
        <v>975224.82</v>
      </c>
      <c r="D165" s="11" t="s">
        <v>108</v>
      </c>
      <c r="E165" s="11" t="s">
        <v>108</v>
      </c>
      <c r="F165" s="11" t="s">
        <v>108</v>
      </c>
      <c r="G165" s="11">
        <v>1471949</v>
      </c>
      <c r="H165" s="26" t="s">
        <v>19</v>
      </c>
      <c r="I165" s="11">
        <v>849957</v>
      </c>
      <c r="J165" s="11" t="s">
        <v>108</v>
      </c>
      <c r="K165" s="11">
        <v>76565</v>
      </c>
      <c r="L165" s="11">
        <v>15000</v>
      </c>
      <c r="M165" s="11" t="s">
        <v>108</v>
      </c>
      <c r="N165" s="11" t="s">
        <v>108</v>
      </c>
      <c r="O165" s="11">
        <v>63835</v>
      </c>
    </row>
    <row r="166" spans="1:15" ht="17">
      <c r="A166" s="24" t="s">
        <v>78</v>
      </c>
      <c r="B166" s="25">
        <v>2019</v>
      </c>
      <c r="C166" s="11" t="s">
        <v>108</v>
      </c>
      <c r="D166" s="11" t="s">
        <v>108</v>
      </c>
      <c r="E166" s="11" t="s">
        <v>108</v>
      </c>
      <c r="F166" s="11" t="s">
        <v>108</v>
      </c>
      <c r="G166" s="11">
        <v>0</v>
      </c>
      <c r="H166" s="26" t="s">
        <v>19</v>
      </c>
      <c r="I166" s="11" t="s">
        <v>108</v>
      </c>
      <c r="J166" s="11" t="s">
        <v>108</v>
      </c>
      <c r="K166" s="11" t="s">
        <v>108</v>
      </c>
      <c r="L166" s="11" t="s">
        <v>108</v>
      </c>
      <c r="M166" s="11">
        <v>147419</v>
      </c>
      <c r="N166" s="11" t="s">
        <v>108</v>
      </c>
      <c r="O166" s="11" t="s">
        <v>108</v>
      </c>
    </row>
    <row r="167" spans="1:15" ht="17">
      <c r="A167" s="24" t="s">
        <v>19</v>
      </c>
      <c r="B167" s="25">
        <v>2020</v>
      </c>
      <c r="C167" s="11">
        <v>13250391.407364979</v>
      </c>
      <c r="D167" s="11" t="s">
        <v>108</v>
      </c>
      <c r="E167" s="11" t="s">
        <v>108</v>
      </c>
      <c r="F167" s="11" t="s">
        <v>108</v>
      </c>
      <c r="G167" s="11">
        <v>0</v>
      </c>
      <c r="H167" s="26" t="s">
        <v>19</v>
      </c>
      <c r="I167" s="11" t="s">
        <v>108</v>
      </c>
      <c r="J167" s="11" t="s">
        <v>108</v>
      </c>
      <c r="K167" s="11" t="s">
        <v>108</v>
      </c>
      <c r="L167" s="11" t="s">
        <v>108</v>
      </c>
      <c r="M167" s="11">
        <v>39383.599999999999</v>
      </c>
      <c r="N167" s="11" t="s">
        <v>108</v>
      </c>
      <c r="O167" s="11" t="s">
        <v>108</v>
      </c>
    </row>
    <row r="168" spans="1:15" ht="17">
      <c r="A168" s="24" t="s">
        <v>19</v>
      </c>
      <c r="B168" s="25">
        <v>2021</v>
      </c>
      <c r="C168" s="11">
        <v>12515489.26</v>
      </c>
      <c r="D168" s="11" t="s">
        <v>108</v>
      </c>
      <c r="E168" s="11" t="s">
        <v>108</v>
      </c>
      <c r="F168" s="11" t="s">
        <v>108</v>
      </c>
      <c r="G168" s="11" t="s">
        <v>108</v>
      </c>
      <c r="H168" s="26" t="s">
        <v>19</v>
      </c>
      <c r="I168" s="11" t="s">
        <v>108</v>
      </c>
      <c r="J168" s="11" t="s">
        <v>108</v>
      </c>
      <c r="K168" s="11" t="s">
        <v>108</v>
      </c>
      <c r="L168" s="11" t="s">
        <v>108</v>
      </c>
      <c r="M168" s="11" t="s">
        <v>108</v>
      </c>
      <c r="N168" s="11" t="s">
        <v>108</v>
      </c>
      <c r="O168" s="11" t="s">
        <v>108</v>
      </c>
    </row>
  </sheetData>
  <mergeCells count="2">
    <mergeCell ref="C1:F1"/>
    <mergeCell ref="G1:O1"/>
  </mergeCells>
  <conditionalFormatting sqref="A115:G135 I3:O99 I108:O113 A108:G113 I139:O168 A139:G168 I100:I101 K100:K101 O100:O101 A3:G101 I115:O123 I125:O135 I124:J124 L124:O124">
    <cfRule type="expression" dxfId="24" priority="18" stopIfTrue="1">
      <formula>#REF!&lt;&gt;""</formula>
    </cfRule>
  </conditionalFormatting>
  <conditionalFormatting sqref="H3:H101 H115:H135 H108:H113 H139:H168">
    <cfRule type="expression" dxfId="23" priority="17" stopIfTrue="1">
      <formula>#REF!&lt;&gt;""</formula>
    </cfRule>
  </conditionalFormatting>
  <conditionalFormatting sqref="A102:A107 G102:O102 G105:O107 G103:H104 J103:J104 L103:O104">
    <cfRule type="expression" dxfId="22" priority="16" stopIfTrue="1">
      <formula>#REF!&lt;&gt;""</formula>
    </cfRule>
  </conditionalFormatting>
  <conditionalFormatting sqref="A136:A138 H136:H138 M138">
    <cfRule type="expression" dxfId="21" priority="15" stopIfTrue="1">
      <formula>#REF!&lt;&gt;""</formula>
    </cfRule>
  </conditionalFormatting>
  <conditionalFormatting sqref="B136:B138">
    <cfRule type="expression" dxfId="20" priority="14" stopIfTrue="1">
      <formula>#REF!&lt;&gt;""</formula>
    </cfRule>
  </conditionalFormatting>
  <conditionalFormatting sqref="B102:B107">
    <cfRule type="expression" dxfId="19" priority="13" stopIfTrue="1">
      <formula>#REF!&lt;&gt;""</formula>
    </cfRule>
  </conditionalFormatting>
  <conditionalFormatting sqref="C136:G138">
    <cfRule type="expression" dxfId="18" priority="12" stopIfTrue="1">
      <formula>#REF!&lt;&gt;""</formula>
    </cfRule>
  </conditionalFormatting>
  <conditionalFormatting sqref="I103:I104">
    <cfRule type="expression" dxfId="17" priority="11" stopIfTrue="1">
      <formula>#REF!&lt;&gt;""</formula>
    </cfRule>
  </conditionalFormatting>
  <conditionalFormatting sqref="J100:J101">
    <cfRule type="expression" dxfId="16" priority="10" stopIfTrue="1">
      <formula>#REF!&lt;&gt;""</formula>
    </cfRule>
  </conditionalFormatting>
  <conditionalFormatting sqref="L100:N101">
    <cfRule type="expression" dxfId="15" priority="9" stopIfTrue="1">
      <formula>#REF!&lt;&gt;""</formula>
    </cfRule>
  </conditionalFormatting>
  <conditionalFormatting sqref="C102:F107">
    <cfRule type="expression" dxfId="14" priority="8" stopIfTrue="1">
      <formula>#REF!&lt;&gt;""</formula>
    </cfRule>
  </conditionalFormatting>
  <conditionalFormatting sqref="I136:I138">
    <cfRule type="expression" dxfId="13" priority="7" stopIfTrue="1">
      <formula>#REF!&lt;&gt;""</formula>
    </cfRule>
  </conditionalFormatting>
  <conditionalFormatting sqref="J136:L138">
    <cfRule type="expression" dxfId="12" priority="6" stopIfTrue="1">
      <formula>#REF!&lt;&gt;""</formula>
    </cfRule>
  </conditionalFormatting>
  <conditionalFormatting sqref="N136:N138">
    <cfRule type="expression" dxfId="11" priority="5" stopIfTrue="1">
      <formula>#REF!&lt;&gt;""</formula>
    </cfRule>
  </conditionalFormatting>
  <conditionalFormatting sqref="M136:M137">
    <cfRule type="expression" dxfId="10" priority="4" stopIfTrue="1">
      <formula>#REF!&lt;&gt;""</formula>
    </cfRule>
  </conditionalFormatting>
  <conditionalFormatting sqref="O136:O138">
    <cfRule type="expression" dxfId="9" priority="3" stopIfTrue="1">
      <formula>#REF!&lt;&gt;""</formula>
    </cfRule>
  </conditionalFormatting>
  <conditionalFormatting sqref="K103:K104">
    <cfRule type="expression" dxfId="8" priority="2" stopIfTrue="1">
      <formula>#REF!&lt;&gt;""</formula>
    </cfRule>
  </conditionalFormatting>
  <conditionalFormatting sqref="K124">
    <cfRule type="expression" dxfId="7" priority="1" stopIfTrue="1">
      <formula>#REF!&lt;&gt;""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91DB-5032-5B4B-A40E-D1D39129BD41}">
  <dimension ref="A1:O26"/>
  <sheetViews>
    <sheetView workbookViewId="0">
      <selection activeCell="A3" sqref="A3:O26"/>
    </sheetView>
  </sheetViews>
  <sheetFormatPr baseColWidth="10" defaultRowHeight="15"/>
  <sheetData>
    <row r="1" spans="1:15">
      <c r="A1" s="15"/>
      <c r="B1" s="16"/>
      <c r="C1" s="47" t="s">
        <v>0</v>
      </c>
      <c r="D1" s="48"/>
      <c r="E1" s="48"/>
      <c r="F1" s="48"/>
      <c r="G1" s="49" t="s">
        <v>1</v>
      </c>
      <c r="H1" s="49"/>
      <c r="I1" s="49"/>
      <c r="J1" s="49"/>
      <c r="K1" s="49"/>
      <c r="L1" s="49"/>
      <c r="M1" s="49"/>
      <c r="N1" s="49"/>
      <c r="O1" s="49"/>
    </row>
    <row r="2" spans="1:15" ht="25">
      <c r="A2" s="18" t="s">
        <v>2</v>
      </c>
      <c r="B2" s="19" t="s">
        <v>3</v>
      </c>
      <c r="C2" s="41" t="s">
        <v>111</v>
      </c>
      <c r="D2" s="41" t="s">
        <v>112</v>
      </c>
      <c r="E2" s="41" t="s">
        <v>113</v>
      </c>
      <c r="F2" s="41" t="s">
        <v>114</v>
      </c>
      <c r="G2" s="41" t="s">
        <v>4</v>
      </c>
      <c r="H2" s="42"/>
      <c r="I2" s="41" t="s">
        <v>5</v>
      </c>
      <c r="J2" s="41" t="s">
        <v>6</v>
      </c>
      <c r="K2" s="41" t="s">
        <v>7</v>
      </c>
      <c r="L2" s="41" t="s">
        <v>8</v>
      </c>
      <c r="M2" s="41" t="s">
        <v>9</v>
      </c>
      <c r="N2" s="41" t="s">
        <v>10</v>
      </c>
      <c r="O2" s="41" t="s">
        <v>115</v>
      </c>
    </row>
    <row r="3" spans="1:15" ht="17">
      <c r="A3" s="24" t="s">
        <v>80</v>
      </c>
      <c r="B3" s="25">
        <v>2019</v>
      </c>
      <c r="C3" s="11">
        <v>10751612.440506462</v>
      </c>
      <c r="D3" s="11" t="s">
        <v>108</v>
      </c>
      <c r="E3" s="11" t="s">
        <v>108</v>
      </c>
      <c r="F3" s="11" t="s">
        <v>108</v>
      </c>
      <c r="G3" s="11">
        <v>0</v>
      </c>
      <c r="H3" s="26" t="s">
        <v>19</v>
      </c>
      <c r="I3" s="11">
        <v>7759216</v>
      </c>
      <c r="J3" s="11" t="s">
        <v>108</v>
      </c>
      <c r="K3" s="11" t="s">
        <v>108</v>
      </c>
      <c r="L3" s="11" t="s">
        <v>108</v>
      </c>
      <c r="M3" s="11">
        <v>80885</v>
      </c>
      <c r="N3" s="11" t="s">
        <v>108</v>
      </c>
      <c r="O3" s="11" t="s">
        <v>108</v>
      </c>
    </row>
    <row r="4" spans="1:15" ht="17">
      <c r="A4" s="24" t="s">
        <v>19</v>
      </c>
      <c r="B4" s="25">
        <v>2020</v>
      </c>
      <c r="C4" s="11">
        <v>6501085.1542665046</v>
      </c>
      <c r="D4" s="11" t="s">
        <v>108</v>
      </c>
      <c r="E4" s="11" t="s">
        <v>108</v>
      </c>
      <c r="F4" s="11" t="s">
        <v>108</v>
      </c>
      <c r="G4" s="11">
        <v>0</v>
      </c>
      <c r="H4" s="26" t="s">
        <v>19</v>
      </c>
      <c r="I4" s="11">
        <v>11733984</v>
      </c>
      <c r="J4" s="11" t="s">
        <v>108</v>
      </c>
      <c r="K4" s="11" t="s">
        <v>108</v>
      </c>
      <c r="L4" s="11" t="s">
        <v>108</v>
      </c>
      <c r="M4" s="11">
        <v>19367</v>
      </c>
      <c r="N4" s="11" t="s">
        <v>108</v>
      </c>
      <c r="O4" s="11" t="s">
        <v>108</v>
      </c>
    </row>
    <row r="5" spans="1:15" ht="17">
      <c r="A5" s="24" t="s">
        <v>19</v>
      </c>
      <c r="B5" s="25">
        <v>2021</v>
      </c>
      <c r="C5" s="11">
        <v>9312416.2899999991</v>
      </c>
      <c r="D5" s="11" t="s">
        <v>108</v>
      </c>
      <c r="E5" s="11" t="s">
        <v>108</v>
      </c>
      <c r="F5" s="11" t="s">
        <v>108</v>
      </c>
      <c r="G5" s="11" t="s">
        <v>108</v>
      </c>
      <c r="H5" s="26" t="s">
        <v>19</v>
      </c>
      <c r="I5" s="11">
        <v>12150115</v>
      </c>
      <c r="J5" s="11" t="s">
        <v>108</v>
      </c>
      <c r="K5" s="11" t="s">
        <v>108</v>
      </c>
      <c r="L5" s="11" t="s">
        <v>108</v>
      </c>
      <c r="M5" s="11">
        <v>46378</v>
      </c>
      <c r="N5" s="11" t="s">
        <v>108</v>
      </c>
      <c r="O5" s="11" t="s">
        <v>108</v>
      </c>
    </row>
    <row r="6" spans="1:15" ht="17">
      <c r="A6" s="24" t="s">
        <v>81</v>
      </c>
      <c r="B6" s="25">
        <v>2019</v>
      </c>
      <c r="C6" s="11">
        <v>1112796.8261992612</v>
      </c>
      <c r="D6" s="11" t="s">
        <v>108</v>
      </c>
      <c r="E6" s="11">
        <v>27103.310381399999</v>
      </c>
      <c r="F6" s="11" t="s">
        <v>108</v>
      </c>
      <c r="G6" s="11">
        <v>1536115.3165149358</v>
      </c>
      <c r="H6" s="26">
        <v>6</v>
      </c>
      <c r="I6" s="11">
        <v>171627</v>
      </c>
      <c r="J6" s="11" t="s">
        <v>108</v>
      </c>
      <c r="K6" s="11" t="s">
        <v>108</v>
      </c>
      <c r="L6" s="11" t="s">
        <v>108</v>
      </c>
      <c r="M6" s="11">
        <v>406776</v>
      </c>
      <c r="N6" s="11" t="s">
        <v>108</v>
      </c>
      <c r="O6" s="11" t="s">
        <v>108</v>
      </c>
    </row>
    <row r="7" spans="1:15" ht="17">
      <c r="A7" s="24" t="s">
        <v>19</v>
      </c>
      <c r="B7" s="25">
        <v>2020</v>
      </c>
      <c r="C7" s="11">
        <v>1130196.8045399569</v>
      </c>
      <c r="D7" s="11" t="s">
        <v>108</v>
      </c>
      <c r="E7" s="11">
        <v>240660.35636830001</v>
      </c>
      <c r="F7" s="11" t="s">
        <v>108</v>
      </c>
      <c r="G7" s="11">
        <v>507284.56337019993</v>
      </c>
      <c r="H7" s="26">
        <v>6</v>
      </c>
      <c r="I7" s="11" t="s">
        <v>108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 t="s">
        <v>108</v>
      </c>
    </row>
    <row r="8" spans="1:15" ht="17">
      <c r="A8" s="24" t="s">
        <v>19</v>
      </c>
      <c r="B8" s="25">
        <v>2021</v>
      </c>
      <c r="C8" s="11" t="s">
        <v>108</v>
      </c>
      <c r="D8" s="11" t="s">
        <v>108</v>
      </c>
      <c r="E8" s="11">
        <v>240660.35636830001</v>
      </c>
      <c r="F8" s="11" t="s">
        <v>108</v>
      </c>
      <c r="G8" s="11">
        <v>1545223</v>
      </c>
      <c r="H8" s="26">
        <v>6</v>
      </c>
      <c r="I8" s="11">
        <v>1349614</v>
      </c>
      <c r="J8" s="11">
        <v>0</v>
      </c>
      <c r="K8" s="11" t="s">
        <v>108</v>
      </c>
      <c r="L8" s="11">
        <v>0</v>
      </c>
      <c r="M8" s="11">
        <v>153658</v>
      </c>
      <c r="N8" s="11">
        <v>0</v>
      </c>
      <c r="O8" s="11" t="s">
        <v>108</v>
      </c>
    </row>
    <row r="9" spans="1:15" ht="17">
      <c r="A9" s="24" t="s">
        <v>82</v>
      </c>
      <c r="B9" s="25">
        <v>2019</v>
      </c>
      <c r="C9" s="11">
        <v>-110959.39522886844</v>
      </c>
      <c r="D9" s="11" t="s">
        <v>108</v>
      </c>
      <c r="E9" s="11" t="s">
        <v>108</v>
      </c>
      <c r="F9" s="11" t="s">
        <v>108</v>
      </c>
      <c r="G9" s="11">
        <v>3088717.8504980593</v>
      </c>
      <c r="H9" s="26" t="s">
        <v>19</v>
      </c>
      <c r="I9" s="11">
        <v>0</v>
      </c>
      <c r="J9" s="11">
        <v>0</v>
      </c>
      <c r="K9" s="11">
        <v>0</v>
      </c>
      <c r="L9" s="11">
        <v>0</v>
      </c>
      <c r="M9" s="11">
        <v>38000</v>
      </c>
      <c r="N9" s="11">
        <v>0</v>
      </c>
      <c r="O9" s="11">
        <v>0</v>
      </c>
    </row>
    <row r="10" spans="1:15" ht="17">
      <c r="A10" s="24" t="s">
        <v>19</v>
      </c>
      <c r="B10" s="25">
        <v>2020</v>
      </c>
      <c r="C10" s="11">
        <v>0</v>
      </c>
      <c r="D10" s="11" t="s">
        <v>108</v>
      </c>
      <c r="E10" s="11" t="s">
        <v>108</v>
      </c>
      <c r="F10" s="11" t="s">
        <v>108</v>
      </c>
      <c r="G10" s="11">
        <v>2812194.9899999998</v>
      </c>
      <c r="H10" s="26" t="s">
        <v>19</v>
      </c>
      <c r="I10" s="11">
        <v>0</v>
      </c>
      <c r="J10" s="11">
        <v>0</v>
      </c>
      <c r="K10" s="11">
        <v>0</v>
      </c>
      <c r="L10" s="11">
        <v>0</v>
      </c>
      <c r="M10" s="11">
        <v>156373</v>
      </c>
      <c r="N10" s="11" t="s">
        <v>108</v>
      </c>
      <c r="O10" s="11" t="s">
        <v>108</v>
      </c>
    </row>
    <row r="11" spans="1:15" ht="17">
      <c r="A11" s="24" t="s">
        <v>19</v>
      </c>
      <c r="B11" s="25">
        <v>2021</v>
      </c>
      <c r="C11" s="11" t="s">
        <v>108</v>
      </c>
      <c r="D11" s="11" t="s">
        <v>108</v>
      </c>
      <c r="E11" s="11" t="s">
        <v>108</v>
      </c>
      <c r="F11" s="11" t="s">
        <v>108</v>
      </c>
      <c r="G11" s="11">
        <v>112000</v>
      </c>
      <c r="H11" s="26" t="s">
        <v>19</v>
      </c>
      <c r="I11" s="11">
        <v>0</v>
      </c>
      <c r="J11" s="11">
        <v>0</v>
      </c>
      <c r="K11" s="11">
        <v>0</v>
      </c>
      <c r="L11" s="11">
        <v>0</v>
      </c>
      <c r="M11" s="11">
        <v>923878</v>
      </c>
      <c r="N11" s="11">
        <v>0</v>
      </c>
      <c r="O11" s="11">
        <v>85000</v>
      </c>
    </row>
    <row r="12" spans="1:15" ht="17">
      <c r="A12" s="24" t="s">
        <v>83</v>
      </c>
      <c r="B12" s="25">
        <v>2019</v>
      </c>
      <c r="C12" s="11">
        <v>15689389.102781957</v>
      </c>
      <c r="D12" s="11" t="s">
        <v>108</v>
      </c>
      <c r="E12" s="11" t="s">
        <v>108</v>
      </c>
      <c r="F12" s="11" t="s">
        <v>108</v>
      </c>
      <c r="G12" s="11">
        <v>2575963.2788975956</v>
      </c>
      <c r="H12" s="26" t="s">
        <v>19</v>
      </c>
      <c r="I12" s="11">
        <v>14600000</v>
      </c>
      <c r="J12" s="11" t="s">
        <v>108</v>
      </c>
      <c r="K12" s="11" t="s">
        <v>108</v>
      </c>
      <c r="L12" s="11" t="s">
        <v>108</v>
      </c>
      <c r="M12" s="11">
        <v>296000</v>
      </c>
      <c r="N12" s="11" t="s">
        <v>108</v>
      </c>
      <c r="O12" s="11" t="s">
        <v>108</v>
      </c>
    </row>
    <row r="13" spans="1:15" ht="17">
      <c r="A13" s="24" t="s">
        <v>19</v>
      </c>
      <c r="B13" s="25">
        <v>2020</v>
      </c>
      <c r="C13" s="11">
        <v>12419596.338117333</v>
      </c>
      <c r="D13" s="11" t="s">
        <v>108</v>
      </c>
      <c r="E13" s="11" t="s">
        <v>108</v>
      </c>
      <c r="F13" s="11" t="s">
        <v>108</v>
      </c>
      <c r="G13" s="11">
        <v>3337764.0285736998</v>
      </c>
      <c r="H13" s="26" t="s">
        <v>19</v>
      </c>
      <c r="I13" s="11">
        <v>11858304</v>
      </c>
      <c r="J13" s="11" t="s">
        <v>108</v>
      </c>
      <c r="K13" s="11" t="s">
        <v>108</v>
      </c>
      <c r="L13" s="11" t="s">
        <v>108</v>
      </c>
      <c r="M13" s="11">
        <v>149566</v>
      </c>
      <c r="N13" s="11" t="s">
        <v>108</v>
      </c>
      <c r="O13" s="11" t="s">
        <v>108</v>
      </c>
    </row>
    <row r="14" spans="1:15" ht="17">
      <c r="A14" s="24" t="s">
        <v>19</v>
      </c>
      <c r="B14" s="25">
        <v>2021</v>
      </c>
      <c r="C14" s="11">
        <v>13354832.040000001</v>
      </c>
      <c r="D14" s="11" t="s">
        <v>108</v>
      </c>
      <c r="E14" s="11" t="s">
        <v>108</v>
      </c>
      <c r="F14" s="11" t="s">
        <v>108</v>
      </c>
      <c r="G14" s="11">
        <v>3384559</v>
      </c>
      <c r="H14" s="26" t="s">
        <v>19</v>
      </c>
      <c r="I14" s="11">
        <v>13601348</v>
      </c>
      <c r="J14" s="11">
        <v>0</v>
      </c>
      <c r="K14" s="11">
        <v>0</v>
      </c>
      <c r="L14" s="11">
        <v>0</v>
      </c>
      <c r="M14" s="11" t="s">
        <v>108</v>
      </c>
      <c r="N14" s="11">
        <v>0</v>
      </c>
      <c r="O14" s="11">
        <v>0</v>
      </c>
    </row>
    <row r="15" spans="1:15" ht="17">
      <c r="A15" s="24" t="s">
        <v>84</v>
      </c>
      <c r="B15" s="25">
        <v>2019</v>
      </c>
      <c r="C15" s="11" t="s">
        <v>108</v>
      </c>
      <c r="D15" s="11" t="s">
        <v>108</v>
      </c>
      <c r="E15" s="11" t="s">
        <v>108</v>
      </c>
      <c r="F15" s="11" t="s">
        <v>108</v>
      </c>
      <c r="G15" s="11">
        <v>31625097.445372622</v>
      </c>
      <c r="H15" s="26" t="s">
        <v>19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</row>
    <row r="16" spans="1:15" ht="17">
      <c r="A16" s="24" t="s">
        <v>19</v>
      </c>
      <c r="B16" s="25">
        <v>2020</v>
      </c>
      <c r="C16" s="11" t="s">
        <v>108</v>
      </c>
      <c r="D16" s="11" t="s">
        <v>108</v>
      </c>
      <c r="E16" s="11" t="s">
        <v>108</v>
      </c>
      <c r="F16" s="11" t="s">
        <v>108</v>
      </c>
      <c r="G16" s="11">
        <v>31246610.999999996</v>
      </c>
      <c r="H16" s="26" t="s">
        <v>19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</row>
    <row r="17" spans="1:15" ht="17">
      <c r="A17" s="24" t="s">
        <v>19</v>
      </c>
      <c r="B17" s="25">
        <v>2021</v>
      </c>
      <c r="C17" s="11" t="s">
        <v>108</v>
      </c>
      <c r="D17" s="11" t="s">
        <v>108</v>
      </c>
      <c r="E17" s="11" t="s">
        <v>108</v>
      </c>
      <c r="F17" s="11" t="s">
        <v>108</v>
      </c>
      <c r="G17" s="11">
        <v>30000000</v>
      </c>
      <c r="H17" s="26" t="s">
        <v>19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</row>
    <row r="18" spans="1:15" ht="17">
      <c r="A18" s="24" t="s">
        <v>85</v>
      </c>
      <c r="B18" s="25">
        <v>2019</v>
      </c>
      <c r="C18" s="11">
        <v>4476727.3118259609</v>
      </c>
      <c r="D18" s="11" t="s">
        <v>108</v>
      </c>
      <c r="E18" s="11" t="s">
        <v>108</v>
      </c>
      <c r="F18" s="11" t="s">
        <v>108</v>
      </c>
      <c r="G18" s="11">
        <v>126605.80677297505</v>
      </c>
      <c r="H18" s="26" t="s">
        <v>19</v>
      </c>
      <c r="I18" s="11">
        <v>9474797</v>
      </c>
      <c r="J18" s="11">
        <v>0</v>
      </c>
      <c r="K18" s="11">
        <v>0</v>
      </c>
      <c r="L18" s="11">
        <v>0</v>
      </c>
      <c r="M18" s="11">
        <v>73840</v>
      </c>
      <c r="N18" s="11">
        <v>0</v>
      </c>
      <c r="O18" s="11">
        <v>0</v>
      </c>
    </row>
    <row r="19" spans="1:15" ht="17">
      <c r="A19" s="24" t="s">
        <v>19</v>
      </c>
      <c r="B19" s="25">
        <v>2020</v>
      </c>
      <c r="C19" s="11">
        <v>10720349.773412399</v>
      </c>
      <c r="D19" s="11" t="s">
        <v>108</v>
      </c>
      <c r="E19" s="11" t="s">
        <v>108</v>
      </c>
      <c r="F19" s="11" t="s">
        <v>108</v>
      </c>
      <c r="G19" s="11">
        <v>168872.30914949998</v>
      </c>
      <c r="H19" s="26" t="s">
        <v>19</v>
      </c>
      <c r="I19" s="11">
        <v>9515651.1999999993</v>
      </c>
      <c r="J19" s="11">
        <v>0</v>
      </c>
      <c r="K19" s="11">
        <v>0</v>
      </c>
      <c r="L19" s="11">
        <v>0</v>
      </c>
      <c r="M19" s="11">
        <v>12450</v>
      </c>
      <c r="N19" s="11">
        <v>0</v>
      </c>
      <c r="O19" s="11" t="s">
        <v>108</v>
      </c>
    </row>
    <row r="20" spans="1:15" ht="17">
      <c r="A20" s="24" t="s">
        <v>19</v>
      </c>
      <c r="B20" s="25">
        <v>2021</v>
      </c>
      <c r="C20" s="11">
        <v>13499724.27</v>
      </c>
      <c r="D20" s="11" t="s">
        <v>108</v>
      </c>
      <c r="E20" s="11" t="s">
        <v>108</v>
      </c>
      <c r="F20" s="11" t="s">
        <v>108</v>
      </c>
      <c r="G20" s="11">
        <v>243202</v>
      </c>
      <c r="H20" s="26" t="s">
        <v>19</v>
      </c>
      <c r="I20" s="11">
        <v>21735289.600000001</v>
      </c>
      <c r="J20" s="11">
        <v>0</v>
      </c>
      <c r="K20" s="11">
        <v>0</v>
      </c>
      <c r="L20" s="11">
        <v>0</v>
      </c>
      <c r="M20" s="11">
        <v>28680</v>
      </c>
      <c r="N20" s="11">
        <v>0</v>
      </c>
      <c r="O20" s="11">
        <v>0</v>
      </c>
    </row>
    <row r="21" spans="1:15" ht="17">
      <c r="A21" s="24" t="s">
        <v>86</v>
      </c>
      <c r="B21" s="25">
        <v>2019</v>
      </c>
      <c r="C21" s="11">
        <v>46691035.291009724</v>
      </c>
      <c r="D21" s="11">
        <v>0</v>
      </c>
      <c r="E21" s="11" t="s">
        <v>108</v>
      </c>
      <c r="F21" s="11" t="s">
        <v>108</v>
      </c>
      <c r="G21" s="11">
        <v>0</v>
      </c>
      <c r="H21" s="26" t="s">
        <v>19</v>
      </c>
      <c r="I21" s="11" t="s">
        <v>108</v>
      </c>
      <c r="J21" s="11" t="s">
        <v>108</v>
      </c>
      <c r="K21" s="11" t="s">
        <v>108</v>
      </c>
      <c r="L21" s="11" t="s">
        <v>108</v>
      </c>
      <c r="M21" s="11" t="s">
        <v>108</v>
      </c>
      <c r="N21" s="11" t="s">
        <v>108</v>
      </c>
      <c r="O21" s="11" t="s">
        <v>108</v>
      </c>
    </row>
    <row r="22" spans="1:15" ht="17">
      <c r="A22" s="24" t="s">
        <v>19</v>
      </c>
      <c r="B22" s="25">
        <v>2020</v>
      </c>
      <c r="C22" s="11">
        <v>49457119.788379796</v>
      </c>
      <c r="D22" s="11">
        <v>0</v>
      </c>
      <c r="E22" s="11" t="s">
        <v>108</v>
      </c>
      <c r="F22" s="11" t="s">
        <v>108</v>
      </c>
      <c r="G22" s="11">
        <v>0</v>
      </c>
      <c r="H22" s="26" t="s">
        <v>19</v>
      </c>
      <c r="I22" s="11">
        <v>51917466</v>
      </c>
      <c r="J22" s="11" t="s">
        <v>108</v>
      </c>
      <c r="K22" s="11" t="s">
        <v>108</v>
      </c>
      <c r="L22" s="11" t="s">
        <v>108</v>
      </c>
      <c r="M22" s="11">
        <v>50000</v>
      </c>
      <c r="N22" s="11" t="s">
        <v>108</v>
      </c>
      <c r="O22" s="11" t="s">
        <v>108</v>
      </c>
    </row>
    <row r="23" spans="1:15" ht="17">
      <c r="A23" s="24" t="s">
        <v>19</v>
      </c>
      <c r="B23" s="25">
        <v>2021</v>
      </c>
      <c r="C23" s="11">
        <v>72118821.160000011</v>
      </c>
      <c r="D23" s="11">
        <v>0</v>
      </c>
      <c r="E23" s="11" t="s">
        <v>108</v>
      </c>
      <c r="F23" s="11" t="s">
        <v>108</v>
      </c>
      <c r="G23" s="11">
        <v>6976922</v>
      </c>
      <c r="H23" s="26" t="s">
        <v>19</v>
      </c>
      <c r="I23" s="11">
        <v>12748399</v>
      </c>
      <c r="J23" s="11" t="s">
        <v>108</v>
      </c>
      <c r="K23" s="11" t="s">
        <v>108</v>
      </c>
      <c r="L23" s="11" t="s">
        <v>108</v>
      </c>
      <c r="M23" s="11">
        <v>1249098</v>
      </c>
      <c r="N23" s="11" t="s">
        <v>108</v>
      </c>
      <c r="O23" s="11" t="s">
        <v>108</v>
      </c>
    </row>
    <row r="24" spans="1:15" ht="17">
      <c r="A24" s="24" t="s">
        <v>87</v>
      </c>
      <c r="B24" s="25">
        <v>2019</v>
      </c>
      <c r="C24" s="11">
        <v>-59460.454046874751</v>
      </c>
      <c r="D24" s="11" t="s">
        <v>108</v>
      </c>
      <c r="E24" s="11">
        <v>18722776.623765498</v>
      </c>
      <c r="F24" s="11" t="s">
        <v>108</v>
      </c>
      <c r="G24" s="11">
        <v>0</v>
      </c>
      <c r="H24" s="26" t="s">
        <v>19</v>
      </c>
      <c r="I24" s="11">
        <v>6123238</v>
      </c>
      <c r="J24" s="11" t="s">
        <v>108</v>
      </c>
      <c r="K24" s="11" t="s">
        <v>108</v>
      </c>
      <c r="L24" s="11" t="s">
        <v>108</v>
      </c>
      <c r="M24" s="11" t="s">
        <v>108</v>
      </c>
      <c r="N24" s="11" t="s">
        <v>108</v>
      </c>
      <c r="O24" s="11" t="s">
        <v>108</v>
      </c>
    </row>
    <row r="25" spans="1:15" ht="17">
      <c r="A25" s="24" t="s">
        <v>19</v>
      </c>
      <c r="B25" s="25">
        <v>2020</v>
      </c>
      <c r="C25" s="11">
        <v>0</v>
      </c>
      <c r="D25" s="11" t="s">
        <v>108</v>
      </c>
      <c r="E25" s="11">
        <v>4374525.54</v>
      </c>
      <c r="F25" s="11" t="s">
        <v>108</v>
      </c>
      <c r="G25" s="11">
        <v>0</v>
      </c>
      <c r="H25" s="26" t="s">
        <v>19</v>
      </c>
      <c r="I25" s="11">
        <v>7203048</v>
      </c>
      <c r="J25" s="11" t="s">
        <v>108</v>
      </c>
      <c r="K25" s="11" t="s">
        <v>108</v>
      </c>
      <c r="L25" s="11" t="s">
        <v>108</v>
      </c>
      <c r="M25" s="11" t="s">
        <v>108</v>
      </c>
      <c r="N25" s="11" t="s">
        <v>108</v>
      </c>
      <c r="O25" s="11" t="s">
        <v>108</v>
      </c>
    </row>
    <row r="26" spans="1:15" ht="17">
      <c r="A26" s="24" t="s">
        <v>19</v>
      </c>
      <c r="B26" s="25">
        <v>2021</v>
      </c>
      <c r="C26" s="11" t="s">
        <v>108</v>
      </c>
      <c r="D26" s="11" t="s">
        <v>108</v>
      </c>
      <c r="E26" s="11">
        <v>4374525.54</v>
      </c>
      <c r="F26" s="11" t="s">
        <v>108</v>
      </c>
      <c r="G26" s="11" t="s">
        <v>108</v>
      </c>
      <c r="H26" s="26" t="s">
        <v>19</v>
      </c>
      <c r="I26" s="11">
        <v>2162232</v>
      </c>
      <c r="J26" s="11" t="s">
        <v>108</v>
      </c>
      <c r="K26" s="11" t="s">
        <v>108</v>
      </c>
      <c r="L26" s="11" t="s">
        <v>108</v>
      </c>
      <c r="M26" s="11" t="s">
        <v>108</v>
      </c>
      <c r="N26" s="11" t="s">
        <v>108</v>
      </c>
      <c r="O26" s="11" t="s">
        <v>108</v>
      </c>
    </row>
  </sheetData>
  <mergeCells count="2">
    <mergeCell ref="C1:F1"/>
    <mergeCell ref="G1:O1"/>
  </mergeCells>
  <conditionalFormatting sqref="A3:G26 I3:O26">
    <cfRule type="expression" dxfId="6" priority="2" stopIfTrue="1">
      <formula>#REF!&lt;&gt;""</formula>
    </cfRule>
  </conditionalFormatting>
  <conditionalFormatting sqref="H3:H26">
    <cfRule type="expression" dxfId="5" priority="1" stopIfTrue="1">
      <formula>#REF!&lt;&gt;""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1EEEF-8E66-6947-857F-6B969E1A18D7}">
  <dimension ref="A1:O29"/>
  <sheetViews>
    <sheetView topLeftCell="A6" workbookViewId="0">
      <selection activeCell="A3" sqref="A3:O29"/>
    </sheetView>
  </sheetViews>
  <sheetFormatPr baseColWidth="10" defaultRowHeight="15"/>
  <sheetData>
    <row r="1" spans="1:15">
      <c r="A1" s="15"/>
      <c r="B1" s="16"/>
      <c r="C1" s="47" t="s">
        <v>0</v>
      </c>
      <c r="D1" s="48"/>
      <c r="E1" s="48"/>
      <c r="F1" s="48"/>
      <c r="G1" s="49" t="s">
        <v>1</v>
      </c>
      <c r="H1" s="49"/>
      <c r="I1" s="49"/>
      <c r="J1" s="49"/>
      <c r="K1" s="49"/>
      <c r="L1" s="49"/>
      <c r="M1" s="49"/>
      <c r="N1" s="49"/>
      <c r="O1" s="49"/>
    </row>
    <row r="2" spans="1:15" ht="25">
      <c r="A2" s="18" t="s">
        <v>2</v>
      </c>
      <c r="B2" s="19" t="s">
        <v>3</v>
      </c>
      <c r="C2" s="41" t="s">
        <v>111</v>
      </c>
      <c r="D2" s="41" t="s">
        <v>112</v>
      </c>
      <c r="E2" s="41" t="s">
        <v>113</v>
      </c>
      <c r="F2" s="41" t="s">
        <v>114</v>
      </c>
      <c r="G2" s="41" t="s">
        <v>4</v>
      </c>
      <c r="H2" s="42"/>
      <c r="I2" s="41" t="s">
        <v>5</v>
      </c>
      <c r="J2" s="41" t="s">
        <v>6</v>
      </c>
      <c r="K2" s="41" t="s">
        <v>7</v>
      </c>
      <c r="L2" s="41" t="s">
        <v>8</v>
      </c>
      <c r="M2" s="41" t="s">
        <v>9</v>
      </c>
      <c r="N2" s="41" t="s">
        <v>10</v>
      </c>
      <c r="O2" s="41" t="s">
        <v>115</v>
      </c>
    </row>
    <row r="3" spans="1:15" ht="17">
      <c r="A3" s="24" t="s">
        <v>88</v>
      </c>
      <c r="B3" s="25">
        <v>2019</v>
      </c>
      <c r="C3" s="11">
        <v>5698899.3372477591</v>
      </c>
      <c r="D3" s="11" t="s">
        <v>108</v>
      </c>
      <c r="E3" s="11" t="s">
        <v>108</v>
      </c>
      <c r="F3" s="11" t="s">
        <v>108</v>
      </c>
      <c r="G3" s="11">
        <v>2777487.8873487436</v>
      </c>
      <c r="H3" s="26" t="s">
        <v>19</v>
      </c>
      <c r="I3" s="11">
        <v>7082673</v>
      </c>
      <c r="J3" s="11">
        <v>0</v>
      </c>
      <c r="K3" s="11">
        <v>0</v>
      </c>
      <c r="L3" s="11">
        <v>0</v>
      </c>
      <c r="M3" s="11">
        <v>100000</v>
      </c>
      <c r="N3" s="11">
        <v>0</v>
      </c>
      <c r="O3" s="11">
        <v>0</v>
      </c>
    </row>
    <row r="4" spans="1:15" ht="17">
      <c r="A4" s="24" t="s">
        <v>19</v>
      </c>
      <c r="B4" s="25">
        <v>2020</v>
      </c>
      <c r="C4" s="11">
        <v>14163659.312878415</v>
      </c>
      <c r="D4" s="11" t="s">
        <v>108</v>
      </c>
      <c r="E4" s="11" t="s">
        <v>108</v>
      </c>
      <c r="F4" s="11" t="s">
        <v>108</v>
      </c>
      <c r="G4" s="11">
        <v>2570721.1801919998</v>
      </c>
      <c r="H4" s="26">
        <v>6</v>
      </c>
      <c r="I4" s="11">
        <v>15561791</v>
      </c>
      <c r="J4" s="11">
        <v>0</v>
      </c>
      <c r="K4" s="11">
        <v>0</v>
      </c>
      <c r="L4" s="11">
        <v>0</v>
      </c>
      <c r="M4" s="11">
        <v>44600</v>
      </c>
      <c r="N4" s="11">
        <v>0</v>
      </c>
      <c r="O4" s="11">
        <v>0</v>
      </c>
    </row>
    <row r="5" spans="1:15" ht="17">
      <c r="A5" s="24" t="s">
        <v>19</v>
      </c>
      <c r="B5" s="25">
        <v>2021</v>
      </c>
      <c r="C5" s="11">
        <v>6724655.6600000011</v>
      </c>
      <c r="D5" s="11" t="s">
        <v>108</v>
      </c>
      <c r="E5" s="11" t="s">
        <v>108</v>
      </c>
      <c r="F5" s="11" t="s">
        <v>108</v>
      </c>
      <c r="G5" s="11">
        <v>2468160</v>
      </c>
      <c r="H5" s="26">
        <v>5</v>
      </c>
      <c r="I5" s="11">
        <v>22847</v>
      </c>
      <c r="J5" s="11">
        <v>944146</v>
      </c>
      <c r="K5" s="11">
        <v>0</v>
      </c>
      <c r="L5" s="11">
        <v>0</v>
      </c>
      <c r="M5" s="11">
        <v>78781</v>
      </c>
      <c r="N5" s="11">
        <v>0</v>
      </c>
      <c r="O5" s="11">
        <v>0</v>
      </c>
    </row>
    <row r="6" spans="1:15" ht="17">
      <c r="A6" s="24" t="s">
        <v>90</v>
      </c>
      <c r="B6" s="25">
        <v>2019</v>
      </c>
      <c r="C6" s="11">
        <v>404333.53319295077</v>
      </c>
      <c r="D6" s="11" t="s">
        <v>108</v>
      </c>
      <c r="E6" s="11" t="s">
        <v>108</v>
      </c>
      <c r="F6" s="11" t="s">
        <v>108</v>
      </c>
      <c r="G6" s="11">
        <v>265503.2347530516</v>
      </c>
      <c r="H6" s="26" t="s">
        <v>19</v>
      </c>
      <c r="I6" s="11">
        <v>418069</v>
      </c>
      <c r="J6" s="11">
        <v>0</v>
      </c>
      <c r="K6" s="11">
        <v>0</v>
      </c>
      <c r="L6" s="11">
        <v>0</v>
      </c>
      <c r="M6" s="11">
        <v>40391</v>
      </c>
      <c r="N6" s="11">
        <v>0</v>
      </c>
      <c r="O6" s="11">
        <v>121212</v>
      </c>
    </row>
    <row r="7" spans="1:15" ht="17">
      <c r="A7" s="24" t="s">
        <v>19</v>
      </c>
      <c r="B7" s="25">
        <v>2020</v>
      </c>
      <c r="C7" s="11">
        <v>1365551.8509042519</v>
      </c>
      <c r="D7" s="11" t="s">
        <v>108</v>
      </c>
      <c r="E7" s="11" t="s">
        <v>108</v>
      </c>
      <c r="F7" s="11" t="s">
        <v>108</v>
      </c>
      <c r="G7" s="11">
        <v>180188.79009999998</v>
      </c>
      <c r="H7" s="26" t="s">
        <v>19</v>
      </c>
      <c r="I7" s="11">
        <v>530814</v>
      </c>
      <c r="J7" s="11">
        <v>0</v>
      </c>
      <c r="K7" s="11">
        <v>0</v>
      </c>
      <c r="L7" s="11">
        <v>0</v>
      </c>
      <c r="M7" s="11">
        <v>31728</v>
      </c>
      <c r="N7" s="11">
        <v>0</v>
      </c>
      <c r="O7" s="11">
        <v>114285</v>
      </c>
    </row>
    <row r="8" spans="1:15" ht="17">
      <c r="A8" s="24" t="s">
        <v>19</v>
      </c>
      <c r="B8" s="25">
        <v>2021</v>
      </c>
      <c r="C8" s="11">
        <v>461050.90999999992</v>
      </c>
      <c r="D8" s="11" t="s">
        <v>108</v>
      </c>
      <c r="E8" s="11" t="s">
        <v>108</v>
      </c>
      <c r="F8" s="11" t="s">
        <v>108</v>
      </c>
      <c r="G8" s="11">
        <v>131396</v>
      </c>
      <c r="H8" s="26" t="s">
        <v>19</v>
      </c>
      <c r="I8" s="11">
        <v>397061</v>
      </c>
      <c r="J8" s="11" t="s">
        <v>108</v>
      </c>
      <c r="K8" s="11" t="s">
        <v>108</v>
      </c>
      <c r="L8" s="11" t="s">
        <v>108</v>
      </c>
      <c r="M8" s="11" t="s">
        <v>108</v>
      </c>
      <c r="N8" s="11" t="s">
        <v>108</v>
      </c>
      <c r="O8" s="11">
        <v>94108</v>
      </c>
    </row>
    <row r="9" spans="1:15" ht="17">
      <c r="A9" s="24" t="s">
        <v>91</v>
      </c>
      <c r="B9" s="25">
        <v>2019</v>
      </c>
      <c r="C9" s="11">
        <v>0</v>
      </c>
      <c r="D9" s="11" t="s">
        <v>108</v>
      </c>
      <c r="E9" s="11" t="s">
        <v>108</v>
      </c>
      <c r="F9" s="11" t="s">
        <v>108</v>
      </c>
      <c r="G9" s="11">
        <v>2330875.0987154469</v>
      </c>
      <c r="H9" s="26" t="s">
        <v>19</v>
      </c>
      <c r="I9" s="11">
        <v>0</v>
      </c>
      <c r="J9" s="11">
        <v>0</v>
      </c>
      <c r="K9" s="11">
        <v>0</v>
      </c>
      <c r="L9" s="11">
        <v>0</v>
      </c>
      <c r="M9" s="11">
        <v>700000</v>
      </c>
      <c r="N9" s="11">
        <v>0</v>
      </c>
      <c r="O9" s="11">
        <v>0</v>
      </c>
    </row>
    <row r="10" spans="1:15" ht="17">
      <c r="A10" s="24" t="s">
        <v>19</v>
      </c>
      <c r="B10" s="25">
        <v>2020</v>
      </c>
      <c r="C10" s="11">
        <v>-937318.53657104296</v>
      </c>
      <c r="D10" s="11" t="s">
        <v>108</v>
      </c>
      <c r="E10" s="11" t="s">
        <v>108</v>
      </c>
      <c r="F10" s="11" t="s">
        <v>108</v>
      </c>
      <c r="G10" s="11">
        <v>2333392.7541099996</v>
      </c>
      <c r="H10" s="26" t="s">
        <v>19</v>
      </c>
      <c r="I10" s="11">
        <v>0</v>
      </c>
      <c r="J10" s="11">
        <v>0</v>
      </c>
      <c r="K10" s="11">
        <v>0</v>
      </c>
      <c r="L10" s="11">
        <v>0</v>
      </c>
      <c r="M10" s="11" t="s">
        <v>108</v>
      </c>
      <c r="N10" s="11">
        <v>434830</v>
      </c>
      <c r="O10" s="11" t="s">
        <v>108</v>
      </c>
    </row>
    <row r="11" spans="1:15" ht="17">
      <c r="A11" s="24" t="s">
        <v>19</v>
      </c>
      <c r="B11" s="25">
        <v>2021</v>
      </c>
      <c r="C11" s="11" t="s">
        <v>108</v>
      </c>
      <c r="D11" s="11" t="s">
        <v>108</v>
      </c>
      <c r="E11" s="11" t="s">
        <v>108</v>
      </c>
      <c r="F11" s="11" t="s">
        <v>108</v>
      </c>
      <c r="G11" s="11">
        <v>2269000</v>
      </c>
      <c r="H11" s="26" t="s">
        <v>19</v>
      </c>
      <c r="I11" s="11">
        <v>513556.4</v>
      </c>
      <c r="J11" s="11" t="s">
        <v>108</v>
      </c>
      <c r="K11" s="11" t="s">
        <v>108</v>
      </c>
      <c r="L11" s="11" t="s">
        <v>108</v>
      </c>
      <c r="M11" s="11" t="s">
        <v>108</v>
      </c>
      <c r="N11" s="11" t="s">
        <v>108</v>
      </c>
      <c r="O11" s="11" t="s">
        <v>108</v>
      </c>
    </row>
    <row r="12" spans="1:15" ht="17">
      <c r="A12" s="24" t="s">
        <v>92</v>
      </c>
      <c r="B12" s="25">
        <v>2019</v>
      </c>
      <c r="C12" s="11">
        <v>23239182.972755164</v>
      </c>
      <c r="D12" s="11" t="s">
        <v>108</v>
      </c>
      <c r="E12" s="11" t="s">
        <v>108</v>
      </c>
      <c r="F12" s="11" t="s">
        <v>108</v>
      </c>
      <c r="G12" s="11">
        <v>77632328.860108286</v>
      </c>
      <c r="H12" s="26" t="s">
        <v>19</v>
      </c>
      <c r="I12" s="11">
        <v>31242857</v>
      </c>
      <c r="J12" s="11">
        <v>0</v>
      </c>
      <c r="K12" s="11">
        <v>0</v>
      </c>
      <c r="L12" s="11">
        <v>0</v>
      </c>
      <c r="M12" s="11" t="s">
        <v>108</v>
      </c>
      <c r="N12" s="11">
        <v>0</v>
      </c>
      <c r="O12" s="11" t="s">
        <v>108</v>
      </c>
    </row>
    <row r="13" spans="1:15" ht="17">
      <c r="A13" s="24" t="s">
        <v>19</v>
      </c>
      <c r="B13" s="25">
        <v>2020</v>
      </c>
      <c r="C13" s="11">
        <v>17887121.425396297</v>
      </c>
      <c r="D13" s="11" t="s">
        <v>108</v>
      </c>
      <c r="E13" s="11" t="s">
        <v>108</v>
      </c>
      <c r="F13" s="11" t="s">
        <v>108</v>
      </c>
      <c r="G13" s="11">
        <v>65819303.962274492</v>
      </c>
      <c r="H13" s="26" t="s">
        <v>19</v>
      </c>
      <c r="I13" s="11">
        <v>22618171</v>
      </c>
      <c r="J13" s="11">
        <v>0</v>
      </c>
      <c r="K13" s="11">
        <v>0</v>
      </c>
      <c r="L13" s="11">
        <v>0</v>
      </c>
      <c r="M13" s="11" t="s">
        <v>108</v>
      </c>
      <c r="N13" s="11">
        <v>0</v>
      </c>
      <c r="O13" s="11" t="s">
        <v>108</v>
      </c>
    </row>
    <row r="14" spans="1:15" ht="17">
      <c r="A14" s="24" t="s">
        <v>19</v>
      </c>
      <c r="B14" s="25">
        <v>2021</v>
      </c>
      <c r="C14" s="11">
        <v>26086463.32</v>
      </c>
      <c r="D14" s="11" t="s">
        <v>108</v>
      </c>
      <c r="E14" s="11" t="s">
        <v>108</v>
      </c>
      <c r="F14" s="11" t="s">
        <v>108</v>
      </c>
      <c r="G14" s="11">
        <v>63193385</v>
      </c>
      <c r="H14" s="26">
        <v>5</v>
      </c>
      <c r="I14" s="11">
        <v>35570992</v>
      </c>
      <c r="J14" s="11" t="s">
        <v>108</v>
      </c>
      <c r="K14" s="11" t="s">
        <v>108</v>
      </c>
      <c r="L14" s="11" t="s">
        <v>108</v>
      </c>
      <c r="M14" s="11" t="s">
        <v>108</v>
      </c>
      <c r="N14" s="11" t="s">
        <v>108</v>
      </c>
      <c r="O14" s="11" t="s">
        <v>108</v>
      </c>
    </row>
    <row r="15" spans="1:15" ht="17">
      <c r="A15" s="24" t="s">
        <v>93</v>
      </c>
      <c r="B15" s="25">
        <v>2019</v>
      </c>
      <c r="C15" s="11">
        <v>18437182.763009854</v>
      </c>
      <c r="D15" s="11" t="s">
        <v>108</v>
      </c>
      <c r="E15" s="11" t="s">
        <v>108</v>
      </c>
      <c r="F15" s="11" t="s">
        <v>108</v>
      </c>
      <c r="G15" s="11">
        <v>25926314.973401621</v>
      </c>
      <c r="H15" s="26">
        <v>6</v>
      </c>
      <c r="I15" s="11">
        <v>25652637</v>
      </c>
      <c r="J15" s="11" t="s">
        <v>108</v>
      </c>
      <c r="K15" s="11" t="s">
        <v>108</v>
      </c>
      <c r="L15" s="11" t="s">
        <v>108</v>
      </c>
      <c r="M15" s="11">
        <v>100000</v>
      </c>
      <c r="N15" s="11">
        <v>782076</v>
      </c>
      <c r="O15" s="11" t="s">
        <v>108</v>
      </c>
    </row>
    <row r="16" spans="1:15" ht="17">
      <c r="A16" s="24" t="s">
        <v>19</v>
      </c>
      <c r="B16" s="25">
        <v>2020</v>
      </c>
      <c r="C16" s="11">
        <v>14638309.78031823</v>
      </c>
      <c r="D16" s="11" t="s">
        <v>108</v>
      </c>
      <c r="E16" s="11" t="s">
        <v>108</v>
      </c>
      <c r="F16" s="11" t="s">
        <v>108</v>
      </c>
      <c r="G16" s="11">
        <v>17800385.863964669</v>
      </c>
      <c r="H16" s="26">
        <v>6</v>
      </c>
      <c r="I16" s="11">
        <v>21448055</v>
      </c>
      <c r="J16" s="11" t="s">
        <v>108</v>
      </c>
      <c r="K16" s="11" t="s">
        <v>108</v>
      </c>
      <c r="L16" s="11" t="s">
        <v>108</v>
      </c>
      <c r="M16" s="11">
        <v>100000</v>
      </c>
      <c r="N16" s="11">
        <v>234343</v>
      </c>
      <c r="O16" s="11">
        <v>12687804</v>
      </c>
    </row>
    <row r="17" spans="1:15" ht="17">
      <c r="A17" s="24" t="s">
        <v>19</v>
      </c>
      <c r="B17" s="25">
        <v>2021</v>
      </c>
      <c r="C17" s="11">
        <v>11689247.610000001</v>
      </c>
      <c r="D17" s="11" t="s">
        <v>108</v>
      </c>
      <c r="E17" s="11" t="s">
        <v>108</v>
      </c>
      <c r="F17" s="11" t="s">
        <v>108</v>
      </c>
      <c r="G17" s="11">
        <v>17090224</v>
      </c>
      <c r="H17" s="26">
        <v>5</v>
      </c>
      <c r="I17" s="11">
        <v>14063928</v>
      </c>
      <c r="J17" s="11" t="s">
        <v>108</v>
      </c>
      <c r="K17" s="11" t="s">
        <v>108</v>
      </c>
      <c r="L17" s="11" t="s">
        <v>108</v>
      </c>
      <c r="M17" s="11">
        <v>100000</v>
      </c>
      <c r="N17" s="11">
        <v>234343</v>
      </c>
      <c r="O17" s="11" t="s">
        <v>108</v>
      </c>
    </row>
    <row r="18" spans="1:15" ht="17">
      <c r="A18" s="24" t="s">
        <v>94</v>
      </c>
      <c r="B18" s="25">
        <v>2019</v>
      </c>
      <c r="C18" s="11">
        <v>31025212.651712336</v>
      </c>
      <c r="D18" s="11">
        <v>10541699.14845754</v>
      </c>
      <c r="E18" s="11" t="s">
        <v>108</v>
      </c>
      <c r="F18" s="11">
        <v>565217.44575259241</v>
      </c>
      <c r="G18" s="11">
        <v>11726458.578184471</v>
      </c>
      <c r="H18" s="26">
        <v>6</v>
      </c>
      <c r="I18" s="11">
        <v>40110516</v>
      </c>
      <c r="J18" s="11" t="s">
        <v>108</v>
      </c>
      <c r="K18" s="11">
        <v>10000000</v>
      </c>
      <c r="L18" s="11">
        <v>610000</v>
      </c>
      <c r="M18" s="11">
        <v>50000</v>
      </c>
      <c r="N18" s="11" t="s">
        <v>108</v>
      </c>
      <c r="O18" s="11" t="s">
        <v>108</v>
      </c>
    </row>
    <row r="19" spans="1:15" ht="17">
      <c r="A19" s="24" t="s">
        <v>19</v>
      </c>
      <c r="B19" s="25">
        <v>2020</v>
      </c>
      <c r="C19" s="11">
        <v>33283345.507509556</v>
      </c>
      <c r="D19" s="11">
        <v>10415537</v>
      </c>
      <c r="E19" s="11" t="s">
        <v>108</v>
      </c>
      <c r="F19" s="11">
        <v>369355.70647679758</v>
      </c>
      <c r="G19" s="11">
        <v>13903341.005273499</v>
      </c>
      <c r="H19" s="26">
        <v>6</v>
      </c>
      <c r="I19" s="11">
        <v>28727247</v>
      </c>
      <c r="J19" s="11" t="s">
        <v>108</v>
      </c>
      <c r="K19" s="11">
        <v>10000000</v>
      </c>
      <c r="L19" s="11">
        <v>3367484</v>
      </c>
      <c r="M19" s="11">
        <v>50000</v>
      </c>
      <c r="N19" s="11" t="s">
        <v>108</v>
      </c>
      <c r="O19" s="11" t="s">
        <v>108</v>
      </c>
    </row>
    <row r="20" spans="1:15" ht="17">
      <c r="A20" s="24" t="s">
        <v>19</v>
      </c>
      <c r="B20" s="25">
        <v>2021</v>
      </c>
      <c r="C20" s="11" t="s">
        <v>108</v>
      </c>
      <c r="D20" s="11">
        <v>10000000</v>
      </c>
      <c r="E20" s="11" t="s">
        <v>108</v>
      </c>
      <c r="F20" s="11">
        <v>369355.70647679758</v>
      </c>
      <c r="G20" s="11">
        <v>13348655</v>
      </c>
      <c r="H20" s="26">
        <v>5</v>
      </c>
      <c r="I20" s="11" t="s">
        <v>108</v>
      </c>
      <c r="J20" s="11" t="s">
        <v>108</v>
      </c>
      <c r="K20" s="11" t="s">
        <v>108</v>
      </c>
      <c r="L20" s="11" t="s">
        <v>108</v>
      </c>
      <c r="M20" s="11">
        <v>5000</v>
      </c>
      <c r="N20" s="11" t="s">
        <v>108</v>
      </c>
      <c r="O20" s="11" t="s">
        <v>108</v>
      </c>
    </row>
    <row r="21" spans="1:15" ht="17">
      <c r="A21" s="24" t="s">
        <v>95</v>
      </c>
      <c r="B21" s="25">
        <v>2019</v>
      </c>
      <c r="C21" s="11">
        <v>1608903.1875021423</v>
      </c>
      <c r="D21" s="11" t="s">
        <v>108</v>
      </c>
      <c r="E21" s="11" t="s">
        <v>108</v>
      </c>
      <c r="F21" s="11" t="s">
        <v>108</v>
      </c>
      <c r="G21" s="11">
        <v>647126.44813610753</v>
      </c>
      <c r="H21" s="26" t="s">
        <v>19</v>
      </c>
      <c r="I21" s="11">
        <v>2727909</v>
      </c>
      <c r="J21" s="11">
        <v>0</v>
      </c>
      <c r="K21" s="11">
        <v>621652</v>
      </c>
      <c r="L21" s="11">
        <v>0</v>
      </c>
      <c r="M21" s="11">
        <v>40000</v>
      </c>
      <c r="N21" s="11">
        <v>0</v>
      </c>
      <c r="O21" s="11">
        <v>0</v>
      </c>
    </row>
    <row r="22" spans="1:15" ht="17">
      <c r="A22" s="24" t="s">
        <v>19</v>
      </c>
      <c r="B22" s="25">
        <v>2020</v>
      </c>
      <c r="C22" s="11">
        <v>1689665.5934381301</v>
      </c>
      <c r="D22" s="11" t="s">
        <v>108</v>
      </c>
      <c r="E22" s="11" t="s">
        <v>108</v>
      </c>
      <c r="F22" s="11" t="s">
        <v>108</v>
      </c>
      <c r="G22" s="11">
        <v>3713284.7580179996</v>
      </c>
      <c r="H22" s="26" t="s">
        <v>19</v>
      </c>
      <c r="I22" s="11">
        <v>1862647</v>
      </c>
      <c r="J22" s="11">
        <v>0</v>
      </c>
      <c r="K22" s="11">
        <v>0</v>
      </c>
      <c r="L22" s="11">
        <v>0</v>
      </c>
      <c r="M22" s="11">
        <v>40000</v>
      </c>
      <c r="N22" s="11">
        <v>0</v>
      </c>
      <c r="O22" s="11">
        <v>0</v>
      </c>
    </row>
    <row r="23" spans="1:15" ht="17">
      <c r="A23" s="24" t="s">
        <v>19</v>
      </c>
      <c r="B23" s="25">
        <v>2021</v>
      </c>
      <c r="C23" s="11">
        <v>1275647.32</v>
      </c>
      <c r="D23" s="11" t="s">
        <v>108</v>
      </c>
      <c r="E23" s="11" t="s">
        <v>108</v>
      </c>
      <c r="F23" s="11" t="s">
        <v>108</v>
      </c>
      <c r="G23" s="11">
        <v>4461471</v>
      </c>
      <c r="H23" s="26" t="s">
        <v>19</v>
      </c>
      <c r="I23" s="11">
        <v>1485187</v>
      </c>
      <c r="J23" s="11">
        <v>0</v>
      </c>
      <c r="K23" s="11">
        <v>0</v>
      </c>
      <c r="L23" s="11">
        <v>0</v>
      </c>
      <c r="M23" s="11">
        <v>40000</v>
      </c>
      <c r="N23" s="11">
        <v>0</v>
      </c>
      <c r="O23" s="11">
        <v>0</v>
      </c>
    </row>
    <row r="24" spans="1:15" ht="17">
      <c r="A24" s="24" t="s">
        <v>96</v>
      </c>
      <c r="B24" s="25">
        <v>2019</v>
      </c>
      <c r="C24" s="11">
        <v>12148078.42168783</v>
      </c>
      <c r="D24" s="11">
        <v>3162509.7445372622</v>
      </c>
      <c r="E24" s="11" t="s">
        <v>108</v>
      </c>
      <c r="F24" s="11" t="s">
        <v>108</v>
      </c>
      <c r="G24" s="11">
        <v>6096378.4679037984</v>
      </c>
      <c r="H24" s="26" t="s">
        <v>19</v>
      </c>
      <c r="I24" s="11">
        <v>8872808</v>
      </c>
      <c r="J24" s="11" t="s">
        <v>108</v>
      </c>
      <c r="K24" s="11">
        <v>1047408</v>
      </c>
      <c r="L24" s="11" t="s">
        <v>108</v>
      </c>
      <c r="M24" s="11">
        <v>70000</v>
      </c>
      <c r="N24" s="11" t="s">
        <v>108</v>
      </c>
      <c r="O24" s="11">
        <v>37710</v>
      </c>
    </row>
    <row r="25" spans="1:15" ht="17">
      <c r="A25" s="24" t="s">
        <v>19</v>
      </c>
      <c r="B25" s="25">
        <v>2020</v>
      </c>
      <c r="C25" s="11">
        <v>12943523.252920384</v>
      </c>
      <c r="D25" s="11" t="s">
        <v>108</v>
      </c>
      <c r="E25" s="11" t="s">
        <v>108</v>
      </c>
      <c r="F25" s="11" t="s">
        <v>108</v>
      </c>
      <c r="G25" s="11">
        <v>6013837.5322777396</v>
      </c>
      <c r="H25" s="26" t="s">
        <v>19</v>
      </c>
      <c r="I25" s="11">
        <v>8247912.5999999996</v>
      </c>
      <c r="J25" s="11">
        <v>0</v>
      </c>
      <c r="K25" s="11">
        <v>885845</v>
      </c>
      <c r="L25" s="11">
        <v>0</v>
      </c>
      <c r="M25" s="11">
        <v>87662.5</v>
      </c>
      <c r="N25" s="11">
        <v>0</v>
      </c>
      <c r="O25" s="11">
        <v>27514</v>
      </c>
    </row>
    <row r="26" spans="1:15" ht="17">
      <c r="A26" s="24" t="s">
        <v>19</v>
      </c>
      <c r="B26" s="25">
        <v>2021</v>
      </c>
      <c r="C26" s="11" t="s">
        <v>108</v>
      </c>
      <c r="D26" s="11" t="s">
        <v>108</v>
      </c>
      <c r="E26" s="11" t="s">
        <v>108</v>
      </c>
      <c r="F26" s="11" t="s">
        <v>108</v>
      </c>
      <c r="G26" s="11">
        <v>3666021.4</v>
      </c>
      <c r="H26" s="26" t="s">
        <v>19</v>
      </c>
      <c r="I26" s="11">
        <v>8379274.7999999998</v>
      </c>
      <c r="J26" s="11" t="s">
        <v>108</v>
      </c>
      <c r="K26" s="11">
        <v>1156640</v>
      </c>
      <c r="L26" s="11" t="s">
        <v>108</v>
      </c>
      <c r="M26" s="11">
        <v>15362</v>
      </c>
      <c r="N26" s="11" t="s">
        <v>108</v>
      </c>
      <c r="O26" s="11">
        <v>347033</v>
      </c>
    </row>
    <row r="27" spans="1:15" ht="17">
      <c r="A27" s="24" t="s">
        <v>97</v>
      </c>
      <c r="B27" s="25">
        <v>2019</v>
      </c>
      <c r="C27" s="11">
        <v>2431857.6822864274</v>
      </c>
      <c r="D27" s="11">
        <v>0</v>
      </c>
      <c r="E27" s="11" t="s">
        <v>108</v>
      </c>
      <c r="F27" s="11" t="s">
        <v>108</v>
      </c>
      <c r="G27" s="11">
        <v>2405052.8189434828</v>
      </c>
      <c r="H27" s="26">
        <v>5</v>
      </c>
      <c r="I27" s="11">
        <v>2281466</v>
      </c>
      <c r="J27" s="11" t="s">
        <v>108</v>
      </c>
      <c r="K27" s="11" t="s">
        <v>108</v>
      </c>
      <c r="L27" s="11" t="s">
        <v>108</v>
      </c>
      <c r="M27" s="11">
        <v>40000</v>
      </c>
      <c r="N27" s="11" t="s">
        <v>108</v>
      </c>
      <c r="O27" s="11">
        <v>256000</v>
      </c>
    </row>
    <row r="28" spans="1:15" ht="17">
      <c r="A28" s="24" t="s">
        <v>19</v>
      </c>
      <c r="B28" s="25">
        <v>2020</v>
      </c>
      <c r="C28" s="11">
        <v>3117505.3761081123</v>
      </c>
      <c r="D28" s="11">
        <v>0</v>
      </c>
      <c r="E28" s="11" t="s">
        <v>108</v>
      </c>
      <c r="F28" s="11" t="s">
        <v>108</v>
      </c>
      <c r="G28" s="11">
        <v>3171787.9469667161</v>
      </c>
      <c r="H28" s="26" t="s">
        <v>19</v>
      </c>
      <c r="I28" s="11" t="s">
        <v>108</v>
      </c>
      <c r="J28" s="11" t="s">
        <v>108</v>
      </c>
      <c r="K28" s="11" t="s">
        <v>108</v>
      </c>
      <c r="L28" s="11" t="s">
        <v>108</v>
      </c>
      <c r="M28" s="11">
        <v>60000</v>
      </c>
      <c r="N28" s="11" t="s">
        <v>108</v>
      </c>
      <c r="O28" s="11">
        <v>21340</v>
      </c>
    </row>
    <row r="29" spans="1:15" ht="17">
      <c r="A29" s="24" t="s">
        <v>19</v>
      </c>
      <c r="B29" s="25">
        <v>2021</v>
      </c>
      <c r="C29" s="11">
        <v>1115703.4399999992</v>
      </c>
      <c r="D29" s="11">
        <v>0</v>
      </c>
      <c r="E29" s="11" t="s">
        <v>108</v>
      </c>
      <c r="F29" s="11" t="s">
        <v>108</v>
      </c>
      <c r="G29" s="11">
        <v>3045246.7</v>
      </c>
      <c r="H29" s="26">
        <v>5</v>
      </c>
      <c r="I29" s="11" t="s">
        <v>108</v>
      </c>
      <c r="J29" s="11" t="s">
        <v>108</v>
      </c>
      <c r="K29" s="11" t="s">
        <v>108</v>
      </c>
      <c r="L29" s="11" t="s">
        <v>108</v>
      </c>
      <c r="M29" s="11">
        <v>40000</v>
      </c>
      <c r="N29" s="11" t="s">
        <v>108</v>
      </c>
      <c r="O29" s="11">
        <v>10414</v>
      </c>
    </row>
  </sheetData>
  <mergeCells count="2">
    <mergeCell ref="C1:F1"/>
    <mergeCell ref="G1:O1"/>
  </mergeCells>
  <conditionalFormatting sqref="A3:G29 I3:O29">
    <cfRule type="expression" dxfId="4" priority="2" stopIfTrue="1">
      <formula>#REF!&lt;&gt;""</formula>
    </cfRule>
  </conditionalFormatting>
  <conditionalFormatting sqref="H3:H29">
    <cfRule type="expression" dxfId="3" priority="1" stopIfTrue="1">
      <formula>#REF!&lt;&gt;""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694C-747E-9E4C-B256-B6B05B393438}">
  <dimension ref="A1:O29"/>
  <sheetViews>
    <sheetView workbookViewId="0">
      <selection activeCell="A3" sqref="A3:O29"/>
    </sheetView>
  </sheetViews>
  <sheetFormatPr baseColWidth="10" defaultRowHeight="15"/>
  <sheetData>
    <row r="1" spans="1:15">
      <c r="A1" s="15"/>
      <c r="B1" s="16"/>
      <c r="C1" s="47" t="s">
        <v>0</v>
      </c>
      <c r="D1" s="48"/>
      <c r="E1" s="48"/>
      <c r="F1" s="48"/>
      <c r="G1" s="49" t="s">
        <v>1</v>
      </c>
      <c r="H1" s="49"/>
      <c r="I1" s="49"/>
      <c r="J1" s="49"/>
      <c r="K1" s="49"/>
      <c r="L1" s="49"/>
      <c r="M1" s="49"/>
      <c r="N1" s="49"/>
      <c r="O1" s="49"/>
    </row>
    <row r="2" spans="1:15" ht="25">
      <c r="A2" s="18" t="s">
        <v>2</v>
      </c>
      <c r="B2" s="19" t="s">
        <v>3</v>
      </c>
      <c r="C2" s="41" t="s">
        <v>111</v>
      </c>
      <c r="D2" s="41" t="s">
        <v>112</v>
      </c>
      <c r="E2" s="41" t="s">
        <v>113</v>
      </c>
      <c r="F2" s="41" t="s">
        <v>114</v>
      </c>
      <c r="G2" s="41" t="s">
        <v>4</v>
      </c>
      <c r="H2" s="42"/>
      <c r="I2" s="41" t="s">
        <v>5</v>
      </c>
      <c r="J2" s="41" t="s">
        <v>6</v>
      </c>
      <c r="K2" s="41" t="s">
        <v>7</v>
      </c>
      <c r="L2" s="41" t="s">
        <v>8</v>
      </c>
      <c r="M2" s="41" t="s">
        <v>9</v>
      </c>
      <c r="N2" s="41" t="s">
        <v>10</v>
      </c>
      <c r="O2" s="41" t="s">
        <v>115</v>
      </c>
    </row>
    <row r="3" spans="1:15" ht="17">
      <c r="A3" s="24" t="s">
        <v>99</v>
      </c>
      <c r="B3" s="25">
        <v>2019</v>
      </c>
      <c r="C3" s="11">
        <v>19089837.519795161</v>
      </c>
      <c r="D3" s="11">
        <v>10541699.14845754</v>
      </c>
      <c r="E3" s="11" t="s">
        <v>108</v>
      </c>
      <c r="F3" s="11" t="s">
        <v>108</v>
      </c>
      <c r="G3" s="11">
        <v>957972.31436800002</v>
      </c>
      <c r="H3" s="26" t="s">
        <v>19</v>
      </c>
      <c r="I3" s="11">
        <v>5108350</v>
      </c>
      <c r="J3" s="11" t="s">
        <v>108</v>
      </c>
      <c r="K3" s="11">
        <v>8714000</v>
      </c>
      <c r="L3" s="11">
        <v>420000</v>
      </c>
      <c r="M3" s="11" t="s">
        <v>108</v>
      </c>
      <c r="N3" s="11" t="s">
        <v>108</v>
      </c>
      <c r="O3" s="11">
        <v>0</v>
      </c>
    </row>
    <row r="4" spans="1:15" ht="17">
      <c r="A4" s="24" t="s">
        <v>19</v>
      </c>
      <c r="B4" s="25">
        <v>2020</v>
      </c>
      <c r="C4" s="11">
        <v>20339822.25458917</v>
      </c>
      <c r="D4" s="11">
        <v>10415537</v>
      </c>
      <c r="E4" s="11" t="s">
        <v>108</v>
      </c>
      <c r="F4" s="11" t="s">
        <v>108</v>
      </c>
      <c r="G4" s="11">
        <v>979633.33253500005</v>
      </c>
      <c r="H4" s="26" t="s">
        <v>19</v>
      </c>
      <c r="I4" s="11">
        <v>4690075</v>
      </c>
      <c r="J4" s="11" t="s">
        <v>108</v>
      </c>
      <c r="K4" s="11">
        <v>8649000</v>
      </c>
      <c r="L4" s="11">
        <v>520000</v>
      </c>
      <c r="M4" s="11" t="s">
        <v>108</v>
      </c>
      <c r="N4" s="11" t="s">
        <v>108</v>
      </c>
      <c r="O4" s="11">
        <v>5633</v>
      </c>
    </row>
    <row r="5" spans="1:15" ht="17">
      <c r="A5" s="24" t="s">
        <v>19</v>
      </c>
      <c r="B5" s="25">
        <v>2021</v>
      </c>
      <c r="C5" s="11" t="s">
        <v>108</v>
      </c>
      <c r="D5" s="11">
        <v>10000000</v>
      </c>
      <c r="E5" s="11" t="s">
        <v>108</v>
      </c>
      <c r="F5" s="11" t="s">
        <v>108</v>
      </c>
      <c r="G5" s="11">
        <v>930575</v>
      </c>
      <c r="H5" s="26" t="s">
        <v>19</v>
      </c>
      <c r="I5" s="11">
        <v>5000100</v>
      </c>
      <c r="J5" s="11" t="s">
        <v>108</v>
      </c>
      <c r="K5" s="11">
        <v>8034662</v>
      </c>
      <c r="L5" s="11">
        <v>520000</v>
      </c>
      <c r="M5" s="11">
        <v>246523</v>
      </c>
      <c r="N5" s="11" t="s">
        <v>108</v>
      </c>
      <c r="O5" s="11">
        <v>0</v>
      </c>
    </row>
    <row r="6" spans="1:15" ht="17">
      <c r="A6" s="24" t="s">
        <v>100</v>
      </c>
      <c r="B6" s="25">
        <v>2019</v>
      </c>
      <c r="C6" s="11">
        <v>6485879.8291298663</v>
      </c>
      <c r="D6" s="11" t="s">
        <v>108</v>
      </c>
      <c r="E6" s="11" t="s">
        <v>108</v>
      </c>
      <c r="F6" s="11" t="s">
        <v>108</v>
      </c>
      <c r="G6" s="11">
        <v>979276.41324553743</v>
      </c>
      <c r="H6" s="26" t="s">
        <v>19</v>
      </c>
      <c r="I6" s="11">
        <v>5327000</v>
      </c>
      <c r="J6" s="11">
        <v>0</v>
      </c>
      <c r="K6" s="11">
        <v>686183</v>
      </c>
      <c r="L6" s="11">
        <v>0</v>
      </c>
      <c r="M6" s="11">
        <v>1039774</v>
      </c>
      <c r="N6" s="11">
        <v>0</v>
      </c>
      <c r="O6" s="11">
        <v>1301618</v>
      </c>
    </row>
    <row r="7" spans="1:15" ht="17">
      <c r="A7" s="24" t="s">
        <v>19</v>
      </c>
      <c r="B7" s="25">
        <v>2020</v>
      </c>
      <c r="C7" s="11">
        <v>7390821.3770206571</v>
      </c>
      <c r="D7" s="11" t="s">
        <v>108</v>
      </c>
      <c r="E7" s="11" t="s">
        <v>108</v>
      </c>
      <c r="F7" s="11" t="s">
        <v>108</v>
      </c>
      <c r="G7" s="11">
        <v>500779.01895999996</v>
      </c>
      <c r="H7" s="26" t="s">
        <v>19</v>
      </c>
      <c r="I7" s="11">
        <v>5157000</v>
      </c>
      <c r="J7" s="11">
        <v>0</v>
      </c>
      <c r="K7" s="11">
        <v>903988</v>
      </c>
      <c r="L7" s="11">
        <v>0</v>
      </c>
      <c r="M7" s="11" t="s">
        <v>108</v>
      </c>
      <c r="N7" s="11">
        <v>0</v>
      </c>
      <c r="O7" s="11">
        <v>551020</v>
      </c>
    </row>
    <row r="8" spans="1:15" ht="17">
      <c r="A8" s="24" t="s">
        <v>19</v>
      </c>
      <c r="B8" s="25">
        <v>2021</v>
      </c>
      <c r="C8" s="11" t="s">
        <v>108</v>
      </c>
      <c r="D8" s="11" t="s">
        <v>108</v>
      </c>
      <c r="E8" s="11" t="s">
        <v>108</v>
      </c>
      <c r="F8" s="11" t="s">
        <v>108</v>
      </c>
      <c r="G8" s="11">
        <v>1645898</v>
      </c>
      <c r="H8" s="26" t="s">
        <v>19</v>
      </c>
      <c r="I8" s="11">
        <v>3718049</v>
      </c>
      <c r="J8" s="11">
        <v>0</v>
      </c>
      <c r="K8" s="11">
        <v>859788</v>
      </c>
      <c r="L8" s="11">
        <v>0</v>
      </c>
      <c r="M8" s="11">
        <v>711542</v>
      </c>
      <c r="N8" s="11">
        <v>0</v>
      </c>
      <c r="O8" s="11">
        <v>1278402</v>
      </c>
    </row>
    <row r="9" spans="1:15" ht="17">
      <c r="A9" s="24" t="s">
        <v>101</v>
      </c>
      <c r="B9" s="25">
        <v>2019</v>
      </c>
      <c r="C9" s="11" t="s">
        <v>108</v>
      </c>
      <c r="D9" s="11" t="s">
        <v>108</v>
      </c>
      <c r="E9" s="11" t="s">
        <v>108</v>
      </c>
      <c r="F9" s="11" t="s">
        <v>108</v>
      </c>
      <c r="G9" s="11">
        <v>51461892.380336434</v>
      </c>
      <c r="H9" s="26" t="s">
        <v>19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</row>
    <row r="10" spans="1:15" ht="17">
      <c r="A10" s="24" t="s">
        <v>19</v>
      </c>
      <c r="B10" s="25">
        <v>2020</v>
      </c>
      <c r="C10" s="11" t="s">
        <v>108</v>
      </c>
      <c r="D10" s="11" t="s">
        <v>108</v>
      </c>
      <c r="E10" s="11" t="s">
        <v>108</v>
      </c>
      <c r="F10" s="11" t="s">
        <v>108</v>
      </c>
      <c r="G10" s="11">
        <v>50249077.080380194</v>
      </c>
      <c r="H10" s="26" t="s">
        <v>19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</row>
    <row r="11" spans="1:15" ht="17">
      <c r="A11" s="24" t="s">
        <v>19</v>
      </c>
      <c r="B11" s="25">
        <v>2021</v>
      </c>
      <c r="C11" s="11" t="s">
        <v>108</v>
      </c>
      <c r="D11" s="11" t="s">
        <v>108</v>
      </c>
      <c r="E11" s="11" t="s">
        <v>108</v>
      </c>
      <c r="F11" s="11" t="s">
        <v>108</v>
      </c>
      <c r="G11" s="11">
        <v>48770844</v>
      </c>
      <c r="H11" s="26" t="s">
        <v>19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</row>
    <row r="12" spans="1:15" ht="17">
      <c r="A12" s="24" t="s">
        <v>102</v>
      </c>
      <c r="B12" s="25">
        <v>2019</v>
      </c>
      <c r="C12" s="11">
        <v>10755825.999822896</v>
      </c>
      <c r="D12" s="11" t="s">
        <v>108</v>
      </c>
      <c r="E12" s="11" t="s">
        <v>108</v>
      </c>
      <c r="F12" s="11" t="s">
        <v>108</v>
      </c>
      <c r="G12" s="11">
        <v>51232.657861503649</v>
      </c>
      <c r="H12" s="26" t="s">
        <v>19</v>
      </c>
      <c r="I12" s="11">
        <v>8831154.9000000004</v>
      </c>
      <c r="J12" s="11" t="s">
        <v>108</v>
      </c>
      <c r="K12" s="11" t="s">
        <v>108</v>
      </c>
      <c r="L12" s="11">
        <v>1474700</v>
      </c>
      <c r="M12" s="11">
        <v>95000</v>
      </c>
      <c r="N12" s="11" t="s">
        <v>108</v>
      </c>
      <c r="O12" s="11" t="s">
        <v>108</v>
      </c>
    </row>
    <row r="13" spans="1:15" ht="17">
      <c r="A13" s="24" t="s">
        <v>19</v>
      </c>
      <c r="B13" s="25">
        <v>2020</v>
      </c>
      <c r="C13" s="11">
        <v>9892594.1349254753</v>
      </c>
      <c r="D13" s="11" t="s">
        <v>108</v>
      </c>
      <c r="E13" s="11" t="s">
        <v>108</v>
      </c>
      <c r="F13" s="11" t="s">
        <v>108</v>
      </c>
      <c r="G13" s="11">
        <v>52077.684999999998</v>
      </c>
      <c r="H13" s="26" t="s">
        <v>19</v>
      </c>
      <c r="I13" s="11">
        <v>94632334</v>
      </c>
      <c r="J13" s="11" t="s">
        <v>108</v>
      </c>
      <c r="K13" s="11" t="s">
        <v>108</v>
      </c>
      <c r="L13" s="11" t="s">
        <v>108</v>
      </c>
      <c r="M13" s="11">
        <v>52000</v>
      </c>
      <c r="N13" s="11" t="s">
        <v>108</v>
      </c>
      <c r="O13" s="11" t="s">
        <v>108</v>
      </c>
    </row>
    <row r="14" spans="1:15" ht="17">
      <c r="A14" s="24" t="s">
        <v>19</v>
      </c>
      <c r="B14" s="25">
        <v>2021</v>
      </c>
      <c r="C14" s="11">
        <v>14973712.33</v>
      </c>
      <c r="D14" s="11" t="s">
        <v>108</v>
      </c>
      <c r="E14" s="11" t="s">
        <v>108</v>
      </c>
      <c r="F14" s="11" t="s">
        <v>108</v>
      </c>
      <c r="G14" s="11">
        <v>55500</v>
      </c>
      <c r="H14" s="26" t="s">
        <v>19</v>
      </c>
      <c r="I14" s="11">
        <v>11996849</v>
      </c>
      <c r="J14" s="11" t="s">
        <v>108</v>
      </c>
      <c r="K14" s="11" t="s">
        <v>108</v>
      </c>
      <c r="L14" s="11" t="s">
        <v>108</v>
      </c>
      <c r="M14" s="11">
        <v>45000</v>
      </c>
      <c r="N14" s="11" t="s">
        <v>108</v>
      </c>
      <c r="O14" s="11" t="s">
        <v>108</v>
      </c>
    </row>
    <row r="15" spans="1:15" ht="17">
      <c r="A15" s="24" t="s">
        <v>103</v>
      </c>
      <c r="B15" s="25">
        <v>2019</v>
      </c>
      <c r="C15" s="11">
        <v>3228103.3591487091</v>
      </c>
      <c r="D15" s="11" t="s">
        <v>108</v>
      </c>
      <c r="E15" s="11" t="s">
        <v>108</v>
      </c>
      <c r="F15" s="11" t="s">
        <v>108</v>
      </c>
      <c r="G15" s="11">
        <v>2586685.2411014917</v>
      </c>
      <c r="H15" s="26" t="s">
        <v>19</v>
      </c>
      <c r="I15" s="11">
        <v>3412622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</row>
    <row r="16" spans="1:15" ht="17">
      <c r="A16" s="24" t="s">
        <v>19</v>
      </c>
      <c r="B16" s="25">
        <v>2020</v>
      </c>
      <c r="C16" s="11">
        <v>4651618.996926208</v>
      </c>
      <c r="D16" s="11" t="s">
        <v>108</v>
      </c>
      <c r="E16" s="11" t="s">
        <v>108</v>
      </c>
      <c r="F16" s="11" t="s">
        <v>108</v>
      </c>
      <c r="G16" s="11">
        <v>5102712.1860494995</v>
      </c>
      <c r="H16" s="26" t="s">
        <v>19</v>
      </c>
      <c r="I16" s="11">
        <v>5150000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</row>
    <row r="17" spans="1:15" ht="17">
      <c r="A17" s="24" t="s">
        <v>19</v>
      </c>
      <c r="B17" s="25">
        <v>2021</v>
      </c>
      <c r="C17" s="11">
        <v>1855744.2199999993</v>
      </c>
      <c r="D17" s="11" t="s">
        <v>108</v>
      </c>
      <c r="E17" s="11" t="s">
        <v>108</v>
      </c>
      <c r="F17" s="11" t="s">
        <v>108</v>
      </c>
      <c r="G17" s="11">
        <v>4392228.0999999996</v>
      </c>
      <c r="H17" s="26" t="s">
        <v>19</v>
      </c>
      <c r="I17" s="11">
        <v>3918641</v>
      </c>
      <c r="J17" s="11" t="s">
        <v>108</v>
      </c>
      <c r="K17" s="11" t="s">
        <v>108</v>
      </c>
      <c r="L17" s="11" t="s">
        <v>108</v>
      </c>
      <c r="M17" s="11" t="s">
        <v>108</v>
      </c>
      <c r="N17" s="11" t="s">
        <v>108</v>
      </c>
      <c r="O17" s="11" t="s">
        <v>108</v>
      </c>
    </row>
    <row r="18" spans="1:15" ht="17">
      <c r="A18" s="24" t="s">
        <v>104</v>
      </c>
      <c r="B18" s="25">
        <v>2019</v>
      </c>
      <c r="C18" s="11" t="s">
        <v>108</v>
      </c>
      <c r="D18" s="11" t="s">
        <v>108</v>
      </c>
      <c r="E18" s="11" t="s">
        <v>108</v>
      </c>
      <c r="F18" s="11" t="s">
        <v>108</v>
      </c>
      <c r="G18" s="11">
        <v>758993.90532962419</v>
      </c>
      <c r="H18" s="26" t="s">
        <v>19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</row>
    <row r="19" spans="1:15" ht="17">
      <c r="A19" s="24" t="s">
        <v>19</v>
      </c>
      <c r="B19" s="25">
        <v>2020</v>
      </c>
      <c r="C19" s="11" t="s">
        <v>108</v>
      </c>
      <c r="D19" s="11" t="s">
        <v>108</v>
      </c>
      <c r="E19" s="11" t="s">
        <v>108</v>
      </c>
      <c r="F19" s="11" t="s">
        <v>108</v>
      </c>
      <c r="G19" s="11">
        <v>840265.11504539999</v>
      </c>
      <c r="H19" s="26" t="s">
        <v>19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</row>
    <row r="20" spans="1:15" ht="17">
      <c r="A20" s="24" t="s">
        <v>19</v>
      </c>
      <c r="B20" s="25">
        <v>2021</v>
      </c>
      <c r="C20" s="11" t="s">
        <v>108</v>
      </c>
      <c r="D20" s="11" t="s">
        <v>108</v>
      </c>
      <c r="E20" s="11" t="s">
        <v>108</v>
      </c>
      <c r="F20" s="11" t="s">
        <v>108</v>
      </c>
      <c r="G20" s="11">
        <v>850719</v>
      </c>
      <c r="H20" s="26" t="s">
        <v>19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</row>
    <row r="21" spans="1:15" ht="17">
      <c r="A21" s="24" t="s">
        <v>105</v>
      </c>
      <c r="B21" s="25">
        <v>2019</v>
      </c>
      <c r="C21" s="11">
        <v>2065384.7670021525</v>
      </c>
      <c r="D21" s="11" t="s">
        <v>108</v>
      </c>
      <c r="E21" s="11" t="s">
        <v>108</v>
      </c>
      <c r="F21" s="11" t="s">
        <v>108</v>
      </c>
      <c r="G21" s="11">
        <v>316165.58669062372</v>
      </c>
      <c r="H21" s="26" t="s">
        <v>19</v>
      </c>
      <c r="I21" s="11">
        <v>717728</v>
      </c>
      <c r="J21" s="11">
        <v>0</v>
      </c>
      <c r="K21" s="11">
        <v>0</v>
      </c>
      <c r="L21" s="11">
        <v>455000</v>
      </c>
      <c r="M21" s="11">
        <v>37607</v>
      </c>
      <c r="N21" s="11">
        <v>0</v>
      </c>
      <c r="O21" s="11">
        <v>0</v>
      </c>
    </row>
    <row r="22" spans="1:15" ht="17">
      <c r="A22" s="24" t="s">
        <v>19</v>
      </c>
      <c r="B22" s="25">
        <v>2020</v>
      </c>
      <c r="C22" s="11">
        <v>539463.07329666382</v>
      </c>
      <c r="D22" s="11" t="s">
        <v>108</v>
      </c>
      <c r="E22" s="11" t="s">
        <v>108</v>
      </c>
      <c r="F22" s="11" t="s">
        <v>108</v>
      </c>
      <c r="G22" s="11">
        <v>116142.61153329999</v>
      </c>
      <c r="H22" s="26" t="s">
        <v>19</v>
      </c>
      <c r="I22" s="11">
        <v>121521.60000000001</v>
      </c>
      <c r="J22" s="11" t="s">
        <v>108</v>
      </c>
      <c r="K22" s="11" t="s">
        <v>108</v>
      </c>
      <c r="L22" s="11">
        <v>578143.80000000005</v>
      </c>
      <c r="M22" s="11">
        <v>23400</v>
      </c>
      <c r="N22" s="11" t="s">
        <v>108</v>
      </c>
      <c r="O22" s="11" t="s">
        <v>108</v>
      </c>
    </row>
    <row r="23" spans="1:15" ht="17">
      <c r="A23" s="24" t="s">
        <v>19</v>
      </c>
      <c r="B23" s="25">
        <v>2021</v>
      </c>
      <c r="C23" s="11">
        <v>2171035.8699999992</v>
      </c>
      <c r="D23" s="11" t="s">
        <v>108</v>
      </c>
      <c r="E23" s="11" t="s">
        <v>108</v>
      </c>
      <c r="F23" s="11" t="s">
        <v>108</v>
      </c>
      <c r="G23" s="11">
        <v>276950</v>
      </c>
      <c r="H23" s="26" t="s">
        <v>19</v>
      </c>
      <c r="I23" s="11">
        <v>1227347</v>
      </c>
      <c r="J23" s="11" t="s">
        <v>108</v>
      </c>
      <c r="K23" s="11" t="s">
        <v>108</v>
      </c>
      <c r="L23" s="11">
        <v>13600</v>
      </c>
      <c r="M23" s="11">
        <v>14025</v>
      </c>
      <c r="N23" s="11" t="s">
        <v>108</v>
      </c>
      <c r="O23" s="11" t="s">
        <v>108</v>
      </c>
    </row>
    <row r="24" spans="1:15" ht="17">
      <c r="A24" s="24" t="s">
        <v>106</v>
      </c>
      <c r="B24" s="25">
        <v>2019</v>
      </c>
      <c r="C24" s="11" t="s">
        <v>108</v>
      </c>
      <c r="D24" s="11" t="s">
        <v>108</v>
      </c>
      <c r="E24" s="11" t="s">
        <v>108</v>
      </c>
      <c r="F24" s="11" t="s">
        <v>108</v>
      </c>
      <c r="G24" s="11">
        <v>191173.71405727751</v>
      </c>
      <c r="H24" s="26" t="s">
        <v>19</v>
      </c>
      <c r="I24" s="11">
        <v>182877</v>
      </c>
      <c r="J24" s="11">
        <v>0</v>
      </c>
      <c r="K24" s="11">
        <v>0</v>
      </c>
      <c r="L24" s="11">
        <v>0</v>
      </c>
      <c r="M24" s="11">
        <v>178245</v>
      </c>
      <c r="N24" s="11">
        <v>0</v>
      </c>
      <c r="O24" s="11">
        <v>0</v>
      </c>
    </row>
    <row r="25" spans="1:15" ht="17">
      <c r="A25" s="24" t="s">
        <v>19</v>
      </c>
      <c r="B25" s="25">
        <v>2020</v>
      </c>
      <c r="C25" s="11" t="s">
        <v>108</v>
      </c>
      <c r="D25" s="11" t="s">
        <v>108</v>
      </c>
      <c r="E25" s="11" t="s">
        <v>108</v>
      </c>
      <c r="F25" s="11" t="s">
        <v>108</v>
      </c>
      <c r="G25" s="11">
        <v>109890.16467219999</v>
      </c>
      <c r="H25" s="26" t="s">
        <v>19</v>
      </c>
      <c r="I25" s="11">
        <v>218935</v>
      </c>
      <c r="J25" s="11" t="s">
        <v>108</v>
      </c>
      <c r="K25" s="11" t="s">
        <v>108</v>
      </c>
      <c r="L25" s="11" t="s">
        <v>108</v>
      </c>
      <c r="M25" s="11">
        <v>166293</v>
      </c>
      <c r="N25" s="11" t="s">
        <v>108</v>
      </c>
      <c r="O25" s="11" t="s">
        <v>108</v>
      </c>
    </row>
    <row r="26" spans="1:15" ht="17">
      <c r="A26" s="24" t="s">
        <v>19</v>
      </c>
      <c r="B26" s="25">
        <v>2021</v>
      </c>
      <c r="C26" s="11" t="s">
        <v>108</v>
      </c>
      <c r="D26" s="11" t="s">
        <v>108</v>
      </c>
      <c r="E26" s="11" t="s">
        <v>108</v>
      </c>
      <c r="F26" s="11" t="s">
        <v>108</v>
      </c>
      <c r="G26" s="11">
        <v>17400</v>
      </c>
      <c r="H26" s="26">
        <v>6</v>
      </c>
      <c r="I26" s="11">
        <v>329022</v>
      </c>
      <c r="J26" s="11">
        <v>0</v>
      </c>
      <c r="K26" s="11">
        <v>0</v>
      </c>
      <c r="L26" s="11">
        <v>0</v>
      </c>
      <c r="M26" s="11" t="s">
        <v>108</v>
      </c>
      <c r="N26" s="11">
        <v>0</v>
      </c>
      <c r="O26" s="11" t="s">
        <v>108</v>
      </c>
    </row>
    <row r="27" spans="1:15" ht="17">
      <c r="A27" s="24" t="s">
        <v>107</v>
      </c>
      <c r="B27" s="25">
        <v>2019</v>
      </c>
      <c r="C27" s="11">
        <v>17354397.745268326</v>
      </c>
      <c r="D27" s="11" t="s">
        <v>108</v>
      </c>
      <c r="E27" s="11" t="s">
        <v>108</v>
      </c>
      <c r="F27" s="11" t="s">
        <v>108</v>
      </c>
      <c r="G27" s="11">
        <v>1708089.4339131275</v>
      </c>
      <c r="H27" s="26" t="s">
        <v>19</v>
      </c>
      <c r="I27" s="11">
        <v>10221830</v>
      </c>
      <c r="J27" s="11">
        <v>0</v>
      </c>
      <c r="K27" s="11">
        <v>0</v>
      </c>
      <c r="L27" s="11">
        <v>0</v>
      </c>
      <c r="M27" s="11">
        <v>333000</v>
      </c>
      <c r="N27" s="11">
        <v>0</v>
      </c>
      <c r="O27" s="11">
        <v>385000</v>
      </c>
    </row>
    <row r="28" spans="1:15" ht="17">
      <c r="A28" s="24"/>
      <c r="B28" s="25">
        <v>2020</v>
      </c>
      <c r="C28" s="11">
        <v>18490747.504171975</v>
      </c>
      <c r="D28" s="11" t="s">
        <v>108</v>
      </c>
      <c r="E28" s="11" t="s">
        <v>108</v>
      </c>
      <c r="F28" s="11" t="s">
        <v>108</v>
      </c>
      <c r="G28" s="11">
        <v>2018601.8962515998</v>
      </c>
      <c r="H28" s="26" t="s">
        <v>19</v>
      </c>
      <c r="I28" s="11">
        <v>9366317</v>
      </c>
      <c r="J28" s="11" t="s">
        <v>108</v>
      </c>
      <c r="K28" s="11" t="s">
        <v>108</v>
      </c>
      <c r="L28" s="11" t="s">
        <v>108</v>
      </c>
      <c r="M28" s="11" t="s">
        <v>108</v>
      </c>
      <c r="N28" s="11" t="s">
        <v>108</v>
      </c>
      <c r="O28" s="11">
        <v>858369</v>
      </c>
    </row>
    <row r="29" spans="1:15" ht="17">
      <c r="A29" s="28"/>
      <c r="B29" s="25">
        <v>2021</v>
      </c>
      <c r="C29" s="11" t="s">
        <v>108</v>
      </c>
      <c r="D29" s="11" t="s">
        <v>108</v>
      </c>
      <c r="E29" s="11" t="s">
        <v>108</v>
      </c>
      <c r="F29" s="11" t="s">
        <v>108</v>
      </c>
      <c r="G29" s="11">
        <v>1542014</v>
      </c>
      <c r="H29" s="26" t="s">
        <v>19</v>
      </c>
      <c r="I29" s="11">
        <v>2418471</v>
      </c>
      <c r="J29" s="11" t="s">
        <v>108</v>
      </c>
      <c r="K29" s="11" t="s">
        <v>108</v>
      </c>
      <c r="L29" s="11" t="s">
        <v>108</v>
      </c>
      <c r="M29" s="11" t="s">
        <v>108</v>
      </c>
      <c r="N29" s="11" t="s">
        <v>108</v>
      </c>
      <c r="O29" s="11">
        <v>755652</v>
      </c>
    </row>
  </sheetData>
  <mergeCells count="2">
    <mergeCell ref="C1:F1"/>
    <mergeCell ref="G1:O1"/>
  </mergeCells>
  <conditionalFormatting sqref="A3:A28 I3:O29 B3:G29">
    <cfRule type="expression" dxfId="2" priority="3" stopIfTrue="1">
      <formula>#REF!&lt;&gt;""</formula>
    </cfRule>
  </conditionalFormatting>
  <conditionalFormatting sqref="A29">
    <cfRule type="expression" dxfId="1" priority="2" stopIfTrue="1">
      <formula>$A29&lt;&gt;""</formula>
    </cfRule>
  </conditionalFormatting>
  <conditionalFormatting sqref="H3:H29">
    <cfRule type="expression" dxfId="0" priority="1" stopIfTrue="1">
      <formula>#REF!&lt;&gt;""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WMR2022_Annex_4C_Africa</vt:lpstr>
      <vt:lpstr>WMR2022_Annex_4C_EastMediterran</vt:lpstr>
      <vt:lpstr>WMR2022_Annex_4C_SEAsia</vt:lpstr>
      <vt:lpstr>WMR2022_Annex_4C_Pacific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ezrow</dc:creator>
  <cp:lastModifiedBy>Microsoft Office User</cp:lastModifiedBy>
  <dcterms:created xsi:type="dcterms:W3CDTF">2022-10-21T17:16:39Z</dcterms:created>
  <dcterms:modified xsi:type="dcterms:W3CDTF">2023-03-22T15:02:01Z</dcterms:modified>
</cp:coreProperties>
</file>