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hannahmoyer/Projects/Neurobypass/consort/"/>
    </mc:Choice>
  </mc:AlternateContent>
  <xr:revisionPtr revIDLastSave="0" documentId="13_ncr:1_{722F53E0-6FA0-694F-B57B-2BA616A9A2F8}" xr6:coauthVersionLast="47" xr6:coauthVersionMax="47" xr10:uidLastSave="{00000000-0000-0000-0000-000000000000}"/>
  <bookViews>
    <workbookView xWindow="0" yWindow="500" windowWidth="28800" windowHeight="16440" xr2:uid="{A7967165-CAA9-764E-B8A7-5F77B1A90245}"/>
  </bookViews>
  <sheets>
    <sheet name="Sheet1" sheetId="1" r:id="rId1"/>
  </sheets>
  <definedNames>
    <definedName name="_xlnm._FilterDatabase" localSheetId="0" hidden="1">Sheet1!$A$1:$GZ$547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tc={E45286BD-3F57-B64C-9900-B422C7AECD23}</author>
    <author>tc={3F2DA690-3811-D148-A0AD-FC7F3A184115}</author>
    <author>tc={9548E8AF-0878-2E40-A59A-5C06A1557816}</author>
    <author>tc={9FF3F6B3-C410-4C46-8206-2432FB82DB05}</author>
    <author>tc={5DE122DD-78AF-3D46-80AF-C1CD610F973D}</author>
    <author>tc={2DBE2B6B-7D9A-7846-B68A-6F9EF412AA84}</author>
    <author>tc={2FE15A40-62B4-FC4E-BE54-339771752C7B}</author>
    <author>tc={FCE61C9E-3429-C546-B969-89A0203EC986}</author>
    <author>tc={03198B8D-26F2-CE42-B2D4-BD821742E778}</author>
    <author>tc={3A3CA29D-71BD-274F-9FE0-A05ECC3E987D}</author>
    <author>tc={59083F69-3CB8-734A-8F14-1EC8932BE641}</author>
    <author>tc={7D136ABA-F39D-004D-9220-99BE9CB74102}</author>
    <author>tc={96F11A60-7AD6-CC49-9A39-BBAEC24A5B8B}</author>
    <author>tc={BDA304E9-AF70-8445-A8FA-8EA3C9156A51}</author>
    <author>tc={906EF599-161A-F64F-8916-56B8E215FCC8}</author>
  </authors>
  <commentList>
    <comment ref="N31" authorId="0" shapeId="0" xr:uid="{E45286BD-3F57-B64C-9900-B422C7AECD23}">
      <text>
        <t>[Threaded comment]
Your version of Excel allows you to read this threaded comment; however, any edits to it will get removed if the file is opened in a newer version of Excel. Learn more: https://go.microsoft.com/fwlink/?linkid=870924
Comment:
    10.4155/tde-2018-0067: "A Phase III study (NCT02605434) investigating the efficacy and safety of AP-CD/LD 50/400 mg BID or TID or AP-CD/LD 50/500 mg BID or TID for advanced PD are underway with results anticipated in the second half of 2019."
10.1080/13543784.2020.1814252: "Further Phase II and Phase III trials have been conducted (NCT02605434, NCT03576638) but no data has yet been published, questioning the outcomes of these trials and the chances for the drug to reach the market."</t>
      </text>
    </comment>
    <comment ref="N126" authorId="1" shapeId="0" xr:uid="{3F2DA690-3811-D148-A0AD-FC7F3A184115}">
      <text>
        <t>[Threaded comment]
Your version of Excel allows you to read this threaded comment; however, any edits to it will get removed if the file is opened in a newer version of Excel. Learn more: https://go.microsoft.com/fwlink/?linkid=870924
Comment:
    Terminated</t>
      </text>
    </comment>
    <comment ref="N140" authorId="2" shapeId="0" xr:uid="{9548E8AF-0878-2E40-A59A-5C06A1557816}">
      <text>
        <t>[Threaded comment]
Your version of Excel allows you to read this threaded comment; however, any edits to it will get removed if the file is opened in a newer version of Excel. Learn more: https://go.microsoft.com/fwlink/?linkid=870924
Comment:
    https://www.tandfonline.com/action/showCitFormats?doi=10.1080/14712598.2020.1751114 (2020): "The announcement for the termination of the trial involving fremanezumab in the prevention of chronic cluster headache (NCT02964338) was made in June 2018 [27]. The results of this study have yet to be presented. "</t>
      </text>
    </comment>
    <comment ref="N146" authorId="3" shapeId="0" xr:uid="{9FF3F6B3-C410-4C46-8206-2432FB82DB05}">
      <text>
        <t>[Threaded comment]
Your version of Excel allows you to read this threaded comment; however, any edits to it will get removed if the file is opened in a newer version of Excel. Learn more: https://go.microsoft.com/fwlink/?linkid=870924
Comment:
    Study 301</t>
      </text>
    </comment>
    <comment ref="N169" authorId="4" shapeId="0" xr:uid="{5DE122DD-78AF-3D46-80AF-C1CD610F973D}">
      <text>
        <t>[Threaded comment]
Your version of Excel allows you to read this threaded comment; however, any edits to it will get removed if the file is opened in a newer version of Excel. Learn more: https://go.microsoft.com/fwlink/?linkid=870924
Comment:
    1st pub: parts 1 and 2
2nd pub: part 2 (take this one as primary)
3rd pub: part 2 safety</t>
      </text>
    </comment>
    <comment ref="N179" authorId="5" shapeId="0" xr:uid="{2DBE2B6B-7D9A-7846-B68A-6F9EF412AA84}">
      <text>
        <t>[Threaded comment]
Your version of Excel allows you to read this threaded comment; however, any edits to it will get removed if the file is opened in a newer version of Excel. Learn more: https://go.microsoft.com/fwlink/?linkid=870924
Comment:
    P2?
10.1007/s40265-013-0116-1: "Pierre Fabre began recruitment in October 2012 in a phase II trial of levomilnacipran ER to improve functional recovery of patients with ischaemic stroke (LIFE study; NCT01639014; EudraCT2012-001592-37)."</t>
      </text>
    </comment>
    <comment ref="N186" authorId="6" shapeId="0" xr:uid="{2FE15A40-62B4-FC4E-BE54-339771752C7B}">
      <text>
        <t xml:space="preserve">[Threaded comment]
Your version of Excel allows you to read this threaded comment; however, any edits to it will get removed if the file is opened in a newer version of Excel. Learn more: https://go.microsoft.com/fwlink/?linkid=870924
Comment:
    P2 according to 10.1111/head.12744 </t>
      </text>
    </comment>
    <comment ref="N281" authorId="7" shapeId="0" xr:uid="{FCE61C9E-3429-C546-B969-89A0203EC986}">
      <text>
        <t>[Threaded comment]
Your version of Excel allows you to read this threaded comment; however, any edits to it will get removed if the file is opened in a newer version of Excel. Learn more: https://go.microsoft.com/fwlink/?linkid=870924
Comment:
    10.1177/15357597221125238 (2022): "To this author’s knowledge, although the 1042-0603 study began in 2013 and was completed in 2016, its results have not yet been published."</t>
      </text>
    </comment>
    <comment ref="N292" authorId="8" shapeId="0" xr:uid="{03198B8D-26F2-CE42-B2D4-BD821742E778}">
      <text>
        <t>[Threaded comment]
Your version of Excel allows you to read this threaded comment; however, any edits to it will get removed if the file is opened in a newer version of Excel. Learn more: https://go.microsoft.com/fwlink/?linkid=870924
Comment:
    Don't think this is the primary. Closest I found to being a primary</t>
      </text>
    </comment>
    <comment ref="P292" authorId="9" shapeId="0" xr:uid="{3A3CA29D-71BD-274F-9FE0-A05ECC3E987D}">
      <text>
        <t>[Threaded comment]
Your version of Excel allows you to read this threaded comment; however, any edits to it will get removed if the file is opened in a newer version of Excel. Learn more: https://go.microsoft.com/fwlink/?linkid=870924
Comment:
    Don't think this is the primary. Closest I found to being a primary</t>
      </text>
    </comment>
    <comment ref="N355" authorId="10" shapeId="0" xr:uid="{59083F69-3CB8-734A-8F14-1EC8932BE641}">
      <text>
        <t>[Threaded comment]
Your version of Excel allows you to read this threaded comment; however, any edits to it will get removed if the file is opened in a newer version of Excel. Learn more: https://go.microsoft.com/fwlink/?linkid=870924
Comment:
    10.1080/13543784.2022.2095261: "This Phase III trial finished recruiting in November 2020 but the submission of results from this ongoing study has been delayed, and an extension requested."</t>
      </text>
    </comment>
    <comment ref="N356" authorId="11" shapeId="0" xr:uid="{7D136ABA-F39D-004D-9220-99BE9CB74102}">
      <text>
        <t>[Threaded comment]
Your version of Excel allows you to read this threaded comment; however, any edits to it will get removed if the file is opened in a newer version of Excel. Learn more: https://go.microsoft.com/fwlink/?linkid=870924
Comment:
    P2b/3?</t>
      </text>
    </comment>
    <comment ref="N416" authorId="12" shapeId="0" xr:uid="{96F11A60-7AD6-CC49-9A39-BBAEC24A5B8B}">
      <text>
        <t>[Threaded comment]
Your version of Excel allows you to read this threaded comment; however, any edits to it will get removed if the file is opened in a newer version of Excel. Learn more: https://go.microsoft.com/fwlink/?linkid=870924
Comment:
    10.3390/pharmaceutics15010212  (2023): "The clinical trial was completed in 2016 [62], but the results have not yet been published."</t>
      </text>
    </comment>
    <comment ref="N422" authorId="13" shapeId="0" xr:uid="{BDA304E9-AF70-8445-A8FA-8EA3C9156A51}">
      <text>
        <t>[Threaded comment]
Your version of Excel allows you to read this threaded comment; however, any edits to it will get removed if the file is opened in a newer version of Excel. Learn more: https://go.microsoft.com/fwlink/?linkid=870924
Comment:
    P2b?</t>
      </text>
    </comment>
    <comment ref="N470" authorId="14" shapeId="0" xr:uid="{906EF599-161A-F64F-8916-56B8E215FCC8}">
      <text>
        <t>[Threaded comment]
Your version of Excel allows you to read this threaded comment; however, any edits to it will get removed if the file is opened in a newer version of Excel. Learn more: https://go.microsoft.com/fwlink/?linkid=870924
Comment:
    10.1186/s12929-019-0609-7: "The efficacy of elenbecestat is being evaluated in the A 24-Month Study to Evaluate the Efficacy and Safety of Elenbecestat in Subjects With Early Alzheimer’s Disease (MISSION AD1) and MISSION AD2 trials concerning prodromal AD. These trials will continue until December 2023."
10.1080/13543784.2019.1683160: "Recently, two 24-month, double-blind, placebo-controlled studies of elenbecestat (MissionAD1 and MissionAD2) in approximately 1,900 subjects with early AD (MCI due to AD and a subset of very mild ADwith positive biomarkers for brain amyloid pathology) were discontinued for ‘unfavourable risk-benefit profile’."</t>
      </text>
    </comment>
  </commentList>
</comments>
</file>

<file path=xl/sharedStrings.xml><?xml version="1.0" encoding="utf-8"?>
<sst xmlns="http://schemas.openxmlformats.org/spreadsheetml/2006/main" count="1384" uniqueCount="1094">
  <si>
    <t>intervention check</t>
  </si>
  <si>
    <t xml:space="preserve">first p3 </t>
  </si>
  <si>
    <t>if not first p3-NCT</t>
  </si>
  <si>
    <t>notes</t>
  </si>
  <si>
    <t>agreement</t>
  </si>
  <si>
    <t>extra</t>
  </si>
  <si>
    <t>extra2</t>
  </si>
  <si>
    <t>nct_id</t>
  </si>
  <si>
    <t>agency_class</t>
  </si>
  <si>
    <t>overall_status</t>
  </si>
  <si>
    <t>start_date</t>
  </si>
  <si>
    <t>type</t>
  </si>
  <si>
    <t>completion_date</t>
  </si>
  <si>
    <t>primary_completion_date</t>
  </si>
  <si>
    <t>phase</t>
  </si>
  <si>
    <t>study_type</t>
  </si>
  <si>
    <t>allocation</t>
  </si>
  <si>
    <t>intervention_model</t>
  </si>
  <si>
    <t>primary_purpose</t>
  </si>
  <si>
    <t>observational_model</t>
  </si>
  <si>
    <t>time_perspective</t>
  </si>
  <si>
    <t>masking</t>
  </si>
  <si>
    <t>masking_description</t>
  </si>
  <si>
    <t>target_duration</t>
  </si>
  <si>
    <t>measure</t>
  </si>
  <si>
    <t>time_frame</t>
  </si>
  <si>
    <t>number_of_arms</t>
  </si>
  <si>
    <t>number_of_groups</t>
  </si>
  <si>
    <t>enrollment</t>
  </si>
  <si>
    <t>condition</t>
  </si>
  <si>
    <t>arm_group_label</t>
  </si>
  <si>
    <t>arm_group_type</t>
  </si>
  <si>
    <t>intervention_type</t>
  </si>
  <si>
    <t>intervention_name</t>
  </si>
  <si>
    <t>other_name</t>
  </si>
  <si>
    <t>textblock</t>
  </si>
  <si>
    <t>sampling_method</t>
  </si>
  <si>
    <t>gender</t>
  </si>
  <si>
    <t>gender_based</t>
  </si>
  <si>
    <t>gender_description</t>
  </si>
  <si>
    <t>minimum_age</t>
  </si>
  <si>
    <t>maximum_age</t>
  </si>
  <si>
    <t>healthy_volunteers</t>
  </si>
  <si>
    <t>first_name</t>
  </si>
  <si>
    <t>middle_name</t>
  </si>
  <si>
    <t>last_name</t>
  </si>
  <si>
    <t>degrees</t>
  </si>
  <si>
    <t>role</t>
  </si>
  <si>
    <t>affiliation</t>
  </si>
  <si>
    <t>phone</t>
  </si>
  <si>
    <t>phone_ext</t>
  </si>
  <si>
    <t>email</t>
  </si>
  <si>
    <t>name</t>
  </si>
  <si>
    <t>city</t>
  </si>
  <si>
    <t>state</t>
  </si>
  <si>
    <t>zip</t>
  </si>
  <si>
    <t>country</t>
  </si>
  <si>
    <t>status</t>
  </si>
  <si>
    <t>study_first_submitted</t>
  </si>
  <si>
    <t>study_first_posted</t>
  </si>
  <si>
    <t>last_update_posted</t>
  </si>
  <si>
    <t>NCT02799381</t>
  </si>
  <si>
    <t>NS,NC</t>
  </si>
  <si>
    <t>dyskinesia</t>
  </si>
  <si>
    <t>NCT02549092</t>
  </si>
  <si>
    <t xml:space="preserve">This is a nonneuro symptom treating dyskinesia that develops from other parkinsons drugs but a neurotarget </t>
  </si>
  <si>
    <t>2 disagreements</t>
  </si>
  <si>
    <t>NCT03114657</t>
  </si>
  <si>
    <t>NC</t>
  </si>
  <si>
    <t>NCT02670083</t>
  </si>
  <si>
    <t>10.1001/jamaneurol.2022.2909</t>
  </si>
  <si>
    <t>NCT02484547</t>
  </si>
  <si>
    <t>10.14283/jpad.2022.30</t>
  </si>
  <si>
    <t>https://investors.biogen.com/static-files/74641e1b-cd23-495e-8f29-f4ecac0a1126</t>
  </si>
  <si>
    <t>https://alz-journals.onlinelibrary.wiley.com/doi/abs/10.1002/alz.047259</t>
  </si>
  <si>
    <t>NCT02477800</t>
  </si>
  <si>
    <t>NCT00608881</t>
  </si>
  <si>
    <t>10.1212/WNL.0000000000003478</t>
  </si>
  <si>
    <t>NCT00712426</t>
  </si>
  <si>
    <t>10.1212/WNL.0000000000004209</t>
  </si>
  <si>
    <t>NCT02168842</t>
  </si>
  <si>
    <t>10.7326/M19-2534</t>
  </si>
  <si>
    <t>NCT02585934</t>
  </si>
  <si>
    <t>adjuvent</t>
  </si>
  <si>
    <t>10.1002/trc2.12136</t>
  </si>
  <si>
    <t>NCT02240030</t>
  </si>
  <si>
    <t>OFF fluctuations</t>
  </si>
  <si>
    <t>10.1016/S1474-4422(18)30405-8</t>
  </si>
  <si>
    <t>NCT02642393</t>
  </si>
  <si>
    <t>10.1001/jama.2021.10207</t>
  </si>
  <si>
    <t>NCT00449865</t>
  </si>
  <si>
    <t>10.1001/jama.2015.120</t>
  </si>
  <si>
    <t>NCT02469090</t>
  </si>
  <si>
    <t>NCT00142545</t>
  </si>
  <si>
    <t>NCT02080364</t>
  </si>
  <si>
    <t>https://alz-journals.onlinelibrary.wiley.com/doi/epdf/10.1002/alz.041198</t>
  </si>
  <si>
    <t>https://vtvtherapeutics.com/wp-content/uploads/2019/07/Valcarce-AAIC-2019-FINAL-17Jul2019.pdf</t>
  </si>
  <si>
    <t>NCT01968031</t>
  </si>
  <si>
    <t>NCT00199407</t>
  </si>
  <si>
    <t>NCT02972658</t>
  </si>
  <si>
    <t>extension</t>
  </si>
  <si>
    <t>NCT01689233</t>
  </si>
  <si>
    <t>NCT01689246</t>
  </si>
  <si>
    <t>10.1016/S0140-6736(16)31275-2</t>
  </si>
  <si>
    <t>NCT01155479</t>
  </si>
  <si>
    <t>motor?</t>
  </si>
  <si>
    <t>10.1212/WNL.0000000000004003</t>
  </si>
  <si>
    <t>NCT02453386</t>
  </si>
  <si>
    <t>https://clinicaltrials.gov/ct2/show/NCT01283594</t>
  </si>
  <si>
    <t>NCT02783573</t>
  </si>
  <si>
    <t>https://clinicaltrials.gov/ct2/show/NCT02245737</t>
  </si>
  <si>
    <t>weird with comparator</t>
  </si>
  <si>
    <t>NCT02006641</t>
  </si>
  <si>
    <t>10.1001/jama.2017.20373</t>
  </si>
  <si>
    <t>NCT01900665</t>
  </si>
  <si>
    <t>NCT00904683</t>
  </si>
  <si>
    <t>NCT02006654</t>
  </si>
  <si>
    <t>NCT01955161</t>
  </si>
  <si>
    <t>NCT01524887</t>
  </si>
  <si>
    <t>NCT00818662</t>
  </si>
  <si>
    <t>NCT01738178</t>
  </si>
  <si>
    <t>did have one that looked at ae symptom https://clinicaltrials.gov/ct2/show/NCT00459420</t>
  </si>
  <si>
    <t>10.1212/WNL.0000000000004568</t>
  </si>
  <si>
    <t>NCT01127633</t>
  </si>
  <si>
    <t>NCT01953601</t>
  </si>
  <si>
    <t>10.1056/NEJMoa1812840</t>
  </si>
  <si>
    <t>NCT02605434</t>
  </si>
  <si>
    <t>NCT02352363</t>
  </si>
  <si>
    <t xml:space="preserve">lung function </t>
  </si>
  <si>
    <t>https://www.sciencedirect.com/science/article/pii/S0954611121001025?via%3Dihub</t>
  </si>
  <si>
    <t>NCT02035982</t>
  </si>
  <si>
    <t>discontin</t>
  </si>
  <si>
    <t>NCT02153645</t>
  </si>
  <si>
    <t>levodopa induced</t>
  </si>
  <si>
    <t>10.1016/j.parkreldis.2022.01.022</t>
  </si>
  <si>
    <t>submitted</t>
  </si>
  <si>
    <t>NCT02750306</t>
  </si>
  <si>
    <t>Insomnia </t>
  </si>
  <si>
    <t>10.1002/alz.12035</t>
  </si>
  <si>
    <t>NCT02817906</t>
  </si>
  <si>
    <t>NNC</t>
  </si>
  <si>
    <t xml:space="preserve">agitation </t>
  </si>
  <si>
    <t xml:space="preserve">not exclusive to the conditions we care about </t>
  </si>
  <si>
    <t>NCT02153632</t>
  </si>
  <si>
    <t>levodopa induced dyskinesia</t>
  </si>
  <si>
    <t>NCT01652534</t>
  </si>
  <si>
    <t>NCT02274766</t>
  </si>
  <si>
    <t>NCT01397422:</t>
  </si>
  <si>
    <t>NCT01227265</t>
  </si>
  <si>
    <t>Off</t>
  </si>
  <si>
    <t>10.1001/jamaneurol.2015.2268</t>
  </si>
  <si>
    <t>NCT02496767</t>
  </si>
  <si>
    <t>respiratory function </t>
  </si>
  <si>
    <t>10.1080/21678421.2019.1612922</t>
  </si>
  <si>
    <t>NCT00898807</t>
  </si>
  <si>
    <t>agitation</t>
  </si>
  <si>
    <t>NCT00009204</t>
  </si>
  <si>
    <t>NCT01215227</t>
  </si>
  <si>
    <t>NCT01795859</t>
  </si>
  <si>
    <t>10.1001/jama.2016.8655</t>
  </si>
  <si>
    <t>NCT02442765</t>
  </si>
  <si>
    <t>https://www.neurologylive.com/view/avanir-reports-phase-3-data-avp786-agitation-alzheimer</t>
  </si>
  <si>
    <t>NCT02442778</t>
  </si>
  <si>
    <t>https://www.avanir.com/press/avanir-pharmaceuticals-inc-reports-data-second-phase-3-study-evaluating-investigational-avp</t>
  </si>
  <si>
    <t>NCT02136914</t>
  </si>
  <si>
    <t>https://clinicaltrials.gov/ct2/show/NCT01397422</t>
  </si>
  <si>
    <t>NCT01922258</t>
  </si>
  <si>
    <t>10.1016/j.jagp.2019.09.009</t>
  </si>
  <si>
    <t>NCT01862640</t>
  </si>
  <si>
    <t>NCT03386032</t>
  </si>
  <si>
    <t>NCT03745651</t>
  </si>
  <si>
    <t>NCT00744055</t>
  </si>
  <si>
    <t>NCT01682083</t>
  </si>
  <si>
    <t>NCT01635101</t>
  </si>
  <si>
    <t>NCT02369874</t>
  </si>
  <si>
    <t>NCT02220894</t>
  </si>
  <si>
    <t>NCT03850444</t>
  </si>
  <si>
    <t>NCT01740427</t>
  </si>
  <si>
    <t>NCT01942135</t>
  </si>
  <si>
    <t>NCT02041533</t>
  </si>
  <si>
    <t>NCT02352948</t>
  </si>
  <si>
    <t>NCT01927055</t>
  </si>
  <si>
    <t>NCT02395133</t>
  </si>
  <si>
    <t>NCT03745638</t>
  </si>
  <si>
    <t>NCT03345914</t>
  </si>
  <si>
    <t>NCT02896101</t>
  </si>
  <si>
    <t>NCT02601703</t>
  </si>
  <si>
    <t>NCT02142738</t>
  </si>
  <si>
    <t>NCT02362594</t>
  </si>
  <si>
    <t>NCT01351415</t>
  </si>
  <si>
    <t>NCT02420821</t>
  </si>
  <si>
    <t>NCT02763579</t>
  </si>
  <si>
    <t>NCT02450331</t>
  </si>
  <si>
    <t>NCT03125902</t>
  </si>
  <si>
    <t>NCT02008227</t>
  </si>
  <si>
    <t>NCT02367781</t>
  </si>
  <si>
    <t>NCT02657434</t>
  </si>
  <si>
    <t>NCT02302807</t>
  </si>
  <si>
    <t>NCT02366143</t>
  </si>
  <si>
    <t>NCT02367794</t>
  </si>
  <si>
    <t>NCT01994109</t>
  </si>
  <si>
    <t>NNS,NNC</t>
  </si>
  <si>
    <t>NCT02864394</t>
  </si>
  <si>
    <t>NCT02555657</t>
  </si>
  <si>
    <t>NCT01866319</t>
  </si>
  <si>
    <t>NCT02453282</t>
  </si>
  <si>
    <t>NCT02256436</t>
  </si>
  <si>
    <t>NCT02576977</t>
  </si>
  <si>
    <t>NCT02775435</t>
  </si>
  <si>
    <t>NCT02702401</t>
  </si>
  <si>
    <t>NCT02579863</t>
  </si>
  <si>
    <t>NCT03325556</t>
  </si>
  <si>
    <t>NCT03361865</t>
  </si>
  <si>
    <t>NCT02564263</t>
  </si>
  <si>
    <t>NCT02358031</t>
  </si>
  <si>
    <t>NCT02578680</t>
  </si>
  <si>
    <t>NCT03358472</t>
  </si>
  <si>
    <t>NCT03066778</t>
  </si>
  <si>
    <t>NCT03374488</t>
  </si>
  <si>
    <t>NCT02370498</t>
  </si>
  <si>
    <t>NCT02252042</t>
  </si>
  <si>
    <t>NCT02395172</t>
  </si>
  <si>
    <t>NCT02853331</t>
  </si>
  <si>
    <t>NCT02494583</t>
  </si>
  <si>
    <t>NCT02603432</t>
  </si>
  <si>
    <t>NCT02292537</t>
  </si>
  <si>
    <t>NCT02193074</t>
  </si>
  <si>
    <t>NCT01191255</t>
  </si>
  <si>
    <t>NCT02125461</t>
  </si>
  <si>
    <t>comparator</t>
  </si>
  <si>
    <t>Indication</t>
  </si>
  <si>
    <t>NCT00987454</t>
  </si>
  <si>
    <t>NCT00260052</t>
  </si>
  <si>
    <t>10.1016/S0140-6736(15)00386-4</t>
  </si>
  <si>
    <t>NCT02779959</t>
  </si>
  <si>
    <t>change in delivery</t>
  </si>
  <si>
    <t>https://doi.org/10.1111/ane.13104</t>
  </si>
  <si>
    <t>NCT01695460</t>
  </si>
  <si>
    <t>10.1080/03007995.2018.1519503</t>
  </si>
  <si>
    <t>NCT01662492</t>
  </si>
  <si>
    <t>NCT00660192</t>
  </si>
  <si>
    <t>NCT01667679</t>
  </si>
  <si>
    <t>NCT01462812</t>
  </si>
  <si>
    <t>NCT00822900</t>
  </si>
  <si>
    <t>10.1056/NEJMoa1404304</t>
  </si>
  <si>
    <t>NCT03009019</t>
  </si>
  <si>
    <t>10.2147/JPR.S322292</t>
  </si>
  <si>
    <t>NCT03006276</t>
  </si>
  <si>
    <t>10.1111/head.13663</t>
  </si>
  <si>
    <t>NCT01581281</t>
  </si>
  <si>
    <t>T arm exclude because NCT00210535 A exclude because NCT00210821</t>
  </si>
  <si>
    <t>Amitriptyline-include</t>
  </si>
  <si>
    <t>10.1056/NEJMoa1610384</t>
  </si>
  <si>
    <t>NCT01939314</t>
  </si>
  <si>
    <t>https://doi.org/10.1016/j.annemergmed.2014.12.012</t>
  </si>
  <si>
    <t>NCT02456740</t>
  </si>
  <si>
    <t>10.1056/NEJMoa1705848</t>
  </si>
  <si>
    <t>NCT02614287</t>
  </si>
  <si>
    <t>NCT02614183</t>
  </si>
  <si>
    <t>10.1001/jamaneurol.2018.1212</t>
  </si>
  <si>
    <t>NCT02483585</t>
  </si>
  <si>
    <t>10.1177/0333102418759786</t>
  </si>
  <si>
    <t>NCT02614196</t>
  </si>
  <si>
    <t>10.1177/0333102418779543</t>
  </si>
  <si>
    <t>NCT03559257</t>
  </si>
  <si>
    <t>10.1016/S1474-4422(20)30279-9</t>
  </si>
  <si>
    <t>NCT03896009</t>
  </si>
  <si>
    <t>https://n.neurology.org/content/98/18_Supplement/3564/tab-article-info</t>
  </si>
  <si>
    <t>NCT02614261</t>
  </si>
  <si>
    <t>10.1212/WNL.0000000000006640</t>
  </si>
  <si>
    <t>NCT01151787</t>
  </si>
  <si>
    <t>?</t>
  </si>
  <si>
    <t>NCT01973205</t>
  </si>
  <si>
    <t>NCT03096834</t>
  </si>
  <si>
    <t>NCT02456740:</t>
  </si>
  <si>
    <t>10.1016/S0140-6736(18)32534-0</t>
  </si>
  <si>
    <t>NCT02593097</t>
  </si>
  <si>
    <t>NCT02638103</t>
  </si>
  <si>
    <t>10.1212/WNL.0000000000010600</t>
  </si>
  <si>
    <t>NCT02629861</t>
  </si>
  <si>
    <t>10.1001/jama.2018.4853</t>
  </si>
  <si>
    <t>NCT02621931</t>
  </si>
  <si>
    <t>10.1056/NEJMoa1709038</t>
  </si>
  <si>
    <t>NCT03308968</t>
  </si>
  <si>
    <t>10.1016/S0140-6736(19)31946-4</t>
  </si>
  <si>
    <t>NCT03107052</t>
  </si>
  <si>
    <t>NCT02974153</t>
  </si>
  <si>
    <t>NCT02559895</t>
  </si>
  <si>
    <t>10.1212/WNL.0000000000009169</t>
  </si>
  <si>
    <t>NCT02565186</t>
  </si>
  <si>
    <t>10.1177/0333102420905132</t>
  </si>
  <si>
    <t>NCT02439320</t>
  </si>
  <si>
    <t>10.1212/WNL.0000000000006641</t>
  </si>
  <si>
    <t>NCT02397473</t>
  </si>
  <si>
    <t>10.1056/NEJMoa1813440</t>
  </si>
  <si>
    <t>NCT02964338</t>
  </si>
  <si>
    <t>NCT02438826</t>
  </si>
  <si>
    <t>10.1177/0333102420905321</t>
  </si>
  <si>
    <t>NCT02945046</t>
  </si>
  <si>
    <t>NCT03461757</t>
  </si>
  <si>
    <t>10.1016/S0140-6736(19)31606-X</t>
  </si>
  <si>
    <t>NCT03237845</t>
  </si>
  <si>
    <t>10.1056/NEJMoa1811090</t>
  </si>
  <si>
    <t>NCT02867709</t>
  </si>
  <si>
    <t>10.1001/jama.2019.16711</t>
  </si>
  <si>
    <t>NCT03235479</t>
  </si>
  <si>
    <t>NCT02828020</t>
  </si>
  <si>
    <t>10.1056/NEJMoa1813049</t>
  </si>
  <si>
    <t>NCT02605174</t>
  </si>
  <si>
    <t>10.1186/s10194-019-1032-x</t>
  </si>
  <si>
    <t>NCT02873221</t>
  </si>
  <si>
    <t>extenstion</t>
  </si>
  <si>
    <t>10.1212/WNL.0000000000201031</t>
  </si>
  <si>
    <t>NCT02332447</t>
  </si>
  <si>
    <t>10.1186/s13063-016-1653-1</t>
  </si>
  <si>
    <t>NCT02408523</t>
  </si>
  <si>
    <t>NCT01710657</t>
  </si>
  <si>
    <t>NCT01891890</t>
  </si>
  <si>
    <t>NCT01661322</t>
  </si>
  <si>
    <t>https://doi.org/10.1161/str.49.suppl_1.103</t>
  </si>
  <si>
    <t>NCT01243177</t>
  </si>
  <si>
    <t>NCT00655486</t>
  </si>
  <si>
    <t>https://doi.org/10.1016/S1474-4422(16)30292-7</t>
  </si>
  <si>
    <t>NCT02569853</t>
  </si>
  <si>
    <t>10.1186/s10194-018-0881-z</t>
  </si>
  <si>
    <t>NCT00866775</t>
  </si>
  <si>
    <t>10.1111/epi.12934</t>
  </si>
  <si>
    <t>NCT00789542</t>
  </si>
  <si>
    <t>NCT01692379</t>
  </si>
  <si>
    <t>NCT01525290</t>
  </si>
  <si>
    <t>NCT00887328</t>
  </si>
  <si>
    <t>10.1056/NEJMoa1804355</t>
  </si>
  <si>
    <t>NCT02933060</t>
  </si>
  <si>
    <t>is this a drug</t>
  </si>
  <si>
    <t>https://doi.org/10.1016/j.annemergmed.2018.09.004</t>
  </si>
  <si>
    <t>NCT01800097</t>
  </si>
  <si>
    <t>10.1161/STROKEAHA.115.010860</t>
  </si>
  <si>
    <t>NCT00856661</t>
  </si>
  <si>
    <t>NCT00111852</t>
  </si>
  <si>
    <t>10.1161/STROKEAHA.116.013715</t>
  </si>
  <si>
    <t>NCT00790920</t>
  </si>
  <si>
    <t>10.1016/S1474-4422(15)00047-2</t>
  </si>
  <si>
    <t>NCT02313909</t>
  </si>
  <si>
    <t>10.1056/NEJMoa1802686</t>
  </si>
  <si>
    <t>NCT00576693</t>
  </si>
  <si>
    <t>stenting-device</t>
  </si>
  <si>
    <t>NCT02930018</t>
  </si>
  <si>
    <t>10.1016/S0140-6736(20)30258-0</t>
  </si>
  <si>
    <t>NCT02072226</t>
  </si>
  <si>
    <t>NCT01949948</t>
  </si>
  <si>
    <t>10.1001/jama.2018.8496</t>
  </si>
  <si>
    <t>NCT01999777</t>
  </si>
  <si>
    <t>NCT01390220</t>
  </si>
  <si>
    <t>10.1111/epi.16704</t>
  </si>
  <si>
    <t>NCT00235495</t>
  </si>
  <si>
    <t>has two parts take part 1 no prior p3 evidence</t>
  </si>
  <si>
    <t>NCT01604785</t>
  </si>
  <si>
    <t>https://doi.org/10.1016/j.jemermed.2018.01.003</t>
  </si>
  <si>
    <t>NCT02947490</t>
  </si>
  <si>
    <t>NCT02367521</t>
  </si>
  <si>
    <t>NCT01921205</t>
  </si>
  <si>
    <t>NCT01345058</t>
  </si>
  <si>
    <t>NCT01833312</t>
  </si>
  <si>
    <t>10.1111/epi.15159</t>
  </si>
  <si>
    <t>NCT00704379</t>
  </si>
  <si>
    <t>10.1001/jamapsychiatry.2016.2189</t>
  </si>
  <si>
    <t>NCT03354429</t>
  </si>
  <si>
    <t>NCT01994720</t>
  </si>
  <si>
    <t>10.1056/NEJMoa1916870</t>
  </si>
  <si>
    <t>NCT01143064</t>
  </si>
  <si>
    <t>10.1056/NEJMoa1411090</t>
  </si>
  <si>
    <t>NCT01639014</t>
  </si>
  <si>
    <t>NCT02280083</t>
  </si>
  <si>
    <t>NCT01392300</t>
  </si>
  <si>
    <t>NCT01464307</t>
  </si>
  <si>
    <t>NCT00460655</t>
  </si>
  <si>
    <t>spacity</t>
  </si>
  <si>
    <t>NCT00460564</t>
  </si>
  <si>
    <t xml:space="preserve"> 10.1002/mus.24776</t>
  </si>
  <si>
    <t>NCT00313716</t>
  </si>
  <si>
    <t>10.1001/jama.2014.6490</t>
  </si>
  <si>
    <t>NCT00059332</t>
  </si>
  <si>
    <t>10.1056/NEJMoa1408827</t>
  </si>
  <si>
    <t>10.1056/NEJMoa1603060</t>
  </si>
  <si>
    <t>NCT02322333</t>
  </si>
  <si>
    <t>NCT02348073</t>
  </si>
  <si>
    <t xml:space="preserve">symptom problem </t>
  </si>
  <si>
    <t>NCT01098981</t>
  </si>
  <si>
    <t>NCT01392768</t>
  </si>
  <si>
    <t>NCT02745392</t>
  </si>
  <si>
    <t>https://journals.sagepub.com/doi/10.1177/0333102417737765</t>
  </si>
  <si>
    <t>NCT03732638</t>
  </si>
  <si>
    <t>NCT03266588</t>
  </si>
  <si>
    <t>10.1016/S0140-6736(20)32544-7</t>
  </si>
  <si>
    <t>NCT02793687</t>
  </si>
  <si>
    <t>https://www.mediasphera.ru/issues/zhurnal-nevrologii-i-psikhiatrii-im-s-s-korsakova-2/2017/3/downloads/ru/1199772982017032055</t>
  </si>
  <si>
    <t>NCT01369069</t>
  </si>
  <si>
    <t>NCT00472381</t>
  </si>
  <si>
    <t>10.1001/jama.2019.9346</t>
  </si>
  <si>
    <t>NCT00562289</t>
  </si>
  <si>
    <t>4 options</t>
  </si>
  <si>
    <t>https://doi.org/10.1111/ene.14892</t>
  </si>
  <si>
    <t>NCT03872453</t>
  </si>
  <si>
    <t>https://headachejournal.onlinelibrary.wiley.com/doi/10.1111/head.14389</t>
  </si>
  <si>
    <t>https://n.neurology.org/content/96/15_Supplement/4976.abstract</t>
  </si>
  <si>
    <t>NCT01422616</t>
  </si>
  <si>
    <t>NCT00147316</t>
  </si>
  <si>
    <t>noninferiority</t>
  </si>
  <si>
    <t>10.1056/NEJMoa1515510</t>
  </si>
  <si>
    <t>NCT02422940</t>
  </si>
  <si>
    <t>NCT01261325</t>
  </si>
  <si>
    <t>NCT00504881</t>
  </si>
  <si>
    <t>10.1111/epi.13212</t>
  </si>
  <si>
    <t>NCT01016678</t>
  </si>
  <si>
    <t>NCT00387881</t>
  </si>
  <si>
    <t>NCT03185143</t>
  </si>
  <si>
    <t>preprint</t>
  </si>
  <si>
    <t>https://www.medrxiv.org/content/10.1101/2021.03.22.21254145v3</t>
  </si>
  <si>
    <t>NCT02848326</t>
  </si>
  <si>
    <t>10.1016/S1474-4422(20)30234-9</t>
  </si>
  <si>
    <t>NCT02283294</t>
  </si>
  <si>
    <t>10.1161/STROKEAHA.120.030042</t>
  </si>
  <si>
    <t>NCT02271217</t>
  </si>
  <si>
    <t>10.3233/RNN-201009</t>
  </si>
  <si>
    <t>NCT02294058</t>
  </si>
  <si>
    <t>NCT01628393</t>
  </si>
  <si>
    <t>10.1016/S1474-4422(19)30239-X</t>
  </si>
  <si>
    <t>NCT01342549</t>
  </si>
  <si>
    <t>NCT00091949</t>
  </si>
  <si>
    <t>10.1056/NEJMoa1506930</t>
  </si>
  <si>
    <t>NCT00319501</t>
  </si>
  <si>
    <t>NCT00004297</t>
  </si>
  <si>
    <t>10.1111/epi.12373</t>
  </si>
  <si>
    <t>NCT01389596</t>
  </si>
  <si>
    <t>NCT00372528</t>
  </si>
  <si>
    <t>10.1177/0883073818821035</t>
  </si>
  <si>
    <t>NCT01188811</t>
  </si>
  <si>
    <t>10.1212/NXI.0000000000000374</t>
  </si>
  <si>
    <t>NCT01123161</t>
  </si>
  <si>
    <t>NCT01667484</t>
  </si>
  <si>
    <t>https://doi.org/10.1007/s00213-015-4051-6</t>
  </si>
  <si>
    <t>NCT02224703</t>
  </si>
  <si>
    <t>10.1001/jamaneurol.2020.0073</t>
  </si>
  <si>
    <t>NCT02091375</t>
  </si>
  <si>
    <t>10.1056/NEJMoa1611618</t>
  </si>
  <si>
    <t>NCT01870024</t>
  </si>
  <si>
    <t>noninferiority but interested in lor</t>
  </si>
  <si>
    <t>NCT00860366</t>
  </si>
  <si>
    <t>10.1016/S1474-4422(14)70054-7</t>
  </si>
  <si>
    <t>NCT00991029</t>
  </si>
  <si>
    <t>10.1056/NEJMoa1800410</t>
  </si>
  <si>
    <t>NCT01538225</t>
  </si>
  <si>
    <t>NCT00681538</t>
  </si>
  <si>
    <t>NCT02535611</t>
  </si>
  <si>
    <t>NCT00196703</t>
  </si>
  <si>
    <t>NCT00835770</t>
  </si>
  <si>
    <t>NCT01633112</t>
  </si>
  <si>
    <t>NCT01201356</t>
  </si>
  <si>
    <t>10.1001/jamaneurol.2020.2950</t>
  </si>
  <si>
    <t>NCT01284556</t>
  </si>
  <si>
    <t>NCT00552526</t>
  </si>
  <si>
    <t>known soc</t>
  </si>
  <si>
    <t>NCT01162460</t>
  </si>
  <si>
    <t>NCT00910247</t>
  </si>
  <si>
    <t>NCT01682148</t>
  </si>
  <si>
    <t>two doses</t>
  </si>
  <si>
    <t>NCT01249404</t>
  </si>
  <si>
    <t>NCT00178646</t>
  </si>
  <si>
    <t>10.1212/WNL.0000000000004687</t>
  </si>
  <si>
    <t>NCT01313299</t>
  </si>
  <si>
    <t>10.1016/S1474-4422(15)00216-1</t>
  </si>
  <si>
    <t>NCT03290131</t>
  </si>
  <si>
    <t>NCT01844232</t>
  </si>
  <si>
    <t>NCT03093324</t>
  </si>
  <si>
    <t>NCT02634307</t>
  </si>
  <si>
    <t>10.1007/s40263-020-00700-0</t>
  </si>
  <si>
    <t>NCT02091739</t>
  </si>
  <si>
    <t>NCT02425176</t>
  </si>
  <si>
    <t>10.1212/WNL.0000000000007368</t>
  </si>
  <si>
    <t>NCT01393743</t>
  </si>
  <si>
    <t>NCT00735397</t>
  </si>
  <si>
    <t>10.1212/WNL.0000000000001930</t>
  </si>
  <si>
    <t>10.1056/NEJMoa1813046</t>
  </si>
  <si>
    <t>NCT01600716</t>
  </si>
  <si>
    <t>NCT00876447</t>
  </si>
  <si>
    <t>10.1212/WNL.0000000000005991</t>
  </si>
  <si>
    <t>NCT02224690</t>
  </si>
  <si>
    <t>10.1016/S0140-6736(18)30136-3</t>
  </si>
  <si>
    <t>NCT02224560</t>
  </si>
  <si>
    <t>10.1056/NEJMoa1714631</t>
  </si>
  <si>
    <t>NCT00666887</t>
  </si>
  <si>
    <t>10.1056/NEJMoa1608889</t>
  </si>
  <si>
    <t>NCT00432796</t>
  </si>
  <si>
    <t>NCT00075478</t>
  </si>
  <si>
    <t>NCT01225562</t>
  </si>
  <si>
    <t>NCT01877915</t>
  </si>
  <si>
    <t>NCT00816166</t>
  </si>
  <si>
    <t>NCT01182441</t>
  </si>
  <si>
    <t>NCT02270736</t>
  </si>
  <si>
    <t>NCT02145676</t>
  </si>
  <si>
    <t>NCT00821691</t>
  </si>
  <si>
    <t>NCT02926898</t>
  </si>
  <si>
    <t>10.1001/jamaneurol.2019.4113</t>
  </si>
  <si>
    <t>NCT00129545</t>
  </si>
  <si>
    <t>NCT00781391</t>
  </si>
  <si>
    <t>NCT01405053</t>
  </si>
  <si>
    <t>NCT00448539: </t>
  </si>
  <si>
    <t>10.1016/j.ejpn.2018.09.010</t>
  </si>
  <si>
    <t>NCT02220933</t>
  </si>
  <si>
    <t>https://journals.sagepub.com/doi/10.1177/1352458516667568</t>
  </si>
  <si>
    <t>NCT01575054</t>
  </si>
  <si>
    <t>10.1016/j.pmrj.2017.12.006</t>
  </si>
  <si>
    <t>NCT01730534</t>
  </si>
  <si>
    <t>NCT01732822</t>
  </si>
  <si>
    <t>NCT01991795</t>
  </si>
  <si>
    <t>NCT01603602</t>
  </si>
  <si>
    <t>NCT02111564</t>
  </si>
  <si>
    <t>NCT00114530</t>
  </si>
  <si>
    <t>NCT02936037</t>
  </si>
  <si>
    <t>10.1016/S1474-4422(20)30347-1</t>
  </si>
  <si>
    <t>NCT02889562</t>
  </si>
  <si>
    <t>NCT01328912</t>
  </si>
  <si>
    <t>NCT01416181</t>
  </si>
  <si>
    <t>NCT00027300</t>
  </si>
  <si>
    <t>10.1016/S1474-4422(18)30069-3</t>
  </si>
  <si>
    <t>NCT01975389</t>
  </si>
  <si>
    <t>NCT01975376</t>
  </si>
  <si>
    <t>NCT02881957</t>
  </si>
  <si>
    <t>NCT00501059</t>
  </si>
  <si>
    <t>NCT01892722</t>
  </si>
  <si>
    <t>NCT01497262</t>
  </si>
  <si>
    <t>10.1056/NEJMoa1800149</t>
  </si>
  <si>
    <t>NCT01618695</t>
  </si>
  <si>
    <t>10.1111/ane.12883</t>
  </si>
  <si>
    <t>NCT02220244</t>
  </si>
  <si>
    <t>10.1007/s40263-018-0528-2</t>
  </si>
  <si>
    <t>NCT01489254</t>
  </si>
  <si>
    <t xml:space="preserve">this is looking for a biosimilar effect-generics </t>
  </si>
  <si>
    <t>10.1001/jamaneurol.2015.2154</t>
  </si>
  <si>
    <t>NCT01828437</t>
  </si>
  <si>
    <t>10.4103/0028-3886.227281</t>
  </si>
  <si>
    <t>NCT01575639</t>
  </si>
  <si>
    <t>NCT01713946</t>
  </si>
  <si>
    <t>https://doi.org/10.1016/S0140-6736(16)31419-2</t>
  </si>
  <si>
    <t>NCT02094157</t>
  </si>
  <si>
    <t>NCT00389181</t>
  </si>
  <si>
    <t>NCT01787123</t>
  </si>
  <si>
    <t>NCT00868283</t>
  </si>
  <si>
    <t>NCT03273322</t>
  </si>
  <si>
    <t>NCT01327846</t>
  </si>
  <si>
    <t>NCT02072824</t>
  </si>
  <si>
    <t>10.1111/epi.16466</t>
  </si>
  <si>
    <t>NCT01747915</t>
  </si>
  <si>
    <t>10.1002/epi4.12492</t>
  </si>
  <si>
    <t>NCT02026349</t>
  </si>
  <si>
    <t>NCT02008344</t>
  </si>
  <si>
    <t>NCT01963208</t>
  </si>
  <si>
    <t>NCT01425307</t>
  </si>
  <si>
    <t>stroke prevention-do we want these? I think no think of a rule lots of cardio not just all that have stroke as an outcome</t>
  </si>
  <si>
    <t>NCT01594333</t>
  </si>
  <si>
    <t>NCT01101035</t>
  </si>
  <si>
    <t>NCT01674647</t>
  </si>
  <si>
    <t>NCT02117453</t>
  </si>
  <si>
    <t>NCT01776424</t>
  </si>
  <si>
    <t>NCT00968708</t>
  </si>
  <si>
    <t>NCT00665223</t>
  </si>
  <si>
    <t xml:space="preserve">motor function </t>
  </si>
  <si>
    <t>10.1016/S1474-4422(11)70233-2</t>
  </si>
  <si>
    <t>NCT00920946</t>
  </si>
  <si>
    <t>cog impairment</t>
  </si>
  <si>
    <t>10.1001/2013.jamaneurol.382</t>
  </si>
  <si>
    <t>NCT00937352</t>
  </si>
  <si>
    <t>NCT00762411</t>
  </si>
  <si>
    <t>NCT01155466</t>
  </si>
  <si>
    <t>NCT00522379</t>
  </si>
  <si>
    <t>NCT00244387</t>
  </si>
  <si>
    <t>NCT00235716</t>
  </si>
  <si>
    <t xml:space="preserve">ve-NCT00000173,mem-NCT00857649, </t>
  </si>
  <si>
    <t xml:space="preserve">just the combo </t>
  </si>
  <si>
    <t>10.1001/jama.2013.282834</t>
  </si>
  <si>
    <t>NCT00740714</t>
  </si>
  <si>
    <t>NCT00180037</t>
  </si>
  <si>
    <t>10.1001/jamaneurol.2014.131</t>
  </si>
  <si>
    <t>NCT00679627</t>
  </si>
  <si>
    <t>NCT00304629</t>
  </si>
  <si>
    <t>10.2147/NDT.S57909</t>
  </si>
  <si>
    <t>10.1056/NEJMoa1312889</t>
  </si>
  <si>
    <t>NCT00996918</t>
  </si>
  <si>
    <t>NCT00829374</t>
  </si>
  <si>
    <t>doi:10.1007/bf03256900 </t>
  </si>
  <si>
    <t>10.1212/WNL.0000000000003904</t>
  </si>
  <si>
    <t>NCT00868166</t>
  </si>
  <si>
    <t>https://doi.org/10.1111/ene.12344</t>
  </si>
  <si>
    <t>NCT01268891</t>
  </si>
  <si>
    <t>motor fluctuation</t>
  </si>
  <si>
    <t>NCT00203177:</t>
  </si>
  <si>
    <t>NCT01066442</t>
  </si>
  <si>
    <t>EDS</t>
  </si>
  <si>
    <t>NCT00594568</t>
  </si>
  <si>
    <t>10.1056/NEJMoa1210951</t>
  </si>
  <si>
    <t>NCT00676143</t>
  </si>
  <si>
    <t>10.1186/s13195-016-0189-7</t>
  </si>
  <si>
    <t>NCT00667810</t>
  </si>
  <si>
    <t>https://doi.org/10.1186/s13195-016-0189-7</t>
  </si>
  <si>
    <t>NCT01281189</t>
  </si>
  <si>
    <t>10.1016/S1474-4422(13)70221-7</t>
  </si>
  <si>
    <t>NCT00575055</t>
  </si>
  <si>
    <t>10.1056/NEJMoa1304839</t>
  </si>
  <si>
    <t>NCT01007864</t>
  </si>
  <si>
    <t>Vigilance and Cognitive Function</t>
  </si>
  <si>
    <t>10.1097/WNF.0000000000000041</t>
  </si>
  <si>
    <t>10.1111/head.12472</t>
  </si>
  <si>
    <t>NCT01174004</t>
  </si>
  <si>
    <t>Psychosis</t>
  </si>
  <si>
    <t>NCT00550238</t>
  </si>
  <si>
    <t>10.1016/S0140-6736(13)62106-6</t>
  </si>
  <si>
    <t>NCT00660387</t>
  </si>
  <si>
    <t>NCT00335153:</t>
  </si>
  <si>
    <t>10.1016/S1474-4422(13)70293-X</t>
  </si>
  <si>
    <t>NCT01176240</t>
  </si>
  <si>
    <t>orthostatic challenge</t>
  </si>
  <si>
    <t>NCT00633880</t>
  </si>
  <si>
    <t>NCT00605683</t>
  </si>
  <si>
    <t>NCT00642889</t>
  </si>
  <si>
    <t>NCT01001234</t>
  </si>
  <si>
    <t>NCT00898677</t>
  </si>
  <si>
    <t>10.1177/0333102412451358</t>
  </si>
  <si>
    <t>NCT00725985</t>
  </si>
  <si>
    <t>NCT00213135</t>
  </si>
  <si>
    <t>10.1016/S1474-4422(14)70005-5</t>
  </si>
  <si>
    <t>NCT00267371</t>
  </si>
  <si>
    <t>NCT00724048</t>
  </si>
  <si>
    <t>10.1002/mds.25362</t>
  </si>
  <si>
    <t>NCT01283594</t>
  </si>
  <si>
    <t>10.1016/S1474-4422(14)70148-6</t>
  </si>
  <si>
    <t>NCT00459420</t>
  </si>
  <si>
    <t>Excessive Daytime Somnolence</t>
  </si>
  <si>
    <t>10.1212/WNL.0b013e318263570d</t>
  </si>
  <si>
    <t>NCT00291148</t>
  </si>
  <si>
    <t>head to head</t>
  </si>
  <si>
    <t>NCT01432704</t>
  </si>
  <si>
    <t>NCT00211887</t>
  </si>
  <si>
    <t>10.1002/ana.23863</t>
  </si>
  <si>
    <t>NCT00947895</t>
  </si>
  <si>
    <t>NCT00457730</t>
  </si>
  <si>
    <t>Pain in ms</t>
  </si>
  <si>
    <t>https://doi.org/10.7224/1537-2073.2014-001</t>
  </si>
  <si>
    <t>NCT01058005</t>
  </si>
  <si>
    <t>NCT00958776</t>
  </si>
  <si>
    <t>NCT00355134</t>
  </si>
  <si>
    <t>10.1016/S1474-4422(14)70049-3</t>
  </si>
  <si>
    <t>NCT00906399</t>
  </si>
  <si>
    <t>10.1016/S1474-4422(14)70068-7</t>
  </si>
  <si>
    <t>NCT01499667</t>
  </si>
  <si>
    <t>NCT00662649</t>
  </si>
  <si>
    <t>cessation?</t>
  </si>
  <si>
    <t>10.1212/NXI.0000000000000388</t>
  </si>
  <si>
    <t>NCT01028339</t>
  </si>
  <si>
    <t>NCT00316004</t>
  </si>
  <si>
    <t>maybe head to head?</t>
  </si>
  <si>
    <t>NCT01091662</t>
  </si>
  <si>
    <t>historical control?</t>
  </si>
  <si>
    <t>NCT01093261</t>
  </si>
  <si>
    <t>Glucocorticoid Insufficiency and pnemunia</t>
  </si>
  <si>
    <t>10.1016/S2213-2600(14)70144-4</t>
  </si>
  <si>
    <t>NCT00975962</t>
  </si>
  <si>
    <t>NCT01405508</t>
  </si>
  <si>
    <t>many different types of administration (new)</t>
  </si>
  <si>
    <t>10.1111/epi.13409</t>
  </si>
  <si>
    <t>NCT00893867</t>
  </si>
  <si>
    <t>10.1161/STROKEAHA.111.000013</t>
  </si>
  <si>
    <t>NCT00331890</t>
  </si>
  <si>
    <t>10.1016/S0140-6736(12)60813-7</t>
  </si>
  <si>
    <t>NCT00848549</t>
  </si>
  <si>
    <t>NCT00477295</t>
  </si>
  <si>
    <t>NCT01142193</t>
  </si>
  <si>
    <t>NCT00113815</t>
  </si>
  <si>
    <t>10.1111/epi.12660</t>
  </si>
  <si>
    <t>NCT00059306</t>
  </si>
  <si>
    <t>NCT00235248</t>
  </si>
  <si>
    <t>I think</t>
  </si>
  <si>
    <t>10.1056/NEJMoa1204133</t>
  </si>
  <si>
    <t>NCT00524030</t>
  </si>
  <si>
    <t>NCT00988429</t>
  </si>
  <si>
    <t>NCT00957372</t>
  </si>
  <si>
    <t>NCT00988156</t>
  </si>
  <si>
    <t>10.1177/0883073819890997</t>
  </si>
  <si>
    <t>NCT01262677</t>
  </si>
  <si>
    <t>NCT00537238</t>
  </si>
  <si>
    <t>10.1111/epi.12690</t>
  </si>
  <si>
    <t>NCT00995683</t>
  </si>
  <si>
    <t>Intracranial hypertension</t>
  </si>
  <si>
    <t>NCT00319345</t>
  </si>
  <si>
    <t>10.1007/s00134-008-1283-5</t>
  </si>
  <si>
    <t>NCT00526474</t>
  </si>
  <si>
    <t>NCT01429077</t>
  </si>
  <si>
    <t>Aphasia</t>
  </si>
  <si>
    <t>NCT00102869</t>
  </si>
  <si>
    <t>NCT00527943</t>
  </si>
  <si>
    <t>NCT00041938</t>
  </si>
  <si>
    <t>NCT01259297</t>
  </si>
  <si>
    <t>NCT00461630</t>
  </si>
  <si>
    <t>NCT01417104</t>
  </si>
  <si>
    <t>NCT03280056</t>
  </si>
  <si>
    <t>https://doi.org/10.1002/mus.27472</t>
  </si>
  <si>
    <t>NCT02547818</t>
  </si>
  <si>
    <t>NCT01872598</t>
  </si>
  <si>
    <t>https://cslide.ctimeetingtech.com/msdc2020/attendee/person/439</t>
  </si>
  <si>
    <t>NCT04698525</t>
  </si>
  <si>
    <t>NCT04163185</t>
  </si>
  <si>
    <t>https://n.neurology.org/content/98/18_Supplement/1112</t>
  </si>
  <si>
    <t>NCT03275922</t>
  </si>
  <si>
    <t>NCT00617695:</t>
  </si>
  <si>
    <t>NCT03777059</t>
  </si>
  <si>
    <t>10.1056/NEJMoa2035908</t>
  </si>
  <si>
    <t>NCT03333109</t>
  </si>
  <si>
    <t>10.1177/03331024211024160</t>
  </si>
  <si>
    <t>NCT03812224</t>
  </si>
  <si>
    <t>NCT04152083</t>
  </si>
  <si>
    <t>NCT02985398:</t>
  </si>
  <si>
    <t>NCT03220958</t>
  </si>
  <si>
    <t>NCT00682734</t>
  </si>
  <si>
    <t xml:space="preserve">could be tbi or headache but it is a type of headache so we treat as such </t>
  </si>
  <si>
    <t>10.1001/jama.2021.7665</t>
  </si>
  <si>
    <t>NCT03901482</t>
  </si>
  <si>
    <t>NCT00335777</t>
  </si>
  <si>
    <t>NCT02346201</t>
  </si>
  <si>
    <t>apathy</t>
  </si>
  <si>
    <t>NCT00495820</t>
  </si>
  <si>
    <t>10.1001/jamaneurol.2021.3356</t>
  </si>
  <si>
    <t>NCT02601586</t>
  </si>
  <si>
    <t>NCT01439100:</t>
  </si>
  <si>
    <t>10.1016/S0140-6736(21)01210-1</t>
  </si>
  <si>
    <t>NCT03031184</t>
  </si>
  <si>
    <t>none for agitation in AD</t>
  </si>
  <si>
    <t>NCT03226522</t>
  </si>
  <si>
    <t>https://pipelinereview.com/index.php/2020042774455/Small-Molecules/Axsome-Therapeutics-Announces-AXS-05-Achieves-Primary-Endpoint-in-the-ADVANCE-1-Pivotal-Phase-2/3-Trial-in-Alzheimers-Disease-Agitation.html</t>
  </si>
  <si>
    <t>NCT04066530</t>
  </si>
  <si>
    <t>NCT00958633</t>
  </si>
  <si>
    <t>NCT03668496</t>
  </si>
  <si>
    <t>NCT02297438</t>
  </si>
  <si>
    <t>NCT03430843</t>
  </si>
  <si>
    <t>NCT03197935</t>
  </si>
  <si>
    <t>NCT02425891</t>
  </si>
  <si>
    <t>NCT01864746</t>
  </si>
  <si>
    <t>NCT02409342</t>
  </si>
  <si>
    <t>NCT03875092</t>
  </si>
  <si>
    <t>NCT02853305</t>
  </si>
  <si>
    <t>NCT02611960</t>
  </si>
  <si>
    <t>NCT03189719</t>
  </si>
  <si>
    <t>NCT02551159</t>
  </si>
  <si>
    <t>NCT03142334</t>
  </si>
  <si>
    <t>NCT03517449</t>
  </si>
  <si>
    <t>NCT04569279</t>
  </si>
  <si>
    <t>NCT02794168</t>
  </si>
  <si>
    <t>https://www.vasopharm.com/news-and-events/press-releases/vasopharm-announces-results-of-the-nostra-iii-traumatic-brain-injury-phase-iii-study.html</t>
  </si>
  <si>
    <t>NCT04646876</t>
  </si>
  <si>
    <t>NCT00004730</t>
  </si>
  <si>
    <t>NCT02201251</t>
  </si>
  <si>
    <t>NCT00231556</t>
  </si>
  <si>
    <t>NCT03739840</t>
  </si>
  <si>
    <t>10.1002/epi4.12656</t>
  </si>
  <si>
    <t>NCT02822144</t>
  </si>
  <si>
    <t>NCT02683213</t>
  </si>
  <si>
    <t>10.1016/S1474-4422(20)30219-2</t>
  </si>
  <si>
    <t>NCT02427126</t>
  </si>
  <si>
    <t>NCT03884530</t>
  </si>
  <si>
    <t>10.1159/000518786</t>
  </si>
  <si>
    <t>NCT03143751</t>
  </si>
  <si>
    <t>10.1001/jama.2021.5561</t>
  </si>
  <si>
    <t>NCT02099383</t>
  </si>
  <si>
    <t>Dehydration</t>
  </si>
  <si>
    <t xml:space="preserve">hate it </t>
  </si>
  <si>
    <t>10.1016/j.ajem.2014.03.045</t>
  </si>
  <si>
    <t>NCT03541668</t>
  </si>
  <si>
    <t>https://papers.ssrn.com/sol3/papers.cfm?abstract_id=4125247</t>
  </si>
  <si>
    <t>this is a preprint</t>
  </si>
  <si>
    <t>NCT03578822</t>
  </si>
  <si>
    <t>but this is also in china</t>
  </si>
  <si>
    <t>NCT02282098</t>
  </si>
  <si>
    <t>NCT02477839</t>
  </si>
  <si>
    <t>NCT03815292</t>
  </si>
  <si>
    <t xml:space="preserve">Cognitive Function </t>
  </si>
  <si>
    <t>NCT01573169</t>
  </si>
  <si>
    <t>NCT00077805</t>
  </si>
  <si>
    <t>NCT03357133</t>
  </si>
  <si>
    <t>NCT02670252</t>
  </si>
  <si>
    <t>NCT00766779</t>
  </si>
  <si>
    <t>NCT03566303</t>
  </si>
  <si>
    <t>NCT03572933</t>
  </si>
  <si>
    <t>NCT01963208:</t>
  </si>
  <si>
    <t>this involves epilepsy</t>
  </si>
  <si>
    <t>10.1016/S1474-4422(22)00077-1</t>
  </si>
  <si>
    <t>NCT03839355</t>
  </si>
  <si>
    <t>NCT02313909:</t>
  </si>
  <si>
    <t>NCT00632645</t>
  </si>
  <si>
    <t>head to head I think</t>
  </si>
  <si>
    <t>NCT02017340</t>
  </si>
  <si>
    <t>10.1371/journal.pmed.1002660</t>
  </si>
  <si>
    <t>NCT02006121</t>
  </si>
  <si>
    <t>NCT01039090</t>
  </si>
  <si>
    <t>10.1016/S1474-4422(18)30239-4</t>
  </si>
  <si>
    <t>NCT01568073</t>
  </si>
  <si>
    <t>10.1016/S1474-4422(15)00336-1</t>
  </si>
  <si>
    <t>NCT01014858</t>
  </si>
  <si>
    <t>dementia</t>
  </si>
  <si>
    <t>NCT01327859: </t>
  </si>
  <si>
    <t>NCT02786667</t>
  </si>
  <si>
    <t>NCT00474058</t>
  </si>
  <si>
    <t>NCT01409694</t>
  </si>
  <si>
    <t>NCT01681602</t>
  </si>
  <si>
    <t>NCT01439100</t>
  </si>
  <si>
    <t>10.1016/S1474-4422(15)00243-4</t>
  </si>
  <si>
    <t>NCT01047254</t>
  </si>
  <si>
    <t>10.1001/jamanetworkopen.2020.6027</t>
  </si>
  <si>
    <t>NCT03068754</t>
  </si>
  <si>
    <t>https://alsnewstoday.com/news/pennant-clinical-trial-h-p-acthar-gel-als-terminated/</t>
  </si>
  <si>
    <t>NCT02588677</t>
  </si>
  <si>
    <t>https://doi.org/10.1080/21678421.2019.1632346</t>
  </si>
  <si>
    <t>NCT01968460</t>
  </si>
  <si>
    <t>https://www.biospace.com/article/pharma-two-b-announces-positive-topline-results-from-its-pivotal-phase-iii-study-of-p2b001-in-parkinson-s-disease/</t>
  </si>
  <si>
    <t>NCT02245737</t>
  </si>
  <si>
    <t>10.1001/jamaneurol.2019.3988</t>
  </si>
  <si>
    <t>NCT01561053</t>
  </si>
  <si>
    <t>Albumin-NCT00818662 combo first</t>
  </si>
  <si>
    <t>https://doi.org/10.1002/alz.12137</t>
  </si>
  <si>
    <t>NCT01741701</t>
  </si>
  <si>
    <t>https://pdfs.semanticscholar.org/7003/5129fc683f3f06d6a82b1501d417abf5d09c.pdf</t>
  </si>
  <si>
    <t>NCT01739348</t>
  </si>
  <si>
    <t>10.1056/NEJMoa1706441</t>
  </si>
  <si>
    <t>NCT00706147</t>
  </si>
  <si>
    <t>10.1212/WNL.0000000000004960</t>
  </si>
  <si>
    <t>NCT01741194</t>
  </si>
  <si>
    <t>10.3233/JAD-191302</t>
  </si>
  <si>
    <t>NCT01767909</t>
  </si>
  <si>
    <t>10.1001/jamaneurol.2020.1840</t>
  </si>
  <si>
    <t>NCT01776970</t>
  </si>
  <si>
    <t>phase 2</t>
  </si>
  <si>
    <t>NCT02351882</t>
  </si>
  <si>
    <t>https://doi.org/10.1016/j.jagp.2019.05.002</t>
  </si>
  <si>
    <t>NCT01397422</t>
  </si>
  <si>
    <t>https://doi.org/10.1002/mds.26159</t>
  </si>
  <si>
    <t>sialorrhea</t>
  </si>
  <si>
    <t>NCT02755649</t>
  </si>
  <si>
    <t>NCT03733301</t>
  </si>
  <si>
    <t>NCT00794326</t>
  </si>
  <si>
    <t>NCT01905657</t>
  </si>
  <si>
    <t>NCT02908685</t>
  </si>
  <si>
    <t>NCT00974974</t>
  </si>
  <si>
    <t>I think it’s a new formulation of the same drug</t>
  </si>
  <si>
    <t>10.1016/S1474-4422(13)70025-5</t>
  </si>
  <si>
    <t>NCT00506415</t>
  </si>
  <si>
    <t>NCT01227655</t>
  </si>
  <si>
    <t>10.1001/jamaneurol.2016.4703</t>
  </si>
  <si>
    <t>NCT01155349</t>
  </si>
  <si>
    <t>NCT00905372</t>
  </si>
  <si>
    <t>NCT00748488</t>
  </si>
  <si>
    <t>NCT01036139</t>
  </si>
  <si>
    <t>daytime sleepiness</t>
  </si>
  <si>
    <t>NCT00349622</t>
  </si>
  <si>
    <t>10.1016/S1474-4422(14)70222-4</t>
  </si>
  <si>
    <t>NCT00574132</t>
  </si>
  <si>
    <t>NCT00627640</t>
  </si>
  <si>
    <t>NCT01286935: </t>
  </si>
  <si>
    <t>10.1001/jamaneurol.2016.4467</t>
  </si>
  <si>
    <t>NCT00357994</t>
  </si>
  <si>
    <t>NCT00357994: </t>
  </si>
  <si>
    <t>NCT01130493</t>
  </si>
  <si>
    <t>NCT00880620</t>
  </si>
  <si>
    <t>NCT00664209</t>
  </si>
  <si>
    <t>so weird</t>
  </si>
  <si>
    <t>none</t>
  </si>
  <si>
    <t>https://www.michaeljfox.org/grant/helicobacter-pylori-eradication-and-motor-fluctuations-parkinsons-disease#:~:text=Helicobacter%20pylori%20is%20a%20common,blood%20levels%20indicating%20better%20absorption</t>
  </si>
  <si>
    <t>NCT01199861</t>
  </si>
  <si>
    <t>NCT00943748</t>
  </si>
  <si>
    <t>10.1089/ars.2013.5593</t>
  </si>
  <si>
    <t>10.1186/s12883-015-0331-3</t>
  </si>
  <si>
    <t>NCT01362491</t>
  </si>
  <si>
    <t>NCT01077973</t>
  </si>
  <si>
    <t>10.1186/s40780-015-0012-9</t>
  </si>
  <si>
    <t>NCT00767091</t>
  </si>
  <si>
    <t>Apathy</t>
  </si>
  <si>
    <t>https://clinicaltrials.gov/ct2/show/NCT00623103</t>
  </si>
  <si>
    <t>10.1136/jnnp-2013-306439</t>
  </si>
  <si>
    <t>NCT01125774</t>
  </si>
  <si>
    <t>NCT00443209:</t>
  </si>
  <si>
    <t>10.1177/0333102415584308</t>
  </si>
  <si>
    <t>NCT00813709</t>
  </si>
  <si>
    <t>NCT01716780</t>
  </si>
  <si>
    <t>NCT00622700</t>
  </si>
  <si>
    <t>cis</t>
  </si>
  <si>
    <t>NCT00893789</t>
  </si>
  <si>
    <t>Excessive Sleepiness </t>
  </si>
  <si>
    <t>10.5664/jcsm.4196</t>
  </si>
  <si>
    <t>NCT00545662</t>
  </si>
  <si>
    <t>10.1001/jama.2012.13256</t>
  </si>
  <si>
    <t>NCT00359424</t>
  </si>
  <si>
    <t>NCT00520741</t>
  </si>
  <si>
    <t>NCT00566254</t>
  </si>
  <si>
    <t>NCT00056576</t>
  </si>
  <si>
    <t>NCT00412984</t>
  </si>
  <si>
    <t>NCT00283153</t>
  </si>
  <si>
    <t>10.1097/HTR.0000000000000054</t>
  </si>
  <si>
    <t>NCT00120289</t>
  </si>
  <si>
    <t>maybe head to head-nonifer</t>
  </si>
  <si>
    <t>10.1111/epi.12679</t>
  </si>
  <si>
    <t>NCT01736176: </t>
  </si>
  <si>
    <t>NCT02956486</t>
  </si>
  <si>
    <t>NCT03197740</t>
  </si>
  <si>
    <t>10.3988/jcn.2022.18.4.428</t>
  </si>
  <si>
    <t>NCT03505021</t>
  </si>
  <si>
    <t>10.1016/S1474-4422(21)00242-8</t>
  </si>
  <si>
    <t>NCT01224106</t>
  </si>
  <si>
    <t>10.1186/s13195-017-0318-y</t>
  </si>
  <si>
    <t>NCT03491462</t>
  </si>
  <si>
    <t>NCT03670810</t>
  </si>
  <si>
    <t>10.1177/0333102421989232</t>
  </si>
  <si>
    <t>NCT03075241</t>
  </si>
  <si>
    <t>Nighttime Total Sleep Time</t>
  </si>
  <si>
    <t>10.1038/s41386-021-01191-3</t>
  </si>
  <si>
    <t>NCT03303105</t>
  </si>
  <si>
    <t>NCT04218162</t>
  </si>
  <si>
    <t>NCT02565186: </t>
  </si>
  <si>
    <t>NCT03700320</t>
  </si>
  <si>
    <t>NCT02848326:</t>
  </si>
  <si>
    <t>NCT02565511</t>
  </si>
  <si>
    <t>healthy people included to look at progression into ad</t>
  </si>
  <si>
    <t>NCT02447991</t>
  </si>
  <si>
    <t>Episodic Dizziness</t>
  </si>
  <si>
    <t>https://clinicaltrials.gov/ct2/show/NCT00898677</t>
  </si>
  <si>
    <t>NCT02967692</t>
  </si>
  <si>
    <t>NCT03526861</t>
  </si>
  <si>
    <t>NCT03594747</t>
  </si>
  <si>
    <t>NCT03302234</t>
  </si>
  <si>
    <t>NCT03288870</t>
  </si>
  <si>
    <t>https://clinicaltrials.gov/ct2/show/NCT02313909</t>
  </si>
  <si>
    <t xml:space="preserve">is this a stroke </t>
  </si>
  <si>
    <t>duplicates</t>
  </si>
  <si>
    <t>primary pub</t>
  </si>
  <si>
    <t xml:space="preserve"> https://clinicaltrials.gov/ct2/show/NCT00459420</t>
  </si>
  <si>
    <t>https://clinicaltrials.gov/ct2/show/NCT01923818</t>
  </si>
  <si>
    <t>https://clinicaltrials.gov/ct2/show/NCT02315443</t>
  </si>
  <si>
    <t>NCT00174993</t>
  </si>
  <si>
    <t>https://clinicaltrials.gov/ct2/show/NCT02826863</t>
  </si>
  <si>
    <t>https://n.neurology.org/content/57/9/1595.long</t>
  </si>
  <si>
    <t>CIS is not MS yet</t>
  </si>
  <si>
    <t>extenstion study</t>
  </si>
  <si>
    <t xml:space="preserve">location </t>
  </si>
  <si>
    <t>primary efficacy</t>
  </si>
  <si>
    <t>10.3233/JAD-170560</t>
  </si>
  <si>
    <t>10.1002/mds.26941</t>
  </si>
  <si>
    <t>10.1016/S1474-4422(13)70223-0</t>
  </si>
  <si>
    <t>10.1161/STROKEAHA.116.012825, 10.1371/journal.pone.0131390, https://www.ahajournals.org/doi/epub/10.1161/STROKEAHA.110.610980</t>
  </si>
  <si>
    <t>10.1007/s12028-017-0400-0, 10.1111/ijs.12476</t>
  </si>
  <si>
    <t>round 7</t>
  </si>
  <si>
    <t>NA</t>
  </si>
  <si>
    <t>https://www.mdsabstracts.org/abstract/patients-experiencing-motor-fluctuations-with-parkinsons-disease-pd-participant-characteristics-in-the-accordance-phase-3-efficacy-and-safety-trial-of-accordion-pill-carbidopa-lev/</t>
  </si>
  <si>
    <t>https://indaptusrx.com/wp-content/uploads/2019/09/MDS-2019-Accordance_Final-1.pdf, https://www.mdsabstracts.org/abstract/design-of-a-phase-3-efficacy-and-safety-trial-of-accordion-pill-carbidopa-levodopa-for-parkinsons-disease-pd-patients-experiencing-motor-fluctuations/</t>
  </si>
  <si>
    <t>https://www.axsome.com/publications/Axsome-AXS-07-Poster-Presentation-IHC-2019.pdf, 10.1111/head.14317 (pp. 142-143)</t>
  </si>
  <si>
    <t>10.1177/0333102419879363</t>
  </si>
  <si>
    <t>Rimegepant for the Acute Treatment of Migraine in Patients with a History of Triptan Treatment Failure: Pooled Results From 3 Phase 3 Clinical Trials (4914), https://www.cochranelibrary.com/central/doi/10.1002/central/CN-01654609/full, https://n.neurology.org/content/94/15_Supplement/2114/tab-article-info, https://n.neurology.org/content/94/15_Supplement/2141.abstract</t>
  </si>
  <si>
    <t>Christopher Jensen, Richard Lipton, Andrew Blumenfeld, Robert Croop, Alexandra Thiry, Gilbert L’Italien, Beth Morris, Vlad Coric, Peter Goadsby. Neurology Apr 2021, 96 (15 Supplement) 4914</t>
  </si>
  <si>
    <t>10.1111/ijs.12538</t>
  </si>
  <si>
    <t>https://n.neurology.org/content/88/16_Supplement/P5.237</t>
  </si>
  <si>
    <t>10.1016/j.jalz.2016.06.2218</t>
  </si>
  <si>
    <t>10.3233/JAD-142508</t>
  </si>
  <si>
    <t>10.1002/alz.049866, https://www.globenewswire.com/news-release/2020/12/16/2145869/0/en/AB-Science-announces-that-Phase-2B-3-study-evaluating-oral-in-Alzheimer-s-disease-met-its-primary-endpoint.html, https://www.valuespectrum.com/corporate_news/531658-ab-science-announces-that-phase-2b-3-study-evaluating-oral-in-alzheimer-s-disease-met-its-primary-endpoint</t>
  </si>
  <si>
    <t>https://www.globenewswire.com/news-release/2018/12/10/1664251/0/en/Axsome-Therapeutics-Announces-Positive-Outcome-of-Interim-Analysis-of-ADVANCE-1-Phase-2-3-Trial-of-AXS-05-in-Alzheimer-s-Disease-Agitation.html, https://d3dyybxyjb4kyh.cloudfront.net/pdfs/Axsome_AXS-05-Poster-Presentation_CTAD-2020.pdf</t>
  </si>
  <si>
    <t>https://n.neurology.org/content/90/15_Supplement/P5.327/tab-article-info (not sure)</t>
  </si>
  <si>
    <t>10.1016/j.jalz.2012.05.1217</t>
  </si>
  <si>
    <t>https://investors.biogen.com/news-releases/news-release-details/eisai-and-biogen-discontinue-phase-iii-clinical-studies-bace</t>
  </si>
  <si>
    <t>https://alz.confex.com/alz/2021/meetingapp.cgi/Paper/57910, 10.1186/s13195-022-01048-x</t>
  </si>
  <si>
    <t xml:space="preserve">final include in final excel already </t>
  </si>
  <si>
    <t>CIS</t>
  </si>
  <si>
    <t>NCT02425644</t>
  </si>
  <si>
    <t xml:space="preserve"> P include</t>
  </si>
  <si>
    <t>Ponesimod</t>
  </si>
  <si>
    <t>10.1001/jamaneurol.2021.0405</t>
  </si>
  <si>
    <t>NCT00751881</t>
  </si>
  <si>
    <t>Terif</t>
  </si>
  <si>
    <t>10.1016/S1474-4422(13)70308-9</t>
  </si>
  <si>
    <t>NCT00883337</t>
  </si>
  <si>
    <t>NCT00803049</t>
  </si>
  <si>
    <t>10.1177/1352458513507821</t>
  </si>
  <si>
    <t>NCT00530348</t>
  </si>
  <si>
    <t>10.1016/S0140-6736(12)61769-3</t>
  </si>
  <si>
    <t>NCT00548405</t>
  </si>
  <si>
    <t>O</t>
  </si>
  <si>
    <t>10.1016/S0140-6736(12)61768-1</t>
  </si>
  <si>
    <t>NCT02792218</t>
  </si>
  <si>
    <t> 10.1056/NEJMoa1917246</t>
  </si>
  <si>
    <t>NCT01149525</t>
  </si>
  <si>
    <t>fatigue</t>
  </si>
  <si>
    <t>NCT02907177</t>
  </si>
  <si>
    <t>first with dmf too</t>
  </si>
  <si>
    <t>NCT02219932</t>
  </si>
  <si>
    <t>walking?</t>
  </si>
  <si>
    <t>10.1007/s40263-018-0586-5</t>
  </si>
  <si>
    <t>NCT02201108</t>
  </si>
  <si>
    <t>pediatric?-check old codebook version</t>
  </si>
  <si>
    <t>10.1016/S1474-4422(21)00364-1</t>
  </si>
  <si>
    <t>NCT01665144</t>
  </si>
  <si>
    <t>10.1016/S0140-6736(18)30475-6</t>
  </si>
  <si>
    <t>NCT01067521</t>
  </si>
  <si>
    <t>NCT00337779: </t>
  </si>
  <si>
    <t>NCT01359566</t>
  </si>
  <si>
    <t>Spasticity</t>
  </si>
  <si>
    <t>NCT01328379</t>
  </si>
  <si>
    <t>walking</t>
  </si>
  <si>
    <t>NCT03342638</t>
  </si>
  <si>
    <t xml:space="preserve">conditioning stem cells </t>
  </si>
  <si>
    <t>NCT01707992</t>
  </si>
  <si>
    <t>NCT00605215: </t>
  </si>
  <si>
    <t>10.1177/13524585211032803</t>
  </si>
  <si>
    <t>NCT00340834</t>
  </si>
  <si>
    <t>10.1056/NEJMoa0907839</t>
  </si>
  <si>
    <t>NCT02047734</t>
  </si>
  <si>
    <t>10.1016/S1474-4422(19)30238-8</t>
  </si>
  <si>
    <t>NCT01939002</t>
  </si>
  <si>
    <t>flusymptoms</t>
  </si>
  <si>
    <t>NCT03277248</t>
  </si>
  <si>
    <t>10.1056/NEJMoa2201904</t>
  </si>
  <si>
    <t>NCT03277261</t>
  </si>
  <si>
    <t>NCT01252355</t>
  </si>
  <si>
    <t xml:space="preserve">first combo </t>
  </si>
  <si>
    <t>NCT01412333</t>
  </si>
  <si>
    <t>10.1056/NEJMoa1601277</t>
  </si>
  <si>
    <t>NCT01247324</t>
  </si>
  <si>
    <t>NCT01074619</t>
  </si>
  <si>
    <t>cog disorders</t>
  </si>
  <si>
    <t>NCT00420212</t>
  </si>
  <si>
    <t>10.1056/NEJMoa1114287</t>
  </si>
  <si>
    <t>NCT00451451</t>
  </si>
  <si>
    <t>10.1056/NEJMoa1206328</t>
  </si>
  <si>
    <t>NCT00605215</t>
  </si>
  <si>
    <t>10.1007/s00415-014-7264-4</t>
  </si>
  <si>
    <t>NCT02545868</t>
  </si>
  <si>
    <t> Positive Response to TT Vaccine</t>
  </si>
  <si>
    <t>NCT02753088</t>
  </si>
  <si>
    <t>generic drug</t>
  </si>
  <si>
    <t>NCT03185065</t>
  </si>
  <si>
    <t>NCT01194570</t>
  </si>
  <si>
    <t>10.1056/NEJMoa1606468</t>
  </si>
  <si>
    <t>NCT01578785</t>
  </si>
  <si>
    <t>new dose-maybe new formulation?</t>
  </si>
  <si>
    <t>NCT01064401</t>
  </si>
  <si>
    <t>10.1056/NEJMoa1501481</t>
  </si>
  <si>
    <t>NCT02430532</t>
  </si>
  <si>
    <t>NCT01743651</t>
  </si>
  <si>
    <t>spacitity</t>
  </si>
  <si>
    <t>NCT03436199</t>
  </si>
  <si>
    <t>NCT00467584</t>
  </si>
  <si>
    <t>NCT01433497</t>
  </si>
  <si>
    <t>10.1212/NXI.0000000000001148</t>
  </si>
  <si>
    <t>NCT00731692</t>
  </si>
  <si>
    <t>NCT02428231</t>
  </si>
  <si>
    <t>NCT01874145</t>
  </si>
  <si>
    <t>NCT00641537</t>
  </si>
  <si>
    <t>NCT03122652</t>
  </si>
  <si>
    <t>RIS</t>
  </si>
  <si>
    <t>NCT02939079</t>
  </si>
  <si>
    <t>oxidative stress markers-could be an efficacy endpoint?</t>
  </si>
  <si>
    <t>NCT02006160</t>
  </si>
  <si>
    <t>cognition</t>
  </si>
  <si>
    <t>NCT00799890</t>
  </si>
  <si>
    <t>call it a phase 2</t>
  </si>
  <si>
    <t>10.1212/NXI.0000000000000964</t>
  </si>
  <si>
    <t xml:space="preserve">did not move on to phase 3 </t>
  </si>
  <si>
    <t>10.1016/S1474-4422(16)00018-1</t>
  </si>
  <si>
    <t>NCT02792231</t>
  </si>
  <si>
    <t>NCT01337986</t>
  </si>
  <si>
    <t>optic neurosis</t>
  </si>
  <si>
    <t>NCT01103583</t>
  </si>
  <si>
    <t>NCT02660359</t>
  </si>
  <si>
    <t>NCT02660138</t>
  </si>
  <si>
    <t>NCT01667497</t>
  </si>
  <si>
    <t>cognitive fatigue</t>
  </si>
  <si>
    <t>NCT01962571</t>
  </si>
  <si>
    <t>NCT02044510</t>
  </si>
  <si>
    <t>NCT01524250</t>
  </si>
  <si>
    <t>NCT01838668:</t>
  </si>
  <si>
    <t xml:space="preserve">did not move on to P3 </t>
  </si>
  <si>
    <t>has paper</t>
  </si>
  <si>
    <t>never started put with withdrawln</t>
  </si>
  <si>
    <t>processing speed</t>
  </si>
  <si>
    <t xml:space="preserve">verbal fluency </t>
  </si>
  <si>
    <t>iron overload</t>
  </si>
  <si>
    <t>https://clinicaltrials.gov/ct2/show/NCT02183688</t>
  </si>
  <si>
    <t>Postictal Central Respiratory Dysfunction</t>
  </si>
  <si>
    <t>call a p2</t>
  </si>
  <si>
    <t>call it a p4</t>
  </si>
  <si>
    <t>plasma exchange</t>
  </si>
  <si>
    <t>https://clinicaltrials.gov/ct2/show/NCT00883337</t>
  </si>
  <si>
    <t>and related disorders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</si>
</sst>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u/>
      <sz val="12"/>
      <color theme="10"/>
      <name val="Calibri"/>
      <family val="2"/>
      <scheme val="minor"/>
    </font>
    <font>
      <sz val="18"/>
      <color rgb="FF333333"/>
      <name val="Helvetica Neue"/>
      <family val="2"/>
    </font>
    <font>
      <sz val="14"/>
      <color rgb="FF333333"/>
      <name val="Helvetica Neue"/>
      <family val="2"/>
    </font>
    <font>
      <sz val="14"/>
      <color rgb="FF000000"/>
      <name val="Helvetica Neue"/>
      <family val="2"/>
    </font>
    <font>
      <b/>
      <sz val="18"/>
      <color rgb="FF000000"/>
      <name val="Helvetica Neue"/>
      <family val="2"/>
    </font>
    <font>
      <sz val="15"/>
      <color rgb="FF000000"/>
      <name val="Helvetica Neue"/>
      <family val="2"/>
    </font>
    <font>
      <sz val="12"/>
      <color rgb="FF000000"/>
      <name val="Calibri"/>
      <family val="2"/>
      <scheme val="minor"/>
    </font>
    <font>
      <sz val="16"/>
      <color rgb="FF333333"/>
      <name val="Helvetica Neue"/>
      <family val="2"/>
    </font>
    <font>
      <sz val="7"/>
      <color rgb="FF000000"/>
      <name val="Courier New"/>
      <family val="1"/>
    </font>
    <font>
      <sz val="13"/>
      <color rgb="FF3B3030"/>
      <name val="Arial"/>
      <family val="2"/>
    </font>
    <font>
      <sz val="15"/>
      <color rgb="FF777777"/>
      <name val="Arial"/>
      <family val="2"/>
    </font>
    <font>
      <sz val="12"/>
      <name val="Calibri"/>
      <family val="2"/>
      <scheme val="minor"/>
    </font>
  </fonts>
  <fills count="8">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rgb="FFFFFF00"/>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s>
  <borders count="3">
    <border>
      <left/>
      <right/>
      <top/>
      <bottom/>
      <diagonal/>
    </border>
    <border>
      <left/>
      <right/>
      <top/>
      <bottom style="thin">
        <color indexed="64"/>
      </bottom>
      <diagonal/>
    </border>
    <border>
      <left style="thin">
        <color rgb="FFFF0000"/>
      </left>
      <right style="thin">
        <color rgb="FFFF0000"/>
      </right>
      <top style="thin">
        <color rgb="FFFF0000"/>
      </top>
      <bottom style="thin">
        <color rgb="FFFF0000"/>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1" fillId="0" borderId="0" xfId="1"/>
    <xf numFmtId="15" fontId="0" fillId="0" borderId="0" xfId="0" applyNumberFormat="1"/>
    <xf numFmtId="0" fontId="3" fillId="0" borderId="0" xfId="0" applyFont="1"/>
    <xf numFmtId="16" fontId="0" fillId="0" borderId="0" xfId="0" applyNumberFormat="1"/>
    <xf numFmtId="0" fontId="1" fillId="0" borderId="0" xfId="1" applyFill="1"/>
    <xf numFmtId="0" fontId="0" fillId="2" borderId="0" xfId="0" applyFill="1"/>
    <xf numFmtId="0" fontId="4" fillId="0" borderId="0" xfId="0" applyFont="1"/>
    <xf numFmtId="0" fontId="5" fillId="0" borderId="0" xfId="0" applyFont="1"/>
    <xf numFmtId="0" fontId="6" fillId="0" borderId="0" xfId="0" applyFont="1"/>
    <xf numFmtId="0" fontId="7" fillId="0" borderId="0" xfId="0" applyFont="1"/>
    <xf numFmtId="0" fontId="7" fillId="3" borderId="0" xfId="0" applyFont="1" applyFill="1"/>
    <xf numFmtId="0" fontId="7" fillId="4" borderId="0" xfId="0" applyFont="1" applyFill="1"/>
    <xf numFmtId="0" fontId="8" fillId="0" borderId="0" xfId="0" applyFont="1"/>
    <xf numFmtId="0" fontId="0" fillId="3" borderId="0" xfId="0" applyFill="1"/>
    <xf numFmtId="0" fontId="9" fillId="0" borderId="0" xfId="0" applyFont="1"/>
    <xf numFmtId="0" fontId="10" fillId="0" borderId="0" xfId="0" applyFont="1"/>
    <xf numFmtId="0" fontId="11" fillId="0" borderId="0" xfId="0" applyFont="1"/>
    <xf numFmtId="0" fontId="7" fillId="0" borderId="1" xfId="0" applyFont="1" applyBorder="1"/>
    <xf numFmtId="0" fontId="0" fillId="5" borderId="0" xfId="0" applyFill="1"/>
    <xf numFmtId="0" fontId="0" fillId="6" borderId="0" xfId="0" applyFill="1"/>
    <xf numFmtId="0" fontId="7" fillId="5" borderId="0" xfId="0" applyFont="1" applyFill="1"/>
    <xf numFmtId="0" fontId="0" fillId="7" borderId="0" xfId="0" applyFill="1"/>
    <xf numFmtId="0" fontId="7" fillId="7" borderId="0" xfId="0" applyFont="1" applyFill="1"/>
    <xf numFmtId="0" fontId="0" fillId="4" borderId="0" xfId="0" applyFill="1"/>
    <xf numFmtId="0" fontId="0" fillId="0" borderId="1" xfId="0" applyBorder="1"/>
    <xf numFmtId="0" fontId="7" fillId="3" borderId="2" xfId="0" applyFont="1" applyFill="1" applyBorder="1" applyAlignment="1">
      <alignment vertical="top"/>
    </xf>
    <xf numFmtId="0" fontId="2" fillId="0" borderId="0" xfId="0" applyFont="1"/>
    <xf numFmtId="0" fontId="12" fillId="0" borderId="0" xfId="1" applyFont="1" applyFill="1"/>
    <xf numFmtId="0" fontId="0" fillId="0" borderId="0" xfId="0" applyAlignment="1">
      <alignment vertical="top"/>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arine Vigneault" id="{94F12608-872D-E647-8D6C-412B7319DB96}" userId="22516b9f192bf49d" providerId="Windows Live"/>
</personList>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31" dT="2023-01-19T04:53:23.31" personId="{94F12608-872D-E647-8D6C-412B7319DB96}" id="{E45286BD-3F57-B64C-9900-B422C7AECD23}">
    <text>10.4155/tde-2018-0067: "A Phase III study (NCT02605434) investigating the efficacy and safety of AP-CD/LD 50/400 mg BID or TID or AP-CD/LD 50/500 mg BID or TID for advanced PD are underway with results anticipated in the second half of 2019."
10.1080/13543784.2020.1814252: "Further Phase II and Phase III trials have been conducted (NCT02605434, NCT03576638) but no data has yet been published, questioning the outcomes of these trials and the chances for the drug to reach the market."</text>
    <extLst>
      <x:ext xmlns:xltc2="http://schemas.microsoft.com/office/spreadsheetml/2020/threadedcomments2" uri="{F7C98A9C-CBB3-438F-8F68-D28B6AF4A901}">
        <xltc2:checksum>2462869664</xltc2:checksum>
        <xltc2:hyperlink startIndex="0" length="21" url="https://doi.org/10.4155/tde-2018-0067"/>
        <xltc2:hyperlink startIndex="244" length="29" url="https://doi.org/10.1080/13543784.2020.1814252"/>
      </x:ext>
    </extLst>
  </threadedComment>
  <threadedComment ref="N126" dT="2023-01-20T05:58:12.39" personId="{94F12608-872D-E647-8D6C-412B7319DB96}" id="{3F2DA690-3811-D148-A0AD-FC7F3A184115}">
    <text>Terminated</text>
  </threadedComment>
  <threadedComment ref="N140" dT="2023-01-20T06:45:22.71" personId="{94F12608-872D-E647-8D6C-412B7319DB96}" id="{9548E8AF-0878-2E40-A59A-5C06A1557816}">
    <text>https://www.tandfonline.com/action/showCitFormats?doi=10.1080/14712598.2020.1751114 (2020): "The announcement for the termination of the trial involving fremanezumab in the prevention of chronic cluster headache (NCT02964338) was made in June 2018 [27]. The results of this study have yet to be presented. "</text>
    <extLst>
      <x:ext xmlns:xltc2="http://schemas.microsoft.com/office/spreadsheetml/2020/threadedcomments2" uri="{F7C98A9C-CBB3-438F-8F68-D28B6AF4A901}">
        <xltc2:checksum>1551853816</xltc2:checksum>
        <xltc2:hyperlink startIndex="0" length="83" url="https://www.tandfonline.com/action/showCitFormats?doi=10.1080/14712598.2020.1751114"/>
      </x:ext>
    </extLst>
  </threadedComment>
  <threadedComment ref="N146" dT="2023-01-20T09:37:39.93" personId="{94F12608-872D-E647-8D6C-412B7319DB96}" id="{9FF3F6B3-C410-4C46-8206-2432FB82DB05}">
    <text>Study 301</text>
  </threadedComment>
  <threadedComment ref="N169" dT="2023-01-22T23:14:26.59" personId="{94F12608-872D-E647-8D6C-412B7319DB96}" id="{5DE122DD-78AF-3D46-80AF-C1CD610F973D}">
    <text>1st pub: parts 1 and 2
2nd pub: part 2 (take this one as primary)
3rd pub: part 2 safety</text>
  </threadedComment>
  <threadedComment ref="N179" dT="2023-01-20T20:28:30.45" personId="{94F12608-872D-E647-8D6C-412B7319DB96}" id="{2DBE2B6B-7D9A-7846-B68A-6F9EF412AA84}">
    <text>P2?
10.1007/s40265-013-0116-1: "Pierre Fabre began recruitment in October 2012 in a phase II trial of levomilnacipran ER to improve functional recovery of patients with ischaemic stroke (LIFE study; NCT01639014; EudraCT2012-001592-37)."</text>
  </threadedComment>
  <threadedComment ref="N186" dT="2023-01-20T20:40:58.18" personId="{94F12608-872D-E647-8D6C-412B7319DB96}" id="{2FE15A40-62B4-FC4E-BE54-339771752C7B}">
    <text xml:space="preserve">P2 according to 10.1111/head.12744 </text>
  </threadedComment>
  <threadedComment ref="N281" dT="2023-01-20T21:19:26.21" personId="{94F12608-872D-E647-8D6C-412B7319DB96}" id="{FCE61C9E-3429-C546-B969-89A0203EC986}">
    <text>10.1177/15357597221125238 (2022): "To this author’s knowledge, although the 1042-0603 study began in 2013 and was completed in 2016, its results have not yet been published."</text>
  </threadedComment>
  <threadedComment ref="N292" dT="2023-01-22T10:29:08.53" personId="{94F12608-872D-E647-8D6C-412B7319DB96}" id="{03198B8D-26F2-CE42-B2D4-BD821742E778}">
    <text>Don't think this is the primary. Closest I found to being a primary</text>
  </threadedComment>
  <threadedComment ref="P292" dT="2023-01-22T10:29:08.53" personId="{94F12608-872D-E647-8D6C-412B7319DB96}" id="{3A3CA29D-71BD-274F-9FE0-A05ECC3E987D}">
    <text>Don't think this is the primary. Closest I found to being a primary</text>
  </threadedComment>
  <threadedComment ref="N355" dT="2023-01-22T11:24:05.01" personId="{94F12608-872D-E647-8D6C-412B7319DB96}" id="{59083F69-3CB8-734A-8F14-1EC8932BE641}">
    <text>10.1080/13543784.2022.2095261: "This Phase III trial finished recruiting in November 2020 but the submission of results from this ongoing study has been delayed, and an extension requested."</text>
    <extLst>
      <x:ext xmlns:xltc2="http://schemas.microsoft.com/office/spreadsheetml/2020/threadedcomments2" uri="{F7C98A9C-CBB3-438F-8F68-D28B6AF4A901}">
        <xltc2:checksum>298497470</xltc2:checksum>
        <xltc2:hyperlink startIndex="0" length="29" url="https://doi-org.proxy3.library.mcgill.ca/10.1080/13543784.2022.2095261"/>
      </x:ext>
    </extLst>
  </threadedComment>
  <threadedComment ref="N356" dT="2023-01-22T11:46:53.85" personId="{94F12608-872D-E647-8D6C-412B7319DB96}" id="{7D136ABA-F39D-004D-9220-99BE9CB74102}">
    <text>P2b/3?</text>
  </threadedComment>
  <threadedComment ref="N416" dT="2023-01-22T13:23:18.86" personId="{94F12608-872D-E647-8D6C-412B7319DB96}" id="{96F11A60-7AD6-CC49-9A39-BBAEC24A5B8B}">
    <text>10.3390/pharmaceutics15010212  (2023): "The clinical trial was completed in 2016 [62], but the results have not yet been published."</text>
    <extLst>
      <x:ext xmlns:xltc2="http://schemas.microsoft.com/office/spreadsheetml/2020/threadedcomments2" uri="{F7C98A9C-CBB3-438F-8F68-D28B6AF4A901}">
        <xltc2:checksum>2323959647</xltc2:checksum>
        <xltc2:hyperlink startIndex="0" length="29" url="https://doi.org/10.3390/pharmaceutics15010212"/>
        <xltc2:hyperlink startIndex="82" length="2" url="https://www.mdpi.com/1999-4923/15/1/212#B62-pharmaceutics-15-00212"/>
      </x:ext>
    </extLst>
  </threadedComment>
  <threadedComment ref="N422" dT="2023-01-22T22:58:18.11" personId="{94F12608-872D-E647-8D6C-412B7319DB96}" id="{BDA304E9-AF70-8445-A8FA-8EA3C9156A51}">
    <text>P2b?</text>
  </threadedComment>
  <threadedComment ref="N470" dT="2023-01-23T02:13:08.09" personId="{94F12608-872D-E647-8D6C-412B7319DB96}" id="{906EF599-161A-F64F-8916-56B8E215FCC8}">
    <text>10.1186/s12929-019-0609-7: "The efficacy of elenbecestat is being evaluated in the A 24-Month Study to Evaluate the Efficacy and Safety of Elenbecestat in Subjects With Early Alzheimer’s Disease (MISSION AD1) and MISSION AD2 trials concerning prodromal AD. These trials will continue until December 2023."
10.1080/13543784.2019.1683160: "Recently, two 24-month, double-blind, placebo-controlled studies of elenbecestat (MissionAD1 and MissionAD2) in approximately 1,900 subjects with early AD (MCI due to AD and a subset of very mild ADwith positive biomarkers for brain amyloid pathology) were discontinued for ‘unfavourable risk-benefit profile’."</text>
    <extLst>
      <x:ext xmlns:xltc2="http://schemas.microsoft.com/office/spreadsheetml/2020/threadedcomments2" uri="{F7C98A9C-CBB3-438F-8F68-D28B6AF4A901}">
        <xltc2:checksum>1269065590</xltc2:checksum>
        <xltc2:hyperlink startIndex="307" length="29" url="https://doi-org.proxy3.library.mcgill.ca/10.1080/13543784.2019.1683160"/>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clinicaltrials.gov/show/NCT00111852" TargetMode="External"/><Relationship Id="rId21" Type="http://schemas.openxmlformats.org/officeDocument/2006/relationships/hyperlink" Target="https://doi.org/10.1212/wnl.0000000000004568" TargetMode="External"/><Relationship Id="rId63" Type="http://schemas.openxmlformats.org/officeDocument/2006/relationships/hyperlink" Target="https://doi.org/10.1016/s0140-6736(20)30258-0" TargetMode="External"/><Relationship Id="rId159" Type="http://schemas.openxmlformats.org/officeDocument/2006/relationships/hyperlink" Target="https://doi.org/10.1177/0333102412451358" TargetMode="External"/><Relationship Id="rId170" Type="http://schemas.openxmlformats.org/officeDocument/2006/relationships/hyperlink" Target="https://doi.org/10.1111/epi.12690" TargetMode="External"/><Relationship Id="rId226" Type="http://schemas.openxmlformats.org/officeDocument/2006/relationships/hyperlink" Target="https://doi.org/10.1016/j.jagp.2019.05.002" TargetMode="External"/><Relationship Id="rId268" Type="http://schemas.openxmlformats.org/officeDocument/2006/relationships/hyperlink" Target="https://doi.org/10.1056/nejmoa1917246" TargetMode="External"/><Relationship Id="rId32" Type="http://schemas.openxmlformats.org/officeDocument/2006/relationships/hyperlink" Target="https://doi.org/10.1016/s0140-6736(15)00386-4" TargetMode="External"/><Relationship Id="rId74" Type="http://schemas.openxmlformats.org/officeDocument/2006/relationships/hyperlink" Target="https://doi.org/10.1001/jama.2019.9346" TargetMode="External"/><Relationship Id="rId128" Type="http://schemas.openxmlformats.org/officeDocument/2006/relationships/hyperlink" Target="https://clinicaltrials.gov/show/NCT01389596" TargetMode="External"/><Relationship Id="rId5" Type="http://schemas.openxmlformats.org/officeDocument/2006/relationships/hyperlink" Target="https://clinicaltrials.gov/show/NCT02549092" TargetMode="External"/><Relationship Id="rId181" Type="http://schemas.openxmlformats.org/officeDocument/2006/relationships/hyperlink" Target="https://doi.org/10.1371/journal.pmed.1002660" TargetMode="External"/><Relationship Id="rId237" Type="http://schemas.openxmlformats.org/officeDocument/2006/relationships/hyperlink" Target="https://doi.org/10.1056/nejmoa1304839" TargetMode="External"/><Relationship Id="rId279" Type="http://schemas.openxmlformats.org/officeDocument/2006/relationships/hyperlink" Target="https://doi.org/10.1016/s1474-4422(19)30238-8" TargetMode="External"/><Relationship Id="rId43" Type="http://schemas.openxmlformats.org/officeDocument/2006/relationships/hyperlink" Target="https://doi.org/10.1001/jama.2018.4853" TargetMode="External"/><Relationship Id="rId139" Type="http://schemas.openxmlformats.org/officeDocument/2006/relationships/hyperlink" Target="https://clinicaltrials.gov/show/NCT00655486" TargetMode="External"/><Relationship Id="rId290" Type="http://schemas.openxmlformats.org/officeDocument/2006/relationships/hyperlink" Target="https://clinicaltrials.gov/show/NCT01838668" TargetMode="External"/><Relationship Id="rId85" Type="http://schemas.openxmlformats.org/officeDocument/2006/relationships/hyperlink" Target="https://doi.org/10.1016/s1474-4422(14)70054-7" TargetMode="External"/><Relationship Id="rId150" Type="http://schemas.openxmlformats.org/officeDocument/2006/relationships/hyperlink" Target="https://doi.org/10.1056/nejmoa1312889" TargetMode="External"/><Relationship Id="rId192" Type="http://schemas.openxmlformats.org/officeDocument/2006/relationships/hyperlink" Target="https://clinicaltrials.gov/show/NCT00244387" TargetMode="External"/><Relationship Id="rId206" Type="http://schemas.openxmlformats.org/officeDocument/2006/relationships/hyperlink" Target="https://clinicaltrials.gov/show/NCT02848326" TargetMode="External"/><Relationship Id="rId248" Type="http://schemas.openxmlformats.org/officeDocument/2006/relationships/hyperlink" Target="https://doi.org/10.1186/s13195-017-0318-y" TargetMode="External"/><Relationship Id="rId12" Type="http://schemas.openxmlformats.org/officeDocument/2006/relationships/hyperlink" Target="https://doi.org/10.7326/m19-2534" TargetMode="External"/><Relationship Id="rId33" Type="http://schemas.openxmlformats.org/officeDocument/2006/relationships/hyperlink" Target="https://doi.org/10.1080/03007995.2018.1519503" TargetMode="External"/><Relationship Id="rId108" Type="http://schemas.openxmlformats.org/officeDocument/2006/relationships/hyperlink" Target="https://doi.org/10.1111/epi.16466" TargetMode="External"/><Relationship Id="rId129" Type="http://schemas.openxmlformats.org/officeDocument/2006/relationships/hyperlink" Target="https://clinicaltrials.gov/show/NCT00004297" TargetMode="External"/><Relationship Id="rId280" Type="http://schemas.openxmlformats.org/officeDocument/2006/relationships/hyperlink" Target="https://doi.org/10.1056/nejmoa2201904" TargetMode="External"/><Relationship Id="rId54" Type="http://schemas.openxmlformats.org/officeDocument/2006/relationships/hyperlink" Target="https://doi.org/10.1186/s10194-019-1032-x" TargetMode="External"/><Relationship Id="rId75" Type="http://schemas.openxmlformats.org/officeDocument/2006/relationships/hyperlink" Target="https://doi.org/10.1111/epi.13212" TargetMode="External"/><Relationship Id="rId96" Type="http://schemas.openxmlformats.org/officeDocument/2006/relationships/hyperlink" Target="https://doi.org/10.1056/nejmoa1714631" TargetMode="External"/><Relationship Id="rId140" Type="http://schemas.openxmlformats.org/officeDocument/2006/relationships/hyperlink" Target="https://clinicaltrials.gov/show/NCT01949948" TargetMode="External"/><Relationship Id="rId161" Type="http://schemas.openxmlformats.org/officeDocument/2006/relationships/hyperlink" Target="https://doi.org/10.1016/s1474-4422(14)70148-6" TargetMode="External"/><Relationship Id="rId182" Type="http://schemas.openxmlformats.org/officeDocument/2006/relationships/hyperlink" Target="https://doi.org/10.1016/s1474-4422(18)30239-4" TargetMode="External"/><Relationship Id="rId217" Type="http://schemas.openxmlformats.org/officeDocument/2006/relationships/hyperlink" Target="https://doi.org/10.1111/ene.12344" TargetMode="External"/><Relationship Id="rId6" Type="http://schemas.openxmlformats.org/officeDocument/2006/relationships/hyperlink" Target="https://clinicaltrials.gov/show/NCT01397422" TargetMode="External"/><Relationship Id="rId238" Type="http://schemas.openxmlformats.org/officeDocument/2006/relationships/hyperlink" Target="https://doi.org/10.1001/jamaneurol.2016.4467" TargetMode="External"/><Relationship Id="rId259" Type="http://schemas.openxmlformats.org/officeDocument/2006/relationships/hyperlink" Target="https://clinicaltrials.gov/show/NCT02848326" TargetMode="External"/><Relationship Id="rId23" Type="http://schemas.openxmlformats.org/officeDocument/2006/relationships/hyperlink" Target="https://doi.org/10.1016/j.parkreldis.2022.01.022" TargetMode="External"/><Relationship Id="rId119" Type="http://schemas.openxmlformats.org/officeDocument/2006/relationships/hyperlink" Target="https://clinicaltrials.gov/show/NCT01390220" TargetMode="External"/><Relationship Id="rId270" Type="http://schemas.openxmlformats.org/officeDocument/2006/relationships/hyperlink" Target="https://doi.org/10.1016/s0140-6736(12)61769-3" TargetMode="External"/><Relationship Id="rId291" Type="http://schemas.openxmlformats.org/officeDocument/2006/relationships/hyperlink" Target="https://clinicaltrials.gov/show/NCT00027300" TargetMode="External"/><Relationship Id="rId44" Type="http://schemas.openxmlformats.org/officeDocument/2006/relationships/hyperlink" Target="https://doi.org/10.1016/s0140-6736(19)31946-4" TargetMode="External"/><Relationship Id="rId65" Type="http://schemas.openxmlformats.org/officeDocument/2006/relationships/hyperlink" Target="https://doi.org/10.1111/epi.16704" TargetMode="External"/><Relationship Id="rId86" Type="http://schemas.openxmlformats.org/officeDocument/2006/relationships/hyperlink" Target="https://doi.org/10.1056/nejmoa1800410" TargetMode="External"/><Relationship Id="rId130" Type="http://schemas.openxmlformats.org/officeDocument/2006/relationships/hyperlink" Target="https://clinicaltrials.gov/show/NCT01497262" TargetMode="External"/><Relationship Id="rId151" Type="http://schemas.openxmlformats.org/officeDocument/2006/relationships/hyperlink" Target="https://doi.org/10.1212/wnl.0000000000003904" TargetMode="External"/><Relationship Id="rId172" Type="http://schemas.openxmlformats.org/officeDocument/2006/relationships/hyperlink" Target="https://doi.org/10.1056/nejmoa2035908" TargetMode="External"/><Relationship Id="rId193" Type="http://schemas.openxmlformats.org/officeDocument/2006/relationships/hyperlink" Target="https://clinicaltrials.gov/show/NCT00180037" TargetMode="External"/><Relationship Id="rId207" Type="http://schemas.openxmlformats.org/officeDocument/2006/relationships/hyperlink" Target="https://clinicaltrials.gov/show/NCT02985398" TargetMode="External"/><Relationship Id="rId228" Type="http://schemas.openxmlformats.org/officeDocument/2006/relationships/hyperlink" Target="https://clinicaltrials.gov/show/NCT02313909" TargetMode="External"/><Relationship Id="rId249" Type="http://schemas.openxmlformats.org/officeDocument/2006/relationships/hyperlink" Target="https://doi.org/10.1177/0333102421989232" TargetMode="External"/><Relationship Id="rId13" Type="http://schemas.openxmlformats.org/officeDocument/2006/relationships/hyperlink" Target="https://doi.org/10.1016/s1474-4422(18)30405-8" TargetMode="External"/><Relationship Id="rId109" Type="http://schemas.openxmlformats.org/officeDocument/2006/relationships/hyperlink" Target="https://doi.org/10.1002/epi4.12492" TargetMode="External"/><Relationship Id="rId260" Type="http://schemas.openxmlformats.org/officeDocument/2006/relationships/hyperlink" Target="https://doi.org/10.1089/ars.2013.5593" TargetMode="External"/><Relationship Id="rId281" Type="http://schemas.openxmlformats.org/officeDocument/2006/relationships/hyperlink" Target="https://doi.org/10.1056/nejmoa2201904" TargetMode="External"/><Relationship Id="rId34" Type="http://schemas.openxmlformats.org/officeDocument/2006/relationships/hyperlink" Target="https://doi.org/10.1056/nejmoa1404304" TargetMode="External"/><Relationship Id="rId55" Type="http://schemas.openxmlformats.org/officeDocument/2006/relationships/hyperlink" Target="https://doi.org/10.1212/wnl.0000000000201031" TargetMode="External"/><Relationship Id="rId76" Type="http://schemas.openxmlformats.org/officeDocument/2006/relationships/hyperlink" Target="https://doi.org/10.1016/s1474-4422(20)30234-9" TargetMode="External"/><Relationship Id="rId97" Type="http://schemas.openxmlformats.org/officeDocument/2006/relationships/hyperlink" Target="https://doi.org/10.1056/nejmoa1608889" TargetMode="External"/><Relationship Id="rId120" Type="http://schemas.openxmlformats.org/officeDocument/2006/relationships/hyperlink" Target="https://clinicaltrials.gov/show/NCT03266588" TargetMode="External"/><Relationship Id="rId141" Type="http://schemas.openxmlformats.org/officeDocument/2006/relationships/hyperlink" Target="https://clinicaltrials.gov/show/NCT00868283" TargetMode="External"/><Relationship Id="rId7" Type="http://schemas.openxmlformats.org/officeDocument/2006/relationships/hyperlink" Target="https://clinicaltrials.gov/show/NCT01652534" TargetMode="External"/><Relationship Id="rId162" Type="http://schemas.openxmlformats.org/officeDocument/2006/relationships/hyperlink" Target="https://doi.org/10.1002/ana.23863" TargetMode="External"/><Relationship Id="rId183" Type="http://schemas.openxmlformats.org/officeDocument/2006/relationships/hyperlink" Target="https://doi.org/10.1016/s1474-4422(15)00336-1" TargetMode="External"/><Relationship Id="rId218" Type="http://schemas.openxmlformats.org/officeDocument/2006/relationships/hyperlink" Target="https://doi.org/10.1002/mds.25362" TargetMode="External"/><Relationship Id="rId239" Type="http://schemas.openxmlformats.org/officeDocument/2006/relationships/hyperlink" Target="https://doi.org/10.1016/s1474-4422(13)70293-x" TargetMode="External"/><Relationship Id="rId250" Type="http://schemas.openxmlformats.org/officeDocument/2006/relationships/hyperlink" Target="https://doi.org/10.1038/s41386-021-01191-3" TargetMode="External"/><Relationship Id="rId271" Type="http://schemas.openxmlformats.org/officeDocument/2006/relationships/hyperlink" Target="https://doi.org/10.1177/1352458513507821" TargetMode="External"/><Relationship Id="rId292" Type="http://schemas.openxmlformats.org/officeDocument/2006/relationships/vmlDrawing" Target="../drawings/vmlDrawing1.vml"/><Relationship Id="rId24" Type="http://schemas.openxmlformats.org/officeDocument/2006/relationships/hyperlink" Target="https://doi.org/10.1002/alz.12035" TargetMode="External"/><Relationship Id="rId45" Type="http://schemas.openxmlformats.org/officeDocument/2006/relationships/hyperlink" Target="https://doi.org/10.1056/nejmoa1709038" TargetMode="External"/><Relationship Id="rId66" Type="http://schemas.openxmlformats.org/officeDocument/2006/relationships/hyperlink" Target="https://doi.org/10.1111/epi.15159" TargetMode="External"/><Relationship Id="rId87" Type="http://schemas.openxmlformats.org/officeDocument/2006/relationships/hyperlink" Target="https://doi.org/10.1001/jamaneurol.2020.2950" TargetMode="External"/><Relationship Id="rId110" Type="http://schemas.openxmlformats.org/officeDocument/2006/relationships/hyperlink" Target="https://clinicaltrials.gov/show/NCT00660192" TargetMode="External"/><Relationship Id="rId131" Type="http://schemas.openxmlformats.org/officeDocument/2006/relationships/hyperlink" Target="https://doi.org/10.1111/ane.13104" TargetMode="External"/><Relationship Id="rId152" Type="http://schemas.openxmlformats.org/officeDocument/2006/relationships/hyperlink" Target="https://doi.org/10.1056/nejmoa1210951" TargetMode="External"/><Relationship Id="rId173" Type="http://schemas.openxmlformats.org/officeDocument/2006/relationships/hyperlink" Target="https://doi.org/10.1177/03331024211024160" TargetMode="External"/><Relationship Id="rId194" Type="http://schemas.openxmlformats.org/officeDocument/2006/relationships/hyperlink" Target="https://clinicaltrials.gov/show/NCT00304629" TargetMode="External"/><Relationship Id="rId208" Type="http://schemas.openxmlformats.org/officeDocument/2006/relationships/hyperlink" Target="https://clinicaltrials.gov/show/NCT00495820" TargetMode="External"/><Relationship Id="rId229" Type="http://schemas.openxmlformats.org/officeDocument/2006/relationships/hyperlink" Target="https://doi.org/10.1016/S0140-6736(21)01210-1" TargetMode="External"/><Relationship Id="rId240" Type="http://schemas.openxmlformats.org/officeDocument/2006/relationships/hyperlink" Target="https://doi.org/10.1186/s40780-015-0012-9" TargetMode="External"/><Relationship Id="rId261" Type="http://schemas.openxmlformats.org/officeDocument/2006/relationships/hyperlink" Target="https://doi.org/10.3988%2Fjcn.2022.18.4.428" TargetMode="External"/><Relationship Id="rId14" Type="http://schemas.openxmlformats.org/officeDocument/2006/relationships/hyperlink" Target="https://doi.org/10.1001/jama.2021.10207" TargetMode="External"/><Relationship Id="rId35" Type="http://schemas.openxmlformats.org/officeDocument/2006/relationships/hyperlink" Target="https://doi.org/10.1056/nejmoa1610384" TargetMode="External"/><Relationship Id="rId56" Type="http://schemas.openxmlformats.org/officeDocument/2006/relationships/hyperlink" Target="https://doi.org/10.1186/s10194-018-0881-z" TargetMode="External"/><Relationship Id="rId77" Type="http://schemas.openxmlformats.org/officeDocument/2006/relationships/hyperlink" Target="https://doi.org/10.1161/strokeaha.120.030042" TargetMode="External"/><Relationship Id="rId100" Type="http://schemas.openxmlformats.org/officeDocument/2006/relationships/hyperlink" Target="https://doi.org/10.1016/j.pmrj.2017.12.006" TargetMode="External"/><Relationship Id="rId282" Type="http://schemas.openxmlformats.org/officeDocument/2006/relationships/hyperlink" Target="https://doi.org/10.1056/nejmoa1601277" TargetMode="External"/><Relationship Id="rId8" Type="http://schemas.openxmlformats.org/officeDocument/2006/relationships/hyperlink" Target="https://clinicaltrials.gov/show/NCT00009204" TargetMode="External"/><Relationship Id="rId98" Type="http://schemas.openxmlformats.org/officeDocument/2006/relationships/hyperlink" Target="https://doi.org/10.1001/jamaneurol.2019.4113" TargetMode="External"/><Relationship Id="rId121" Type="http://schemas.openxmlformats.org/officeDocument/2006/relationships/hyperlink" Target="https://clinicaltrials.gov/show/NCT02634307" TargetMode="External"/><Relationship Id="rId142" Type="http://schemas.openxmlformats.org/officeDocument/2006/relationships/hyperlink" Target="https://doi.org/10.1056/nejmoa1813049" TargetMode="External"/><Relationship Id="rId163" Type="http://schemas.openxmlformats.org/officeDocument/2006/relationships/hyperlink" Target="https://doi.org/10.1016/s1474-4422(14)70049-3" TargetMode="External"/><Relationship Id="rId184" Type="http://schemas.openxmlformats.org/officeDocument/2006/relationships/hyperlink" Target="https://doi.org/10.1016/s1474-4422(15)00243-4" TargetMode="External"/><Relationship Id="rId219" Type="http://schemas.openxmlformats.org/officeDocument/2006/relationships/hyperlink" Target="https://doi.org/10.1002/mus.27472" TargetMode="External"/><Relationship Id="rId230" Type="http://schemas.openxmlformats.org/officeDocument/2006/relationships/hyperlink" Target="https://doi.org/10.7224/1537-2073.2014-001" TargetMode="External"/><Relationship Id="rId251" Type="http://schemas.openxmlformats.org/officeDocument/2006/relationships/hyperlink" Target="https://clinicaltrials.gov/show/NCT01286935" TargetMode="External"/><Relationship Id="rId25" Type="http://schemas.openxmlformats.org/officeDocument/2006/relationships/hyperlink" Target="https://doi.org/10.1001/jamaneurol.2015.2268" TargetMode="External"/><Relationship Id="rId46" Type="http://schemas.openxmlformats.org/officeDocument/2006/relationships/hyperlink" Target="https://doi.org/10.1212/wnl.0000000000009169" TargetMode="External"/><Relationship Id="rId67" Type="http://schemas.openxmlformats.org/officeDocument/2006/relationships/hyperlink" Target="https://doi.org/10.1001/jamapsychiatry.2016.2189" TargetMode="External"/><Relationship Id="rId272" Type="http://schemas.openxmlformats.org/officeDocument/2006/relationships/hyperlink" Target="https://doi.org/10.1016/s1474-4422(13)70308-9" TargetMode="External"/><Relationship Id="rId293" Type="http://schemas.openxmlformats.org/officeDocument/2006/relationships/comments" Target="../comments1.xml"/><Relationship Id="rId88" Type="http://schemas.openxmlformats.org/officeDocument/2006/relationships/hyperlink" Target="https://doi.org/10.1212/wnl.0000000000004687" TargetMode="External"/><Relationship Id="rId111" Type="http://schemas.openxmlformats.org/officeDocument/2006/relationships/hyperlink" Target="https://clinicaltrials.gov/show/NCT00210535" TargetMode="External"/><Relationship Id="rId132" Type="http://schemas.openxmlformats.org/officeDocument/2006/relationships/hyperlink" Target="https://doi.org/10.1111%2Fhead.13663" TargetMode="External"/><Relationship Id="rId153" Type="http://schemas.openxmlformats.org/officeDocument/2006/relationships/hyperlink" Target="https://doi.org/10.1186/s13195-016-0189-7" TargetMode="External"/><Relationship Id="rId174" Type="http://schemas.openxmlformats.org/officeDocument/2006/relationships/hyperlink" Target="https://doi.org/10.1001/jama.2021.7665" TargetMode="External"/><Relationship Id="rId195" Type="http://schemas.openxmlformats.org/officeDocument/2006/relationships/hyperlink" Target="https://clinicaltrials.gov/show/NCT00203177" TargetMode="External"/><Relationship Id="rId209" Type="http://schemas.openxmlformats.org/officeDocument/2006/relationships/hyperlink" Target="https://clinicaltrials.gov/show/NCT01439100" TargetMode="External"/><Relationship Id="rId220" Type="http://schemas.openxmlformats.org/officeDocument/2006/relationships/hyperlink" Target="https://www.vasopharm.com/news-and-events/press-releases/vasopharm-announces-results-of-the-nostra-iii-traumatic-brain-injury-phase-iii-study.html" TargetMode="External"/><Relationship Id="rId241" Type="http://schemas.openxmlformats.org/officeDocument/2006/relationships/hyperlink" Target="https://doi.org/10.1136/jnnp-2013-306439" TargetMode="External"/><Relationship Id="rId15" Type="http://schemas.openxmlformats.org/officeDocument/2006/relationships/hyperlink" Target="https://doi.org/10.1001/jama.2015.120" TargetMode="External"/><Relationship Id="rId36" Type="http://schemas.openxmlformats.org/officeDocument/2006/relationships/hyperlink" Target="https://doi.org/10.1056/nejmoa1705848" TargetMode="External"/><Relationship Id="rId57" Type="http://schemas.openxmlformats.org/officeDocument/2006/relationships/hyperlink" Target="https://doi.org/10.1111%2Fepi.12934" TargetMode="External"/><Relationship Id="rId262" Type="http://schemas.openxmlformats.org/officeDocument/2006/relationships/hyperlink" Target="https://doi.org/10.1186/s13063-016-1653-1" TargetMode="External"/><Relationship Id="rId283" Type="http://schemas.openxmlformats.org/officeDocument/2006/relationships/hyperlink" Target="https://doi.org/10.1056/nejmoa1114287" TargetMode="External"/><Relationship Id="rId78" Type="http://schemas.openxmlformats.org/officeDocument/2006/relationships/hyperlink" Target="https://doi.org/10.3233/rnn-201009" TargetMode="External"/><Relationship Id="rId99" Type="http://schemas.openxmlformats.org/officeDocument/2006/relationships/hyperlink" Target="https://doi.org/10.1016/j.ejpn.2018.09.010" TargetMode="External"/><Relationship Id="rId101" Type="http://schemas.openxmlformats.org/officeDocument/2006/relationships/hyperlink" Target="https://doi.org/10.1016/s1474-4422(20)30347-1" TargetMode="External"/><Relationship Id="rId122" Type="http://schemas.openxmlformats.org/officeDocument/2006/relationships/hyperlink" Target="https://clinicaltrials.gov/show/NCT00876447" TargetMode="External"/><Relationship Id="rId143" Type="http://schemas.openxmlformats.org/officeDocument/2006/relationships/hyperlink" Target="https://doi.org/10.1056/nejmoa1506930" TargetMode="External"/><Relationship Id="rId164" Type="http://schemas.openxmlformats.org/officeDocument/2006/relationships/hyperlink" Target="https://doi.org/10.1016/s1474-4422(14)70068-7" TargetMode="External"/><Relationship Id="rId185" Type="http://schemas.openxmlformats.org/officeDocument/2006/relationships/hyperlink" Target="https://doi.org/10.1001/jamaneurol.2019.3988" TargetMode="External"/><Relationship Id="rId9" Type="http://schemas.openxmlformats.org/officeDocument/2006/relationships/hyperlink" Target="https://clinicaltrials.gov/show/NCT00904683" TargetMode="External"/><Relationship Id="rId210" Type="http://schemas.openxmlformats.org/officeDocument/2006/relationships/hyperlink" Target="https://clinicaltrials.gov/show/NCT00004730" TargetMode="External"/><Relationship Id="rId26" Type="http://schemas.openxmlformats.org/officeDocument/2006/relationships/hyperlink" Target="https://doi.org/10.1001/jama.2016.8655" TargetMode="External"/><Relationship Id="rId231" Type="http://schemas.openxmlformats.org/officeDocument/2006/relationships/hyperlink" Target="https://doi.org/10.1111/epi.13409" TargetMode="External"/><Relationship Id="rId252" Type="http://schemas.openxmlformats.org/officeDocument/2006/relationships/hyperlink" Target="https://clinicaltrials.gov/show/NCT00357994" TargetMode="External"/><Relationship Id="rId273" Type="http://schemas.openxmlformats.org/officeDocument/2006/relationships/hyperlink" Target="https://doi.org/10.1001/jamaneurol.2021.0405" TargetMode="External"/><Relationship Id="rId294" Type="http://schemas.microsoft.com/office/2017/10/relationships/threadedComment" Target="../threadedComments/threadedComment1.xml"/><Relationship Id="rId47" Type="http://schemas.openxmlformats.org/officeDocument/2006/relationships/hyperlink" Target="https://doi.org/10.1177/0333102420905132" TargetMode="External"/><Relationship Id="rId68" Type="http://schemas.openxmlformats.org/officeDocument/2006/relationships/hyperlink" Target="https://doi.org/10.1056/nejmoa1916870" TargetMode="External"/><Relationship Id="rId89" Type="http://schemas.openxmlformats.org/officeDocument/2006/relationships/hyperlink" Target="https://doi.org/10.1016/s1474-4422(15)00216-1" TargetMode="External"/><Relationship Id="rId112" Type="http://schemas.openxmlformats.org/officeDocument/2006/relationships/hyperlink" Target="https://clinicaltrials.gov/show/NCT02614183" TargetMode="External"/><Relationship Id="rId133" Type="http://schemas.openxmlformats.org/officeDocument/2006/relationships/hyperlink" Target="https://doi.org/10.1016/j.annemergmed.2014.12.012" TargetMode="External"/><Relationship Id="rId154" Type="http://schemas.openxmlformats.org/officeDocument/2006/relationships/hyperlink" Target="https://doi.org/10.1016/s1474-4422(13)70221-7" TargetMode="External"/><Relationship Id="rId175" Type="http://schemas.openxmlformats.org/officeDocument/2006/relationships/hyperlink" Target="https://doi.org/10.1001/jamaneurol.2021.3356" TargetMode="External"/><Relationship Id="rId196" Type="http://schemas.openxmlformats.org/officeDocument/2006/relationships/hyperlink" Target="https://clinicaltrials.gov/show/NCT00550238" TargetMode="External"/><Relationship Id="rId200" Type="http://schemas.openxmlformats.org/officeDocument/2006/relationships/hyperlink" Target="https://clinicaltrials.gov/show/NCT00113815" TargetMode="External"/><Relationship Id="rId16" Type="http://schemas.openxmlformats.org/officeDocument/2006/relationships/hyperlink" Target="https://doi.org/10.1016/s0140-6736(16)31275-2" TargetMode="External"/><Relationship Id="rId221" Type="http://schemas.openxmlformats.org/officeDocument/2006/relationships/hyperlink" Target="https://doi.org/10.1002/epi4.12656" TargetMode="External"/><Relationship Id="rId242" Type="http://schemas.openxmlformats.org/officeDocument/2006/relationships/hyperlink" Target="https://doi.org/10.1177/0333102415584308" TargetMode="External"/><Relationship Id="rId263" Type="http://schemas.openxmlformats.org/officeDocument/2006/relationships/hyperlink" Target="https://clinicaltrials.gov/ct2/show/NCT02826863" TargetMode="External"/><Relationship Id="rId284" Type="http://schemas.openxmlformats.org/officeDocument/2006/relationships/hyperlink" Target="https://doi.org/10.1056/nejmoa1206328" TargetMode="External"/><Relationship Id="rId37" Type="http://schemas.openxmlformats.org/officeDocument/2006/relationships/hyperlink" Target="https://doi.org/10.1001/jamaneurol.2018.1212" TargetMode="External"/><Relationship Id="rId58" Type="http://schemas.openxmlformats.org/officeDocument/2006/relationships/hyperlink" Target="https://doi.org/10.1056/nejmoa1804355" TargetMode="External"/><Relationship Id="rId79" Type="http://schemas.openxmlformats.org/officeDocument/2006/relationships/hyperlink" Target="https://doi.org/10.1016/s1474-4422(19)30239-x" TargetMode="External"/><Relationship Id="rId102" Type="http://schemas.openxmlformats.org/officeDocument/2006/relationships/hyperlink" Target="https://doi.org/10.1016/s1474-4422(18)30069-3" TargetMode="External"/><Relationship Id="rId123" Type="http://schemas.openxmlformats.org/officeDocument/2006/relationships/hyperlink" Target="https://clinicaltrials.gov/show/NCT00460564" TargetMode="External"/><Relationship Id="rId144" Type="http://schemas.openxmlformats.org/officeDocument/2006/relationships/hyperlink" Target="https://doi.org/10.1001/jamaneurol.2015.2268" TargetMode="External"/><Relationship Id="rId90" Type="http://schemas.openxmlformats.org/officeDocument/2006/relationships/hyperlink" Target="https://doi.org/10.1007/s40263-020-00700-0" TargetMode="External"/><Relationship Id="rId165" Type="http://schemas.openxmlformats.org/officeDocument/2006/relationships/hyperlink" Target="https://doi.org/10.1016/s2213-2600(14)70144-4" TargetMode="External"/><Relationship Id="rId186" Type="http://schemas.openxmlformats.org/officeDocument/2006/relationships/hyperlink" Target="https://doi.org/10.1056/nejmoa1706441" TargetMode="External"/><Relationship Id="rId211" Type="http://schemas.openxmlformats.org/officeDocument/2006/relationships/hyperlink" Target="https://clinicaltrials.gov/show/NCT00231556" TargetMode="External"/><Relationship Id="rId232" Type="http://schemas.openxmlformats.org/officeDocument/2006/relationships/hyperlink" Target="https://doi.org/10.1161/STROKEAHA.111.000013" TargetMode="External"/><Relationship Id="rId253" Type="http://schemas.openxmlformats.org/officeDocument/2006/relationships/hyperlink" Target="https://clinicaltrials.gov/show/NCT00880620" TargetMode="External"/><Relationship Id="rId274" Type="http://schemas.openxmlformats.org/officeDocument/2006/relationships/hyperlink" Target="https://doi.org/10.1007/s40263-018-0586-5" TargetMode="External"/><Relationship Id="rId27" Type="http://schemas.openxmlformats.org/officeDocument/2006/relationships/hyperlink" Target="https://doi.org/10.1016/j.jagp.2019.09.009" TargetMode="External"/><Relationship Id="rId48" Type="http://schemas.openxmlformats.org/officeDocument/2006/relationships/hyperlink" Target="https://doi.org/10.1212/wnl.0000000000006641" TargetMode="External"/><Relationship Id="rId69" Type="http://schemas.openxmlformats.org/officeDocument/2006/relationships/hyperlink" Target="https://doi.org/10.1056/nejmoa1411090" TargetMode="External"/><Relationship Id="rId113" Type="http://schemas.openxmlformats.org/officeDocument/2006/relationships/hyperlink" Target="https://clinicaltrials.gov/show/NCT02456740" TargetMode="External"/><Relationship Id="rId134" Type="http://schemas.openxmlformats.org/officeDocument/2006/relationships/hyperlink" Target="https://doi.org/10.1016/S1474-4422(16)30292-7" TargetMode="External"/><Relationship Id="rId80" Type="http://schemas.openxmlformats.org/officeDocument/2006/relationships/hyperlink" Target="https://doi.org/10.1111/epi.12373" TargetMode="External"/><Relationship Id="rId155" Type="http://schemas.openxmlformats.org/officeDocument/2006/relationships/hyperlink" Target="https://doi.org/10.1056/nejmoa1304839" TargetMode="External"/><Relationship Id="rId176" Type="http://schemas.openxmlformats.org/officeDocument/2006/relationships/hyperlink" Target="https://doi.org/10.1016/s0140-6736(21)01210-1" TargetMode="External"/><Relationship Id="rId197" Type="http://schemas.openxmlformats.org/officeDocument/2006/relationships/hyperlink" Target="https://clinicaltrials.gov/show/NCT00335153" TargetMode="External"/><Relationship Id="rId201" Type="http://schemas.openxmlformats.org/officeDocument/2006/relationships/hyperlink" Target="https://clinicaltrials.gov/show/NCT00957372" TargetMode="External"/><Relationship Id="rId222" Type="http://schemas.openxmlformats.org/officeDocument/2006/relationships/hyperlink" Target="https://doi.org/10.1016/j.ajem.2014.03.045" TargetMode="External"/><Relationship Id="rId243" Type="http://schemas.openxmlformats.org/officeDocument/2006/relationships/hyperlink" Target="https://doi.org/10.5664/jcsm.4196" TargetMode="External"/><Relationship Id="rId264" Type="http://schemas.openxmlformats.org/officeDocument/2006/relationships/hyperlink" Target="https://clinicaltrials.gov/show/NCT00803049" TargetMode="External"/><Relationship Id="rId285" Type="http://schemas.openxmlformats.org/officeDocument/2006/relationships/hyperlink" Target="https://doi.org/10.1056/nejmoa1606468" TargetMode="External"/><Relationship Id="rId17" Type="http://schemas.openxmlformats.org/officeDocument/2006/relationships/hyperlink" Target="https://doi.org/10.1212/wnl.0000000000004003" TargetMode="External"/><Relationship Id="rId38" Type="http://schemas.openxmlformats.org/officeDocument/2006/relationships/hyperlink" Target="https://doi.org/10.1177/0333102418759786" TargetMode="External"/><Relationship Id="rId59" Type="http://schemas.openxmlformats.org/officeDocument/2006/relationships/hyperlink" Target="https://doi.org/10.1161/strokeaha.115.010860" TargetMode="External"/><Relationship Id="rId103" Type="http://schemas.openxmlformats.org/officeDocument/2006/relationships/hyperlink" Target="https://doi.org/10.1056/nejmoa1800149" TargetMode="External"/><Relationship Id="rId124" Type="http://schemas.openxmlformats.org/officeDocument/2006/relationships/hyperlink" Target="https://clinicaltrials.gov/show/NCT00448539" TargetMode="External"/><Relationship Id="rId70" Type="http://schemas.openxmlformats.org/officeDocument/2006/relationships/hyperlink" Target="https://doi.org/10.1001/jama.2014.6490" TargetMode="External"/><Relationship Id="rId91" Type="http://schemas.openxmlformats.org/officeDocument/2006/relationships/hyperlink" Target="https://doi.org/10.1212/wnl.0000000000007368" TargetMode="External"/><Relationship Id="rId145" Type="http://schemas.openxmlformats.org/officeDocument/2006/relationships/hyperlink" Target="https://doi.org/10.1001/2013.jamaneurol.382" TargetMode="External"/><Relationship Id="rId166" Type="http://schemas.openxmlformats.org/officeDocument/2006/relationships/hyperlink" Target="https://doi.org/10.1016/s0140-6736(12)60813-7" TargetMode="External"/><Relationship Id="rId187" Type="http://schemas.openxmlformats.org/officeDocument/2006/relationships/hyperlink" Target="https://doi.org/10.1212/wnl.0000000000004960" TargetMode="External"/><Relationship Id="rId1" Type="http://schemas.openxmlformats.org/officeDocument/2006/relationships/hyperlink" Target="https://clinicaltrials.gov/show/NCT00142545" TargetMode="External"/><Relationship Id="rId212" Type="http://schemas.openxmlformats.org/officeDocument/2006/relationships/hyperlink" Target="https://clinicaltrials.gov/show/NCT01921205" TargetMode="External"/><Relationship Id="rId233" Type="http://schemas.openxmlformats.org/officeDocument/2006/relationships/hyperlink" Target="https://doi.org/10.1001/jamaneurol.2016.4703" TargetMode="External"/><Relationship Id="rId254" Type="http://schemas.openxmlformats.org/officeDocument/2006/relationships/hyperlink" Target="https://clinicaltrials.gov/show/NCT00443209" TargetMode="External"/><Relationship Id="rId28" Type="http://schemas.openxmlformats.org/officeDocument/2006/relationships/hyperlink" Target="https://doi.org/10.1016/j.jagp.2019.09.009" TargetMode="External"/><Relationship Id="rId49" Type="http://schemas.openxmlformats.org/officeDocument/2006/relationships/hyperlink" Target="https://doi.org/10.1056/nejmoa1813440" TargetMode="External"/><Relationship Id="rId114" Type="http://schemas.openxmlformats.org/officeDocument/2006/relationships/hyperlink" Target="https://clinicaltrials.gov/show/NCT02629861" TargetMode="External"/><Relationship Id="rId275" Type="http://schemas.openxmlformats.org/officeDocument/2006/relationships/hyperlink" Target="https://doi.org/10.1016/s1474-4422(21)00364-1" TargetMode="External"/><Relationship Id="rId60" Type="http://schemas.openxmlformats.org/officeDocument/2006/relationships/hyperlink" Target="https://doi.org/10.1161/strokeaha.116.013715" TargetMode="External"/><Relationship Id="rId81" Type="http://schemas.openxmlformats.org/officeDocument/2006/relationships/hyperlink" Target="https://doi.org/10.1177/0883073818821035" TargetMode="External"/><Relationship Id="rId135" Type="http://schemas.openxmlformats.org/officeDocument/2006/relationships/hyperlink" Target="https://doi.org/10.1016/j.annemergmed.2018.09.004" TargetMode="External"/><Relationship Id="rId156" Type="http://schemas.openxmlformats.org/officeDocument/2006/relationships/hyperlink" Target="https://doi.org/10.1111/head.12472" TargetMode="External"/><Relationship Id="rId177" Type="http://schemas.openxmlformats.org/officeDocument/2006/relationships/hyperlink" Target="https://doi.org/10.1016/s1474-4422(20)30219-2" TargetMode="External"/><Relationship Id="rId198" Type="http://schemas.openxmlformats.org/officeDocument/2006/relationships/hyperlink" Target="https://clinicaltrials.gov/show/NCT00213135" TargetMode="External"/><Relationship Id="rId202" Type="http://schemas.openxmlformats.org/officeDocument/2006/relationships/hyperlink" Target="https://clinicaltrials.gov/show/NCT00957372" TargetMode="External"/><Relationship Id="rId223" Type="http://schemas.openxmlformats.org/officeDocument/2006/relationships/hyperlink" Target="https://doi.org/10.1001%2Fjamanetworkopen.2020.6027" TargetMode="External"/><Relationship Id="rId244" Type="http://schemas.openxmlformats.org/officeDocument/2006/relationships/hyperlink" Target="https://doi.org/10.1001/jama.2012.13256" TargetMode="External"/><Relationship Id="rId18" Type="http://schemas.openxmlformats.org/officeDocument/2006/relationships/hyperlink" Target="https://doi.org/10.1001/jama.2017.20373" TargetMode="External"/><Relationship Id="rId39" Type="http://schemas.openxmlformats.org/officeDocument/2006/relationships/hyperlink" Target="https://doi.org/10.1016/s1474-4422(20)30279-9" TargetMode="External"/><Relationship Id="rId265" Type="http://schemas.openxmlformats.org/officeDocument/2006/relationships/hyperlink" Target="https://clinicaltrials.gov/show/NCT00337779" TargetMode="External"/><Relationship Id="rId286" Type="http://schemas.openxmlformats.org/officeDocument/2006/relationships/hyperlink" Target="https://doi.org/10.1056/nejmoa1501481" TargetMode="External"/><Relationship Id="rId50" Type="http://schemas.openxmlformats.org/officeDocument/2006/relationships/hyperlink" Target="https://doi.org/10.1177/0333102420905321" TargetMode="External"/><Relationship Id="rId104" Type="http://schemas.openxmlformats.org/officeDocument/2006/relationships/hyperlink" Target="https://doi.org/10.1111/ane.12883" TargetMode="External"/><Relationship Id="rId125" Type="http://schemas.openxmlformats.org/officeDocument/2006/relationships/hyperlink" Target="https://clinicaltrials.gov/show/NCT00460655" TargetMode="External"/><Relationship Id="rId146" Type="http://schemas.openxmlformats.org/officeDocument/2006/relationships/hyperlink" Target="https://doi.org/10.1016/s1474-4422(11)70233-2" TargetMode="External"/><Relationship Id="rId167" Type="http://schemas.openxmlformats.org/officeDocument/2006/relationships/hyperlink" Target="https://doi.org/10.1111/epi.12660" TargetMode="External"/><Relationship Id="rId188" Type="http://schemas.openxmlformats.org/officeDocument/2006/relationships/hyperlink" Target="https://doi.org/10.3233/jad-191302" TargetMode="External"/><Relationship Id="rId71" Type="http://schemas.openxmlformats.org/officeDocument/2006/relationships/hyperlink" Target="https://doi.org/10.1056/nejmoa1408827" TargetMode="External"/><Relationship Id="rId92" Type="http://schemas.openxmlformats.org/officeDocument/2006/relationships/hyperlink" Target="https://doi.org/10.1212/wnl.0000000000001930" TargetMode="External"/><Relationship Id="rId213" Type="http://schemas.openxmlformats.org/officeDocument/2006/relationships/hyperlink" Target="https://clinicaltrials.gov/show/NCT01963208" TargetMode="External"/><Relationship Id="rId234" Type="http://schemas.openxmlformats.org/officeDocument/2006/relationships/hyperlink" Target="https://doi.org/10.1016/s1474-4422(13)70025-5" TargetMode="External"/><Relationship Id="rId2" Type="http://schemas.openxmlformats.org/officeDocument/2006/relationships/hyperlink" Target="https://clinicaltrials.gov/show/NCT00199407" TargetMode="External"/><Relationship Id="rId29" Type="http://schemas.openxmlformats.org/officeDocument/2006/relationships/hyperlink" Target="https://doi.org/10.1080/21678421.2019.1612922" TargetMode="External"/><Relationship Id="rId255" Type="http://schemas.openxmlformats.org/officeDocument/2006/relationships/hyperlink" Target="https://clinicaltrials.gov/show/NCT01736176" TargetMode="External"/><Relationship Id="rId276" Type="http://schemas.openxmlformats.org/officeDocument/2006/relationships/hyperlink" Target="https://doi.org/10.1016/s0140-6736(18)30475-6" TargetMode="External"/><Relationship Id="rId40" Type="http://schemas.openxmlformats.org/officeDocument/2006/relationships/hyperlink" Target="https://doi.org/10.1212/wnl.0000000000006640" TargetMode="External"/><Relationship Id="rId115" Type="http://schemas.openxmlformats.org/officeDocument/2006/relationships/hyperlink" Target="https://clinicaltrials.gov/show/NCT02439320" TargetMode="External"/><Relationship Id="rId136" Type="http://schemas.openxmlformats.org/officeDocument/2006/relationships/hyperlink" Target="https://doi.org/10.1016/j.jemermed.2018.01.003" TargetMode="External"/><Relationship Id="rId157" Type="http://schemas.openxmlformats.org/officeDocument/2006/relationships/hyperlink" Target="https://doi.org/10.1016/s0140-6736(13)62106-6" TargetMode="External"/><Relationship Id="rId178" Type="http://schemas.openxmlformats.org/officeDocument/2006/relationships/hyperlink" Target="https://doi.org/10.1159/000518786" TargetMode="External"/><Relationship Id="rId61" Type="http://schemas.openxmlformats.org/officeDocument/2006/relationships/hyperlink" Target="https://doi.org/10.1016/s1474-4422(15)00047-2" TargetMode="External"/><Relationship Id="rId82" Type="http://schemas.openxmlformats.org/officeDocument/2006/relationships/hyperlink" Target="https://doi.org/10.1212/nxi.0000000000000374" TargetMode="External"/><Relationship Id="rId199" Type="http://schemas.openxmlformats.org/officeDocument/2006/relationships/hyperlink" Target="https://clinicaltrials.gov/show/NCT00662649" TargetMode="External"/><Relationship Id="rId203" Type="http://schemas.openxmlformats.org/officeDocument/2006/relationships/hyperlink" Target="https://clinicaltrials.gov/show/NCT00537238" TargetMode="External"/><Relationship Id="rId19" Type="http://schemas.openxmlformats.org/officeDocument/2006/relationships/hyperlink" Target="https://doi.org/10.1001/jama.2017.20373" TargetMode="External"/><Relationship Id="rId224" Type="http://schemas.openxmlformats.org/officeDocument/2006/relationships/hyperlink" Target="https://doi.org/10.1080/21678421.2019.1632346" TargetMode="External"/><Relationship Id="rId245" Type="http://schemas.openxmlformats.org/officeDocument/2006/relationships/hyperlink" Target="https://doi.org/10.1097/htr.0000000000000054" TargetMode="External"/><Relationship Id="rId266" Type="http://schemas.openxmlformats.org/officeDocument/2006/relationships/hyperlink" Target="https://clinicaltrials.gov/show/NCT00605215" TargetMode="External"/><Relationship Id="rId287" Type="http://schemas.openxmlformats.org/officeDocument/2006/relationships/hyperlink" Target="https://doi.org/10.1212/nxi.0000000000001148" TargetMode="External"/><Relationship Id="rId30" Type="http://schemas.openxmlformats.org/officeDocument/2006/relationships/hyperlink" Target="https://doi.org/10.1001/jamaneurol.2022.2909" TargetMode="External"/><Relationship Id="rId105" Type="http://schemas.openxmlformats.org/officeDocument/2006/relationships/hyperlink" Target="https://doi.org/10.1007/s40263-018-0528-2" TargetMode="External"/><Relationship Id="rId126" Type="http://schemas.openxmlformats.org/officeDocument/2006/relationships/hyperlink" Target="https://clinicaltrials.gov/show/NCT00735397" TargetMode="External"/><Relationship Id="rId147" Type="http://schemas.openxmlformats.org/officeDocument/2006/relationships/hyperlink" Target="https://doi.org/10.1001/jama.2013.282834" TargetMode="External"/><Relationship Id="rId168" Type="http://schemas.openxmlformats.org/officeDocument/2006/relationships/hyperlink" Target="https://doi.org/10.1056/nejmoa1204133" TargetMode="External"/><Relationship Id="rId51" Type="http://schemas.openxmlformats.org/officeDocument/2006/relationships/hyperlink" Target="https://doi.org/10.1016/s0140-6736(19)31606-x" TargetMode="External"/><Relationship Id="rId72" Type="http://schemas.openxmlformats.org/officeDocument/2006/relationships/hyperlink" Target="https://doi.org/10.1056/nejmoa1603060" TargetMode="External"/><Relationship Id="rId93" Type="http://schemas.openxmlformats.org/officeDocument/2006/relationships/hyperlink" Target="https://doi.org/10.1056/nejmoa1813046" TargetMode="External"/><Relationship Id="rId189" Type="http://schemas.openxmlformats.org/officeDocument/2006/relationships/hyperlink" Target="https://doi.org/10.1001/jamaneurol.2020.1840" TargetMode="External"/><Relationship Id="rId3" Type="http://schemas.openxmlformats.org/officeDocument/2006/relationships/hyperlink" Target="https://clinicaltrials.gov/show/NCT00199407" TargetMode="External"/><Relationship Id="rId214" Type="http://schemas.openxmlformats.org/officeDocument/2006/relationships/hyperlink" Target="https://clinicaltrials.gov/show/NCT01039090" TargetMode="External"/><Relationship Id="rId235" Type="http://schemas.openxmlformats.org/officeDocument/2006/relationships/hyperlink" Target="https://doi.org/10.1056/nejmoa1312889" TargetMode="External"/><Relationship Id="rId256" Type="http://schemas.openxmlformats.org/officeDocument/2006/relationships/hyperlink" Target="https://clinicaltrials.gov/show/NCT00706147" TargetMode="External"/><Relationship Id="rId277" Type="http://schemas.openxmlformats.org/officeDocument/2006/relationships/hyperlink" Target="https://doi.org/10.1177/13524585211032803" TargetMode="External"/><Relationship Id="rId116" Type="http://schemas.openxmlformats.org/officeDocument/2006/relationships/hyperlink" Target="https://clinicaltrials.gov/show/NCT01710657" TargetMode="External"/><Relationship Id="rId137" Type="http://schemas.openxmlformats.org/officeDocument/2006/relationships/hyperlink" Target="https://doi.org/10.1111/ene.14892" TargetMode="External"/><Relationship Id="rId158" Type="http://schemas.openxmlformats.org/officeDocument/2006/relationships/hyperlink" Target="https://doi.org/10.1016/s1474-4422(13)70293-x" TargetMode="External"/><Relationship Id="rId20" Type="http://schemas.openxmlformats.org/officeDocument/2006/relationships/hyperlink" Target="https://doi.org/10.1001/jama.2017.20373" TargetMode="External"/><Relationship Id="rId41" Type="http://schemas.openxmlformats.org/officeDocument/2006/relationships/hyperlink" Target="https://doi.org/10.1016/s0140-6736(18)32534-0" TargetMode="External"/><Relationship Id="rId62" Type="http://schemas.openxmlformats.org/officeDocument/2006/relationships/hyperlink" Target="https://doi.org/10.1056/nejmoa1802686" TargetMode="External"/><Relationship Id="rId83" Type="http://schemas.openxmlformats.org/officeDocument/2006/relationships/hyperlink" Target="https://doi.org/10.1001/jamaneurol.2020.0073" TargetMode="External"/><Relationship Id="rId179" Type="http://schemas.openxmlformats.org/officeDocument/2006/relationships/hyperlink" Target="https://doi.org/10.1001/jama.2021.5561" TargetMode="External"/><Relationship Id="rId190" Type="http://schemas.openxmlformats.org/officeDocument/2006/relationships/hyperlink" Target="https://doi.org/10.1212/wnl.0000000000007368" TargetMode="External"/><Relationship Id="rId204" Type="http://schemas.openxmlformats.org/officeDocument/2006/relationships/hyperlink" Target="https://clinicaltrials.gov/show/NCT00102869" TargetMode="External"/><Relationship Id="rId225" Type="http://schemas.openxmlformats.org/officeDocument/2006/relationships/hyperlink" Target="https://doi.org/10.1002/alz.12137" TargetMode="External"/><Relationship Id="rId246" Type="http://schemas.openxmlformats.org/officeDocument/2006/relationships/hyperlink" Target="https://doi.org/10.1111/epi.12679" TargetMode="External"/><Relationship Id="rId267" Type="http://schemas.openxmlformats.org/officeDocument/2006/relationships/hyperlink" Target="https://doi.org/10.1056/nejmoa1917246" TargetMode="External"/><Relationship Id="rId288" Type="http://schemas.openxmlformats.org/officeDocument/2006/relationships/hyperlink" Target="https://doi.org/10.1007/s00415-014-7264-4" TargetMode="External"/><Relationship Id="rId106" Type="http://schemas.openxmlformats.org/officeDocument/2006/relationships/hyperlink" Target="https://doi.org/10.1001/jamaneurol.2015.2154" TargetMode="External"/><Relationship Id="rId127" Type="http://schemas.openxmlformats.org/officeDocument/2006/relationships/hyperlink" Target="https://clinicaltrials.gov/show/NCT01389596" TargetMode="External"/><Relationship Id="rId10" Type="http://schemas.openxmlformats.org/officeDocument/2006/relationships/hyperlink" Target="https://doi.org/10.1212/wnl.0000000000004209" TargetMode="External"/><Relationship Id="rId31" Type="http://schemas.openxmlformats.org/officeDocument/2006/relationships/hyperlink" Target="https://alz-journals.onlinelibrary.wiley.com/doi/epdf/10.1002/alz.041198" TargetMode="External"/><Relationship Id="rId52" Type="http://schemas.openxmlformats.org/officeDocument/2006/relationships/hyperlink" Target="https://doi.org/10.1056/nejmoa1811090" TargetMode="External"/><Relationship Id="rId73" Type="http://schemas.openxmlformats.org/officeDocument/2006/relationships/hyperlink" Target="https://doi.org/10.1016/s0140-6736(20)32544-7" TargetMode="External"/><Relationship Id="rId94" Type="http://schemas.openxmlformats.org/officeDocument/2006/relationships/hyperlink" Target="https://doi.org/10.1212/wnl.0000000000005991" TargetMode="External"/><Relationship Id="rId148" Type="http://schemas.openxmlformats.org/officeDocument/2006/relationships/hyperlink" Target="https://doi.org/10.1001/jamaneurol.2014.131" TargetMode="External"/><Relationship Id="rId169" Type="http://schemas.openxmlformats.org/officeDocument/2006/relationships/hyperlink" Target="https://doi.org/10.1177/0883073819890997" TargetMode="External"/><Relationship Id="rId4" Type="http://schemas.openxmlformats.org/officeDocument/2006/relationships/hyperlink" Target="https://clinicaltrials.gov/show/NCT00818662" TargetMode="External"/><Relationship Id="rId180" Type="http://schemas.openxmlformats.org/officeDocument/2006/relationships/hyperlink" Target="https://doi.org/10.1016/s1474-4422(22)00077-1" TargetMode="External"/><Relationship Id="rId215" Type="http://schemas.openxmlformats.org/officeDocument/2006/relationships/hyperlink" Target="https://clinicaltrials.gov/show/NCT01327859" TargetMode="External"/><Relationship Id="rId236" Type="http://schemas.openxmlformats.org/officeDocument/2006/relationships/hyperlink" Target="https://doi.org/10.1016/s1474-4422(14)70222-4" TargetMode="External"/><Relationship Id="rId257" Type="http://schemas.openxmlformats.org/officeDocument/2006/relationships/hyperlink" Target="https://clinicaltrials.gov/show/NCT02565186" TargetMode="External"/><Relationship Id="rId278" Type="http://schemas.openxmlformats.org/officeDocument/2006/relationships/hyperlink" Target="https://doi.org/10.1056/nejmoa0907839" TargetMode="External"/><Relationship Id="rId42" Type="http://schemas.openxmlformats.org/officeDocument/2006/relationships/hyperlink" Target="https://doi.org/10.1212/wnl.0000000000010600" TargetMode="External"/><Relationship Id="rId84" Type="http://schemas.openxmlformats.org/officeDocument/2006/relationships/hyperlink" Target="https://doi.org/10.1056/nejmoa1611618" TargetMode="External"/><Relationship Id="rId138" Type="http://schemas.openxmlformats.org/officeDocument/2006/relationships/hyperlink" Target="https://doi.org/10.1016/S0140-6736(16)31419-2" TargetMode="External"/><Relationship Id="rId191" Type="http://schemas.openxmlformats.org/officeDocument/2006/relationships/hyperlink" Target="https://clinicaltrials.gov/show/NCT00244387" TargetMode="External"/><Relationship Id="rId205" Type="http://schemas.openxmlformats.org/officeDocument/2006/relationships/hyperlink" Target="https://clinicaltrials.gov/show/NCT00617695" TargetMode="External"/><Relationship Id="rId247" Type="http://schemas.openxmlformats.org/officeDocument/2006/relationships/hyperlink" Target="https://doi.org/10.1016/s1474-4422(21)00242-8" TargetMode="External"/><Relationship Id="rId107" Type="http://schemas.openxmlformats.org/officeDocument/2006/relationships/hyperlink" Target="https://doi.org/10.4103/0028-3886.227281" TargetMode="External"/><Relationship Id="rId289" Type="http://schemas.openxmlformats.org/officeDocument/2006/relationships/hyperlink" Target="https://doi.org/10.1016/s1474-4422(16)00018-1" TargetMode="External"/><Relationship Id="rId11" Type="http://schemas.openxmlformats.org/officeDocument/2006/relationships/hyperlink" Target="https://doi.org/10.1212/wnl.0000000000003478" TargetMode="External"/><Relationship Id="rId53" Type="http://schemas.openxmlformats.org/officeDocument/2006/relationships/hyperlink" Target="https://doi.org/10.1001/jama.2019.16711" TargetMode="External"/><Relationship Id="rId149" Type="http://schemas.openxmlformats.org/officeDocument/2006/relationships/hyperlink" Target="https://doi.org/10.2147/ndt.s57909" TargetMode="External"/><Relationship Id="rId95" Type="http://schemas.openxmlformats.org/officeDocument/2006/relationships/hyperlink" Target="https://doi.org/10.1016/s0140-6736(18)30136-3" TargetMode="External"/><Relationship Id="rId160" Type="http://schemas.openxmlformats.org/officeDocument/2006/relationships/hyperlink" Target="https://doi.org/10.1016/s1474-4422(14)70005-5" TargetMode="External"/><Relationship Id="rId216" Type="http://schemas.openxmlformats.org/officeDocument/2006/relationships/hyperlink" Target="https://clinicaltrials.gov/show/NCT00682734" TargetMode="External"/><Relationship Id="rId258" Type="http://schemas.openxmlformats.org/officeDocument/2006/relationships/hyperlink" Target="https://clinicaltrials.gov/show/NCT02565186" TargetMode="External"/><Relationship Id="rId22" Type="http://schemas.openxmlformats.org/officeDocument/2006/relationships/hyperlink" Target="https://doi.org/10.1056/nejmoa1812840" TargetMode="External"/><Relationship Id="rId64" Type="http://schemas.openxmlformats.org/officeDocument/2006/relationships/hyperlink" Target="https://doi.org/10.1001/jama.2018.8496" TargetMode="External"/><Relationship Id="rId118" Type="http://schemas.openxmlformats.org/officeDocument/2006/relationships/hyperlink" Target="https://clinicaltrials.gov/show/NCT00111852" TargetMode="External"/><Relationship Id="rId171" Type="http://schemas.openxmlformats.org/officeDocument/2006/relationships/hyperlink" Target="https://doi.org/10.1007/s00134-008-1283-5" TargetMode="External"/><Relationship Id="rId227" Type="http://schemas.openxmlformats.org/officeDocument/2006/relationships/hyperlink" Target="https://doi.org/10.1002/mds.26159" TargetMode="External"/><Relationship Id="rId269" Type="http://schemas.openxmlformats.org/officeDocument/2006/relationships/hyperlink" Target="https://doi.org/10.1016/s0140-6736(12)61768-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09631-1FEE-054E-B459-7355ECDF4D6B}">
  <sheetPr filterMode="1"/>
  <dimension ref="A1:GZ547"/>
  <sheetViews>
    <sheetView tabSelected="1" topLeftCell="A155" zoomScale="103" workbookViewId="0">
      <selection activeCell="T259" sqref="T259"/>
    </sheetView>
  </sheetViews>
  <sheetFormatPr baseColWidth="10" defaultRowHeight="16" x14ac:dyDescent="0.2"/>
  <cols>
    <col min="1" max="1" width="13.83203125" customWidth="1"/>
    <col min="4" max="4" width="8" customWidth="1"/>
    <col min="5" max="7" width="14.6640625" customWidth="1"/>
  </cols>
  <sheetData>
    <row r="1" spans="1:208" x14ac:dyDescent="0.2">
      <c r="A1" s="10" t="s">
        <v>7</v>
      </c>
      <c r="B1" s="10" t="s">
        <v>937</v>
      </c>
      <c r="C1" s="21" t="s">
        <v>0</v>
      </c>
      <c r="D1" s="21" t="s">
        <v>229</v>
      </c>
      <c r="E1" s="21" t="s">
        <v>230</v>
      </c>
      <c r="F1" s="21" t="s">
        <v>1083</v>
      </c>
      <c r="G1" s="10"/>
      <c r="H1" s="21" t="s">
        <v>1</v>
      </c>
      <c r="I1" s="21" t="s">
        <v>947</v>
      </c>
      <c r="J1" s="21" t="s">
        <v>948</v>
      </c>
      <c r="K1" s="10" t="s">
        <v>2</v>
      </c>
      <c r="L1" s="10" t="s">
        <v>3</v>
      </c>
      <c r="M1" s="10" t="s">
        <v>4</v>
      </c>
      <c r="N1" s="10" t="s">
        <v>938</v>
      </c>
      <c r="O1" s="10" t="s">
        <v>5</v>
      </c>
      <c r="P1" s="10" t="s">
        <v>6</v>
      </c>
      <c r="Q1" s="10" t="s">
        <v>1082</v>
      </c>
      <c r="R1" s="21" t="s">
        <v>1081</v>
      </c>
      <c r="S1" s="10" t="s">
        <v>954</v>
      </c>
      <c r="T1" s="10" t="s">
        <v>972</v>
      </c>
      <c r="U1" s="10"/>
      <c r="V1" s="10"/>
      <c r="W1" s="10"/>
      <c r="X1" s="10"/>
      <c r="Y1" s="10" t="s">
        <v>8</v>
      </c>
      <c r="Z1" s="10" t="s">
        <v>9</v>
      </c>
      <c r="AA1" s="10" t="s">
        <v>10</v>
      </c>
      <c r="AB1" s="10" t="s">
        <v>11</v>
      </c>
      <c r="AC1" s="10" t="s">
        <v>12</v>
      </c>
      <c r="AD1" s="10" t="s">
        <v>11</v>
      </c>
      <c r="AE1" s="10" t="s">
        <v>13</v>
      </c>
      <c r="AF1" s="10" t="s">
        <v>11</v>
      </c>
      <c r="AG1" s="10" t="s">
        <v>14</v>
      </c>
      <c r="AH1" s="10" t="s">
        <v>15</v>
      </c>
      <c r="AI1" s="10" t="s">
        <v>16</v>
      </c>
      <c r="AJ1" s="10" t="s">
        <v>17</v>
      </c>
      <c r="AK1" s="10" t="s">
        <v>18</v>
      </c>
      <c r="AL1" s="10" t="s">
        <v>19</v>
      </c>
      <c r="AM1" s="10" t="s">
        <v>20</v>
      </c>
      <c r="AN1" s="10" t="s">
        <v>21</v>
      </c>
      <c r="AO1" s="10" t="s">
        <v>22</v>
      </c>
      <c r="AP1" s="10" t="s">
        <v>23</v>
      </c>
      <c r="AQ1" s="10" t="s">
        <v>24</v>
      </c>
      <c r="AR1" s="10" t="s">
        <v>25</v>
      </c>
      <c r="AS1" s="10" t="s">
        <v>26</v>
      </c>
      <c r="AT1" s="10" t="s">
        <v>27</v>
      </c>
      <c r="AU1" s="10" t="s">
        <v>28</v>
      </c>
      <c r="AV1" s="10" t="s">
        <v>11</v>
      </c>
      <c r="AW1" s="10" t="s">
        <v>29</v>
      </c>
      <c r="AX1" s="10" t="s">
        <v>30</v>
      </c>
      <c r="AY1" s="10" t="s">
        <v>31</v>
      </c>
      <c r="AZ1" s="10" t="s">
        <v>32</v>
      </c>
      <c r="BA1" s="10" t="s">
        <v>33</v>
      </c>
      <c r="BB1" s="10" t="s">
        <v>30</v>
      </c>
      <c r="BC1" s="10" t="s">
        <v>34</v>
      </c>
      <c r="BD1" s="10" t="s">
        <v>35</v>
      </c>
      <c r="BE1" s="10" t="s">
        <v>36</v>
      </c>
      <c r="BF1" s="10" t="s">
        <v>37</v>
      </c>
      <c r="BG1" s="10" t="s">
        <v>38</v>
      </c>
      <c r="BH1" s="10" t="s">
        <v>39</v>
      </c>
      <c r="BI1" s="10" t="s">
        <v>40</v>
      </c>
      <c r="BJ1" s="10" t="s">
        <v>41</v>
      </c>
      <c r="BK1" s="10" t="s">
        <v>42</v>
      </c>
      <c r="BL1" s="10" t="s">
        <v>43</v>
      </c>
      <c r="BM1" s="10" t="s">
        <v>44</v>
      </c>
      <c r="BN1" s="10" t="s">
        <v>45</v>
      </c>
      <c r="BO1" s="10" t="s">
        <v>46</v>
      </c>
      <c r="BP1" s="10" t="s">
        <v>47</v>
      </c>
      <c r="BQ1" s="10" t="s">
        <v>48</v>
      </c>
      <c r="BR1" s="10" t="s">
        <v>43</v>
      </c>
      <c r="BS1" s="10" t="s">
        <v>44</v>
      </c>
      <c r="BT1" s="10" t="s">
        <v>45</v>
      </c>
      <c r="BU1" s="10" t="s">
        <v>46</v>
      </c>
      <c r="BV1" s="10" t="s">
        <v>49</v>
      </c>
      <c r="BW1" s="10" t="s">
        <v>50</v>
      </c>
      <c r="BX1" s="10" t="s">
        <v>51</v>
      </c>
      <c r="BY1" s="10" t="s">
        <v>43</v>
      </c>
      <c r="BZ1" s="10" t="s">
        <v>44</v>
      </c>
      <c r="CA1" s="10" t="s">
        <v>45</v>
      </c>
      <c r="CB1" s="10" t="s">
        <v>46</v>
      </c>
      <c r="CC1" s="10" t="s">
        <v>49</v>
      </c>
      <c r="CD1" s="10" t="s">
        <v>50</v>
      </c>
      <c r="CE1" s="10" t="s">
        <v>51</v>
      </c>
      <c r="CF1" s="10" t="s">
        <v>52</v>
      </c>
      <c r="CG1" s="10" t="s">
        <v>53</v>
      </c>
      <c r="CH1" s="10" t="s">
        <v>54</v>
      </c>
      <c r="CI1" s="10" t="s">
        <v>55</v>
      </c>
      <c r="CJ1" s="10" t="s">
        <v>56</v>
      </c>
      <c r="CK1" s="10" t="s">
        <v>57</v>
      </c>
      <c r="CL1" s="10" t="s">
        <v>43</v>
      </c>
      <c r="CM1" s="10" t="s">
        <v>44</v>
      </c>
      <c r="CN1" s="10" t="s">
        <v>45</v>
      </c>
      <c r="CO1" s="10" t="s">
        <v>46</v>
      </c>
      <c r="CP1" s="10" t="s">
        <v>49</v>
      </c>
      <c r="CQ1" s="10" t="s">
        <v>50</v>
      </c>
      <c r="CR1" s="10" t="s">
        <v>51</v>
      </c>
      <c r="CS1" s="10" t="s">
        <v>43</v>
      </c>
      <c r="CT1" s="10" t="s">
        <v>44</v>
      </c>
      <c r="CU1" s="10" t="s">
        <v>45</v>
      </c>
      <c r="CV1" s="10" t="s">
        <v>46</v>
      </c>
      <c r="CW1" s="10" t="s">
        <v>49</v>
      </c>
      <c r="CX1" s="10" t="s">
        <v>50</v>
      </c>
      <c r="CY1" s="10" t="s">
        <v>51</v>
      </c>
      <c r="CZ1" s="10" t="s">
        <v>43</v>
      </c>
      <c r="DA1" s="10" t="s">
        <v>44</v>
      </c>
      <c r="DB1" s="10" t="s">
        <v>45</v>
      </c>
      <c r="DC1" s="10" t="s">
        <v>46</v>
      </c>
      <c r="DD1" s="10" t="s">
        <v>47</v>
      </c>
      <c r="DE1" s="10" t="s">
        <v>48</v>
      </c>
      <c r="DF1" s="10" t="s">
        <v>56</v>
      </c>
      <c r="DG1" s="10" t="s">
        <v>58</v>
      </c>
      <c r="DH1" s="10" t="s">
        <v>59</v>
      </c>
      <c r="DI1" s="10" t="s">
        <v>11</v>
      </c>
      <c r="DJ1" s="10" t="s">
        <v>60</v>
      </c>
      <c r="DK1" s="10" t="s">
        <v>11</v>
      </c>
      <c r="DL1" s="10"/>
      <c r="DM1" s="10"/>
      <c r="DN1" s="10"/>
      <c r="DO1" s="10"/>
      <c r="DP1" s="10"/>
      <c r="DQ1" s="10"/>
      <c r="DR1" s="10"/>
      <c r="DS1" s="10"/>
      <c r="DT1" s="10"/>
      <c r="DU1" s="10"/>
      <c r="DV1" s="10"/>
      <c r="DW1" s="10"/>
      <c r="DX1" s="10"/>
      <c r="DY1" s="10"/>
      <c r="DZ1" s="10"/>
      <c r="EA1" s="10"/>
      <c r="EB1" s="10"/>
      <c r="EC1" s="10"/>
      <c r="ED1" s="10"/>
      <c r="EE1" s="10"/>
      <c r="EF1" s="10"/>
      <c r="EG1" s="10"/>
      <c r="EH1" s="10"/>
      <c r="EI1" s="10"/>
      <c r="EJ1" s="10"/>
      <c r="EK1" s="10"/>
      <c r="EL1" s="10"/>
      <c r="EM1" s="10"/>
      <c r="EN1" s="10"/>
      <c r="EO1" s="10"/>
      <c r="EP1" s="10"/>
      <c r="EQ1" s="10"/>
      <c r="ER1" s="10"/>
      <c r="ES1" s="10"/>
      <c r="ET1" s="10"/>
      <c r="EU1" s="10"/>
      <c r="EV1" s="10"/>
      <c r="EW1" s="10"/>
      <c r="EX1" s="10"/>
      <c r="EY1" s="10"/>
      <c r="EZ1" s="10"/>
      <c r="FA1" s="10"/>
      <c r="FB1" s="10"/>
      <c r="FC1" s="10"/>
      <c r="FD1" s="10"/>
      <c r="FE1" s="10"/>
      <c r="FF1" s="10"/>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row>
    <row r="2" spans="1:208" hidden="1" x14ac:dyDescent="0.2">
      <c r="A2" t="s">
        <v>61</v>
      </c>
      <c r="C2">
        <v>1</v>
      </c>
      <c r="D2">
        <v>1</v>
      </c>
      <c r="E2" t="s">
        <v>62</v>
      </c>
      <c r="G2" t="s">
        <v>63</v>
      </c>
      <c r="H2">
        <v>0</v>
      </c>
      <c r="I2">
        <v>1</v>
      </c>
      <c r="K2" s="1" t="s">
        <v>64</v>
      </c>
      <c r="L2" t="s">
        <v>65</v>
      </c>
      <c r="M2" t="s">
        <v>66</v>
      </c>
      <c r="AA2" s="2"/>
      <c r="AC2" s="2"/>
      <c r="AE2" s="2"/>
      <c r="DA2" s="2"/>
      <c r="DB2" s="2"/>
      <c r="DD2" s="2"/>
    </row>
    <row r="3" spans="1:208" hidden="1" x14ac:dyDescent="0.2">
      <c r="A3" t="s">
        <v>67</v>
      </c>
      <c r="C3">
        <v>1</v>
      </c>
      <c r="D3">
        <v>1</v>
      </c>
      <c r="E3" t="s">
        <v>68</v>
      </c>
      <c r="H3">
        <v>0</v>
      </c>
      <c r="K3" t="s">
        <v>69</v>
      </c>
      <c r="AA3" s="2"/>
      <c r="AC3" s="2"/>
      <c r="AE3" s="2"/>
      <c r="DA3" s="2"/>
      <c r="DB3" s="2"/>
      <c r="DD3" s="2"/>
    </row>
    <row r="4" spans="1:208" x14ac:dyDescent="0.2">
      <c r="A4" t="s">
        <v>69</v>
      </c>
      <c r="C4">
        <v>1</v>
      </c>
      <c r="D4">
        <v>1</v>
      </c>
      <c r="E4">
        <v>1</v>
      </c>
      <c r="H4">
        <v>1</v>
      </c>
      <c r="I4">
        <v>1</v>
      </c>
      <c r="J4">
        <v>1</v>
      </c>
      <c r="N4" s="5" t="s">
        <v>70</v>
      </c>
      <c r="Q4">
        <v>1</v>
      </c>
      <c r="T4">
        <v>1</v>
      </c>
      <c r="AA4" s="2"/>
      <c r="AC4" s="2"/>
      <c r="AE4" s="2"/>
      <c r="DA4" s="2"/>
      <c r="DB4" s="2"/>
      <c r="DD4" s="2"/>
    </row>
    <row r="5" spans="1:208" ht="23" x14ac:dyDescent="0.25">
      <c r="A5" t="s">
        <v>71</v>
      </c>
      <c r="C5">
        <v>1</v>
      </c>
      <c r="D5">
        <v>1</v>
      </c>
      <c r="E5">
        <v>1</v>
      </c>
      <c r="H5">
        <v>1</v>
      </c>
      <c r="I5">
        <v>1</v>
      </c>
      <c r="J5">
        <v>1</v>
      </c>
      <c r="N5" s="27" t="s">
        <v>72</v>
      </c>
      <c r="O5" t="s">
        <v>73</v>
      </c>
      <c r="P5" s="3" t="s">
        <v>74</v>
      </c>
      <c r="Q5">
        <v>1</v>
      </c>
      <c r="T5">
        <v>1</v>
      </c>
      <c r="AA5" s="2"/>
      <c r="AC5" s="2"/>
      <c r="AE5" s="2"/>
      <c r="DA5" s="2"/>
      <c r="DB5" s="2"/>
      <c r="DD5" s="2"/>
    </row>
    <row r="6" spans="1:208" ht="23" x14ac:dyDescent="0.25">
      <c r="A6" t="s">
        <v>75</v>
      </c>
      <c r="C6">
        <v>1</v>
      </c>
      <c r="D6">
        <v>1</v>
      </c>
      <c r="E6">
        <v>1</v>
      </c>
      <c r="H6">
        <v>1</v>
      </c>
      <c r="I6">
        <v>1</v>
      </c>
      <c r="J6">
        <v>1</v>
      </c>
      <c r="N6" s="27" t="s">
        <v>72</v>
      </c>
      <c r="O6" t="s">
        <v>73</v>
      </c>
      <c r="P6" s="3" t="s">
        <v>74</v>
      </c>
      <c r="Q6">
        <v>1</v>
      </c>
      <c r="T6">
        <v>1</v>
      </c>
      <c r="AA6" s="2"/>
      <c r="AC6" s="2"/>
      <c r="AE6" s="2"/>
      <c r="DA6" s="2"/>
      <c r="DB6" s="2"/>
      <c r="DD6" s="2"/>
    </row>
    <row r="7" spans="1:208" x14ac:dyDescent="0.2">
      <c r="A7" t="s">
        <v>76</v>
      </c>
      <c r="C7">
        <v>1</v>
      </c>
      <c r="D7">
        <v>1</v>
      </c>
      <c r="E7">
        <v>1</v>
      </c>
      <c r="H7">
        <v>1</v>
      </c>
      <c r="I7">
        <v>1</v>
      </c>
      <c r="J7">
        <v>1</v>
      </c>
      <c r="N7" s="5" t="s">
        <v>77</v>
      </c>
      <c r="Q7">
        <v>1</v>
      </c>
      <c r="T7">
        <v>1</v>
      </c>
      <c r="AA7" s="4"/>
      <c r="AC7" s="4"/>
      <c r="AE7" s="4"/>
      <c r="DA7" s="2"/>
      <c r="DB7" s="2"/>
      <c r="DD7" s="2"/>
    </row>
    <row r="8" spans="1:208" x14ac:dyDescent="0.2">
      <c r="A8" t="s">
        <v>78</v>
      </c>
      <c r="C8">
        <v>1</v>
      </c>
      <c r="D8">
        <v>1</v>
      </c>
      <c r="E8">
        <v>1</v>
      </c>
      <c r="H8">
        <v>1</v>
      </c>
      <c r="I8">
        <v>1</v>
      </c>
      <c r="J8">
        <v>1</v>
      </c>
      <c r="N8" s="5" t="s">
        <v>79</v>
      </c>
      <c r="Q8">
        <v>1</v>
      </c>
      <c r="T8">
        <v>1</v>
      </c>
      <c r="AA8" s="4"/>
      <c r="AC8" s="4"/>
      <c r="AE8" s="4"/>
      <c r="DA8" s="2"/>
      <c r="DB8" s="2"/>
      <c r="DD8" s="2"/>
    </row>
    <row r="9" spans="1:208" x14ac:dyDescent="0.2">
      <c r="A9" t="s">
        <v>80</v>
      </c>
      <c r="C9">
        <v>1</v>
      </c>
      <c r="D9">
        <v>1</v>
      </c>
      <c r="E9">
        <v>1</v>
      </c>
      <c r="H9">
        <v>1</v>
      </c>
      <c r="I9">
        <v>1</v>
      </c>
      <c r="J9">
        <v>1</v>
      </c>
      <c r="N9" s="5" t="s">
        <v>81</v>
      </c>
      <c r="Q9">
        <v>1</v>
      </c>
      <c r="T9">
        <v>1</v>
      </c>
      <c r="AA9" s="4"/>
      <c r="AC9" s="4"/>
      <c r="AE9" s="4"/>
      <c r="DA9" s="2"/>
      <c r="DB9" s="2"/>
      <c r="DD9" s="2"/>
    </row>
    <row r="10" spans="1:208" x14ac:dyDescent="0.2">
      <c r="A10" t="s">
        <v>82</v>
      </c>
      <c r="C10">
        <v>1</v>
      </c>
      <c r="D10">
        <v>1</v>
      </c>
      <c r="E10">
        <v>1</v>
      </c>
      <c r="H10">
        <v>1</v>
      </c>
      <c r="I10">
        <v>1</v>
      </c>
      <c r="J10">
        <v>1</v>
      </c>
      <c r="L10" t="s">
        <v>83</v>
      </c>
      <c r="N10" t="s">
        <v>84</v>
      </c>
      <c r="Q10">
        <v>1</v>
      </c>
      <c r="T10">
        <v>1</v>
      </c>
      <c r="AA10" s="4"/>
      <c r="AC10" s="4"/>
      <c r="AE10" s="4"/>
      <c r="DA10" s="2"/>
      <c r="DB10" s="2"/>
      <c r="DD10" s="2"/>
    </row>
    <row r="11" spans="1:208" x14ac:dyDescent="0.2">
      <c r="A11" t="s">
        <v>85</v>
      </c>
      <c r="C11">
        <v>1</v>
      </c>
      <c r="D11">
        <v>1</v>
      </c>
      <c r="E11">
        <v>1</v>
      </c>
      <c r="G11" t="s">
        <v>86</v>
      </c>
      <c r="H11">
        <v>1</v>
      </c>
      <c r="I11">
        <v>1</v>
      </c>
      <c r="J11">
        <v>1</v>
      </c>
      <c r="N11" s="5" t="s">
        <v>87</v>
      </c>
      <c r="Q11">
        <v>1</v>
      </c>
      <c r="T11">
        <v>1</v>
      </c>
      <c r="AA11" s="4"/>
      <c r="AC11" s="4"/>
      <c r="AE11" s="4"/>
      <c r="DA11" s="2"/>
      <c r="DB11" s="2"/>
      <c r="DD11" s="2"/>
    </row>
    <row r="12" spans="1:208" x14ac:dyDescent="0.2">
      <c r="A12" t="s">
        <v>88</v>
      </c>
      <c r="C12">
        <v>1</v>
      </c>
      <c r="D12">
        <v>1</v>
      </c>
      <c r="E12">
        <v>1</v>
      </c>
      <c r="H12">
        <v>1</v>
      </c>
      <c r="I12">
        <v>1</v>
      </c>
      <c r="J12">
        <v>1</v>
      </c>
      <c r="N12" s="5" t="s">
        <v>89</v>
      </c>
      <c r="Q12">
        <v>1</v>
      </c>
      <c r="T12">
        <v>1</v>
      </c>
      <c r="AA12" s="4"/>
      <c r="AC12" s="4"/>
      <c r="AE12" s="4"/>
      <c r="DA12" s="2"/>
      <c r="DB12" s="2"/>
      <c r="DD12" s="2"/>
    </row>
    <row r="13" spans="1:208" x14ac:dyDescent="0.2">
      <c r="A13" t="s">
        <v>90</v>
      </c>
      <c r="C13">
        <v>1</v>
      </c>
      <c r="D13">
        <v>1</v>
      </c>
      <c r="E13">
        <v>1</v>
      </c>
      <c r="H13">
        <v>1</v>
      </c>
      <c r="I13">
        <v>1</v>
      </c>
      <c r="J13">
        <v>1</v>
      </c>
      <c r="N13" s="5" t="s">
        <v>91</v>
      </c>
      <c r="Q13">
        <v>1</v>
      </c>
      <c r="T13">
        <v>1</v>
      </c>
      <c r="AA13" s="4"/>
      <c r="AC13" s="4"/>
      <c r="AE13" s="4"/>
      <c r="DA13" s="2"/>
      <c r="DB13" s="2"/>
      <c r="DD13" s="2"/>
    </row>
    <row r="14" spans="1:208" hidden="1" x14ac:dyDescent="0.2">
      <c r="A14" t="s">
        <v>92</v>
      </c>
      <c r="C14">
        <v>1</v>
      </c>
      <c r="D14">
        <v>1</v>
      </c>
      <c r="E14" t="s">
        <v>62</v>
      </c>
      <c r="G14" t="s">
        <v>86</v>
      </c>
      <c r="H14">
        <v>0</v>
      </c>
      <c r="K14" s="1" t="s">
        <v>93</v>
      </c>
      <c r="AA14" s="2"/>
      <c r="AC14" s="2"/>
      <c r="AE14" s="2"/>
      <c r="DA14" s="2"/>
      <c r="DB14" s="2"/>
      <c r="DD14" s="2"/>
    </row>
    <row r="15" spans="1:208" x14ac:dyDescent="0.2">
      <c r="A15" t="s">
        <v>94</v>
      </c>
      <c r="C15">
        <v>1</v>
      </c>
      <c r="D15">
        <v>1</v>
      </c>
      <c r="E15">
        <v>1</v>
      </c>
      <c r="H15">
        <v>1</v>
      </c>
      <c r="I15">
        <v>1</v>
      </c>
      <c r="J15">
        <v>1</v>
      </c>
      <c r="N15" s="5" t="s">
        <v>95</v>
      </c>
      <c r="O15" t="s">
        <v>96</v>
      </c>
      <c r="Q15">
        <v>1</v>
      </c>
      <c r="S15">
        <v>1</v>
      </c>
      <c r="T15">
        <v>1</v>
      </c>
      <c r="AA15" s="4"/>
      <c r="AC15" s="2"/>
      <c r="AE15" s="2"/>
      <c r="DA15" s="2"/>
      <c r="DB15" s="2"/>
      <c r="DD15" s="2"/>
    </row>
    <row r="16" spans="1:208" hidden="1" x14ac:dyDescent="0.2">
      <c r="A16" t="s">
        <v>97</v>
      </c>
      <c r="B16" s="5"/>
      <c r="C16">
        <v>1</v>
      </c>
      <c r="D16">
        <v>1</v>
      </c>
      <c r="E16" t="s">
        <v>62</v>
      </c>
      <c r="G16" t="s">
        <v>86</v>
      </c>
      <c r="H16" s="5">
        <v>0</v>
      </c>
      <c r="I16" s="5"/>
      <c r="J16" s="5"/>
      <c r="K16" s="1" t="s">
        <v>98</v>
      </c>
      <c r="AA16" s="4"/>
      <c r="AC16" s="4"/>
      <c r="AE16" s="4"/>
      <c r="DA16" s="2"/>
      <c r="DB16" s="2"/>
      <c r="DD16" s="2"/>
    </row>
    <row r="17" spans="1:108" hidden="1" x14ac:dyDescent="0.2">
      <c r="A17" t="s">
        <v>99</v>
      </c>
      <c r="C17">
        <v>0</v>
      </c>
      <c r="L17" t="s">
        <v>100</v>
      </c>
      <c r="AA17" s="2"/>
      <c r="AC17" s="2"/>
      <c r="AE17" s="2"/>
      <c r="DA17" s="2"/>
      <c r="DB17" s="2"/>
      <c r="DD17" s="2"/>
    </row>
    <row r="18" spans="1:108" x14ac:dyDescent="0.2">
      <c r="A18" t="s">
        <v>101</v>
      </c>
      <c r="C18">
        <v>1</v>
      </c>
      <c r="D18">
        <v>1</v>
      </c>
      <c r="E18">
        <v>1</v>
      </c>
      <c r="H18">
        <v>1</v>
      </c>
      <c r="I18">
        <v>1</v>
      </c>
      <c r="J18">
        <v>1</v>
      </c>
      <c r="K18" s="1"/>
      <c r="N18" s="10" t="s">
        <v>949</v>
      </c>
      <c r="O18" s="6"/>
      <c r="P18" s="6"/>
      <c r="Q18">
        <v>1</v>
      </c>
      <c r="T18">
        <v>1</v>
      </c>
      <c r="AA18" s="4"/>
      <c r="AC18" s="4"/>
      <c r="AE18" s="4"/>
      <c r="DA18" s="2"/>
      <c r="DB18" s="2"/>
      <c r="DD18" s="2"/>
    </row>
    <row r="19" spans="1:108" x14ac:dyDescent="0.2">
      <c r="A19" t="s">
        <v>102</v>
      </c>
      <c r="C19">
        <v>1</v>
      </c>
      <c r="D19">
        <v>1</v>
      </c>
      <c r="E19">
        <v>1</v>
      </c>
      <c r="H19">
        <v>1</v>
      </c>
      <c r="I19">
        <v>1</v>
      </c>
      <c r="J19">
        <v>1</v>
      </c>
      <c r="N19" s="5" t="s">
        <v>103</v>
      </c>
      <c r="Q19">
        <v>1</v>
      </c>
      <c r="T19">
        <v>1</v>
      </c>
      <c r="AA19" s="4"/>
      <c r="AC19" s="4"/>
      <c r="AE19" s="4"/>
      <c r="DA19" s="2"/>
      <c r="DB19" s="2"/>
      <c r="DD19" s="2"/>
    </row>
    <row r="20" spans="1:108" x14ac:dyDescent="0.2">
      <c r="A20" t="s">
        <v>104</v>
      </c>
      <c r="C20">
        <v>1</v>
      </c>
      <c r="D20">
        <v>1</v>
      </c>
      <c r="E20">
        <v>1</v>
      </c>
      <c r="G20" t="s">
        <v>105</v>
      </c>
      <c r="H20">
        <v>1</v>
      </c>
      <c r="I20">
        <v>1</v>
      </c>
      <c r="J20">
        <v>1</v>
      </c>
      <c r="N20" s="5" t="s">
        <v>106</v>
      </c>
      <c r="Q20">
        <v>1</v>
      </c>
      <c r="T20">
        <v>1</v>
      </c>
      <c r="AA20" s="2"/>
      <c r="AC20" s="2"/>
      <c r="AE20" s="2"/>
      <c r="DA20" s="2"/>
      <c r="DB20" s="2"/>
      <c r="DD20" s="2"/>
    </row>
    <row r="21" spans="1:108" hidden="1" x14ac:dyDescent="0.2">
      <c r="A21" t="s">
        <v>107</v>
      </c>
      <c r="C21">
        <v>1</v>
      </c>
      <c r="D21">
        <v>1</v>
      </c>
      <c r="E21" t="s">
        <v>68</v>
      </c>
      <c r="H21">
        <v>0</v>
      </c>
      <c r="K21" t="s">
        <v>108</v>
      </c>
      <c r="AA21" s="4"/>
      <c r="AC21" s="2"/>
      <c r="AE21" s="2"/>
      <c r="DA21" s="2"/>
      <c r="DB21" s="2"/>
      <c r="DD21" s="2"/>
    </row>
    <row r="22" spans="1:108" hidden="1" x14ac:dyDescent="0.2">
      <c r="A22" t="s">
        <v>109</v>
      </c>
      <c r="C22">
        <v>1</v>
      </c>
      <c r="D22">
        <v>1</v>
      </c>
      <c r="E22" t="s">
        <v>68</v>
      </c>
      <c r="H22">
        <v>0</v>
      </c>
      <c r="K22" t="s">
        <v>110</v>
      </c>
      <c r="L22" t="s">
        <v>111</v>
      </c>
      <c r="AA22" s="2"/>
      <c r="AC22" s="2"/>
      <c r="AE22" s="2"/>
      <c r="DA22" s="2"/>
      <c r="DB22" s="2"/>
      <c r="DD22" s="2"/>
    </row>
    <row r="23" spans="1:108" x14ac:dyDescent="0.2">
      <c r="A23" t="s">
        <v>112</v>
      </c>
      <c r="C23">
        <v>1</v>
      </c>
      <c r="D23">
        <v>1</v>
      </c>
      <c r="E23">
        <v>1</v>
      </c>
      <c r="H23">
        <v>1</v>
      </c>
      <c r="I23">
        <v>1</v>
      </c>
      <c r="J23">
        <v>1</v>
      </c>
      <c r="L23" t="s">
        <v>83</v>
      </c>
      <c r="N23" s="5" t="s">
        <v>113</v>
      </c>
      <c r="Q23">
        <v>1</v>
      </c>
      <c r="T23">
        <v>1</v>
      </c>
      <c r="AA23" s="4"/>
      <c r="AC23" s="4"/>
      <c r="AE23" s="4"/>
      <c r="DA23" s="2"/>
      <c r="DB23" s="2"/>
      <c r="DD23" s="2"/>
    </row>
    <row r="24" spans="1:108" hidden="1" x14ac:dyDescent="0.2">
      <c r="A24" t="s">
        <v>114</v>
      </c>
      <c r="C24">
        <v>1</v>
      </c>
      <c r="D24">
        <v>1</v>
      </c>
      <c r="E24" t="s">
        <v>68</v>
      </c>
      <c r="H24">
        <v>0</v>
      </c>
      <c r="K24" s="1" t="s">
        <v>115</v>
      </c>
      <c r="AA24" s="4"/>
      <c r="AC24" s="4"/>
      <c r="AE24" s="4"/>
      <c r="DA24" s="2"/>
      <c r="DB24" s="2"/>
      <c r="DD24" s="2"/>
    </row>
    <row r="25" spans="1:108" x14ac:dyDescent="0.2">
      <c r="A25" t="s">
        <v>116</v>
      </c>
      <c r="C25">
        <v>1</v>
      </c>
      <c r="D25">
        <v>1</v>
      </c>
      <c r="E25">
        <v>1</v>
      </c>
      <c r="H25">
        <v>1</v>
      </c>
      <c r="I25">
        <v>1</v>
      </c>
      <c r="J25">
        <v>1</v>
      </c>
      <c r="L25" t="s">
        <v>83</v>
      </c>
      <c r="M25">
        <v>1</v>
      </c>
      <c r="N25" s="5" t="s">
        <v>113</v>
      </c>
      <c r="Q25">
        <v>1</v>
      </c>
      <c r="T25">
        <v>1</v>
      </c>
      <c r="AA25" s="4"/>
      <c r="AC25" s="4"/>
      <c r="AE25" s="4"/>
      <c r="DA25" s="2"/>
      <c r="DB25" s="2"/>
      <c r="DD25" s="2"/>
    </row>
    <row r="26" spans="1:108" x14ac:dyDescent="0.2">
      <c r="A26" t="s">
        <v>117</v>
      </c>
      <c r="C26">
        <v>1</v>
      </c>
      <c r="D26">
        <v>1</v>
      </c>
      <c r="E26">
        <v>1</v>
      </c>
      <c r="H26">
        <v>1</v>
      </c>
      <c r="I26">
        <v>1</v>
      </c>
      <c r="J26">
        <v>1</v>
      </c>
      <c r="L26" t="s">
        <v>83</v>
      </c>
      <c r="N26" s="5" t="s">
        <v>113</v>
      </c>
      <c r="Q26">
        <v>1</v>
      </c>
      <c r="T26">
        <v>1</v>
      </c>
      <c r="AA26" s="4"/>
      <c r="AC26" s="4"/>
      <c r="AE26" s="4"/>
      <c r="DA26" s="2"/>
      <c r="DB26" s="2"/>
      <c r="DD26" s="2"/>
    </row>
    <row r="27" spans="1:108" hidden="1" x14ac:dyDescent="0.2">
      <c r="A27" t="s">
        <v>118</v>
      </c>
      <c r="C27">
        <v>1</v>
      </c>
      <c r="D27">
        <v>1</v>
      </c>
      <c r="E27" t="s">
        <v>68</v>
      </c>
      <c r="H27">
        <v>0</v>
      </c>
      <c r="K27" s="1" t="s">
        <v>119</v>
      </c>
      <c r="AA27" s="2"/>
      <c r="AC27" s="2"/>
      <c r="AE27" s="2"/>
      <c r="DA27" s="2"/>
      <c r="DB27" s="2"/>
      <c r="DD27" s="2"/>
    </row>
    <row r="28" spans="1:108" hidden="1" x14ac:dyDescent="0.2">
      <c r="A28" t="s">
        <v>120</v>
      </c>
      <c r="C28">
        <v>1</v>
      </c>
      <c r="D28">
        <v>1</v>
      </c>
      <c r="E28" t="s">
        <v>68</v>
      </c>
      <c r="H28">
        <v>0</v>
      </c>
      <c r="K28" t="s">
        <v>939</v>
      </c>
      <c r="L28" t="s">
        <v>121</v>
      </c>
      <c r="N28" s="1" t="s">
        <v>122</v>
      </c>
      <c r="AA28" s="4"/>
      <c r="AC28" s="2"/>
      <c r="AE28" s="2"/>
      <c r="DA28" s="2"/>
      <c r="DB28" s="2"/>
      <c r="DD28" s="2"/>
    </row>
    <row r="29" spans="1:108" ht="18" hidden="1" x14ac:dyDescent="0.2">
      <c r="A29" t="s">
        <v>123</v>
      </c>
      <c r="C29">
        <v>0</v>
      </c>
      <c r="L29" s="7" t="s">
        <v>100</v>
      </c>
      <c r="AA29" s="4"/>
      <c r="AC29" s="4"/>
      <c r="AE29" s="4"/>
      <c r="DA29" s="2"/>
      <c r="DB29" s="2"/>
      <c r="DD29" s="2"/>
    </row>
    <row r="30" spans="1:108" x14ac:dyDescent="0.2">
      <c r="A30" t="s">
        <v>124</v>
      </c>
      <c r="C30">
        <v>1</v>
      </c>
      <c r="D30">
        <v>1</v>
      </c>
      <c r="E30">
        <v>1</v>
      </c>
      <c r="H30">
        <v>1</v>
      </c>
      <c r="I30">
        <v>1</v>
      </c>
      <c r="J30">
        <v>1</v>
      </c>
      <c r="K30" s="1"/>
      <c r="N30" s="5" t="s">
        <v>125</v>
      </c>
      <c r="Q30">
        <v>1</v>
      </c>
      <c r="T30">
        <v>1</v>
      </c>
      <c r="AA30" s="2"/>
      <c r="AC30" s="2"/>
      <c r="AE30" s="2"/>
      <c r="DA30" s="2"/>
      <c r="DB30" s="2"/>
      <c r="DD30" s="2"/>
    </row>
    <row r="31" spans="1:108" x14ac:dyDescent="0.2">
      <c r="A31" t="s">
        <v>126</v>
      </c>
      <c r="C31">
        <v>1</v>
      </c>
      <c r="D31">
        <v>1</v>
      </c>
      <c r="E31">
        <v>1</v>
      </c>
      <c r="G31" t="s">
        <v>86</v>
      </c>
      <c r="H31">
        <v>1</v>
      </c>
      <c r="I31">
        <v>1</v>
      </c>
      <c r="J31">
        <v>1</v>
      </c>
      <c r="N31" s="10" t="s">
        <v>955</v>
      </c>
      <c r="O31" s="22" t="s">
        <v>956</v>
      </c>
      <c r="P31" s="23" t="s">
        <v>957</v>
      </c>
      <c r="Q31">
        <v>1</v>
      </c>
      <c r="T31">
        <v>1</v>
      </c>
      <c r="AA31" s="4"/>
      <c r="AC31" s="4"/>
      <c r="AE31" s="4"/>
      <c r="DA31" s="2"/>
      <c r="DB31" s="2"/>
      <c r="DD31" s="2"/>
    </row>
    <row r="32" spans="1:108" ht="18" hidden="1" x14ac:dyDescent="0.2">
      <c r="A32" t="s">
        <v>127</v>
      </c>
      <c r="C32">
        <v>1</v>
      </c>
      <c r="D32">
        <v>1</v>
      </c>
      <c r="E32" t="s">
        <v>62</v>
      </c>
      <c r="G32" s="7" t="s">
        <v>128</v>
      </c>
      <c r="H32">
        <v>1</v>
      </c>
      <c r="I32">
        <v>1</v>
      </c>
      <c r="J32">
        <v>0</v>
      </c>
      <c r="K32" s="1"/>
      <c r="N32" s="1" t="s">
        <v>129</v>
      </c>
      <c r="AA32" s="4"/>
      <c r="AC32" s="4"/>
      <c r="AE32" s="4"/>
      <c r="DA32" s="2"/>
      <c r="DB32" s="2"/>
      <c r="DD32" s="2"/>
    </row>
    <row r="33" spans="1:108" hidden="1" x14ac:dyDescent="0.2">
      <c r="A33" t="s">
        <v>130</v>
      </c>
      <c r="C33">
        <v>0</v>
      </c>
      <c r="L33" t="s">
        <v>131</v>
      </c>
      <c r="AA33" s="4"/>
      <c r="AC33" s="4"/>
      <c r="AE33" s="4"/>
      <c r="DA33" s="2"/>
      <c r="DB33" s="2"/>
      <c r="DD33" s="2"/>
    </row>
    <row r="34" spans="1:108" ht="18" hidden="1" x14ac:dyDescent="0.2">
      <c r="A34" t="s">
        <v>132</v>
      </c>
      <c r="C34">
        <v>1</v>
      </c>
      <c r="D34">
        <v>1</v>
      </c>
      <c r="E34" t="s">
        <v>62</v>
      </c>
      <c r="G34" s="7" t="s">
        <v>133</v>
      </c>
      <c r="H34">
        <v>0</v>
      </c>
      <c r="K34" t="s">
        <v>165</v>
      </c>
      <c r="M34">
        <v>1</v>
      </c>
      <c r="N34" s="1" t="s">
        <v>134</v>
      </c>
      <c r="AA34" s="2"/>
      <c r="AC34" s="2"/>
      <c r="AE34" s="2"/>
      <c r="DA34" s="2"/>
      <c r="DB34" s="2"/>
      <c r="DD34" s="2"/>
    </row>
    <row r="35" spans="1:108" ht="23" hidden="1" x14ac:dyDescent="0.25">
      <c r="A35" t="s">
        <v>136</v>
      </c>
      <c r="C35">
        <v>1</v>
      </c>
      <c r="D35">
        <v>1</v>
      </c>
      <c r="E35" t="s">
        <v>62</v>
      </c>
      <c r="G35" s="8" t="s">
        <v>137</v>
      </c>
      <c r="H35">
        <v>1</v>
      </c>
      <c r="I35">
        <v>1</v>
      </c>
      <c r="J35">
        <v>0</v>
      </c>
      <c r="M35">
        <v>1</v>
      </c>
      <c r="N35" s="1" t="s">
        <v>138</v>
      </c>
      <c r="AA35" s="2"/>
      <c r="AC35" s="2"/>
      <c r="AE35" s="2"/>
      <c r="DA35" s="2"/>
      <c r="DB35" s="2"/>
      <c r="DD35" s="2"/>
    </row>
    <row r="36" spans="1:108" hidden="1" x14ac:dyDescent="0.2">
      <c r="A36" t="s">
        <v>139</v>
      </c>
      <c r="C36">
        <v>1</v>
      </c>
      <c r="D36">
        <v>1</v>
      </c>
      <c r="E36" t="s">
        <v>140</v>
      </c>
      <c r="G36" t="s">
        <v>141</v>
      </c>
      <c r="L36" s="6" t="s">
        <v>142</v>
      </c>
      <c r="M36">
        <v>1</v>
      </c>
      <c r="AA36" s="2"/>
      <c r="AC36" s="2"/>
      <c r="AE36" s="2"/>
      <c r="DA36" s="2"/>
      <c r="DB36" s="2"/>
      <c r="DD36" s="2"/>
    </row>
    <row r="37" spans="1:108" ht="18" hidden="1" x14ac:dyDescent="0.2">
      <c r="A37" t="s">
        <v>143</v>
      </c>
      <c r="C37">
        <v>1</v>
      </c>
      <c r="D37">
        <v>1</v>
      </c>
      <c r="E37" t="s">
        <v>62</v>
      </c>
      <c r="G37" s="7" t="s">
        <v>144</v>
      </c>
      <c r="H37">
        <v>0</v>
      </c>
      <c r="K37" s="1" t="s">
        <v>145</v>
      </c>
      <c r="AA37" s="2"/>
      <c r="AC37" s="2"/>
      <c r="AE37" s="2"/>
      <c r="DA37" s="2"/>
      <c r="DB37" s="2"/>
      <c r="DD37" s="2"/>
    </row>
    <row r="38" spans="1:108" ht="18" hidden="1" x14ac:dyDescent="0.2">
      <c r="A38" t="s">
        <v>146</v>
      </c>
      <c r="C38">
        <v>1</v>
      </c>
      <c r="D38">
        <v>1</v>
      </c>
      <c r="E38" t="s">
        <v>62</v>
      </c>
      <c r="G38" s="7" t="s">
        <v>144</v>
      </c>
      <c r="H38">
        <v>0</v>
      </c>
      <c r="K38" s="1" t="s">
        <v>147</v>
      </c>
      <c r="AA38" s="4"/>
      <c r="AC38" s="2"/>
      <c r="AE38" s="2"/>
      <c r="DA38" s="2"/>
      <c r="DB38" s="2"/>
      <c r="DD38" s="2"/>
    </row>
    <row r="39" spans="1:108" ht="19" x14ac:dyDescent="0.2">
      <c r="A39" t="s">
        <v>148</v>
      </c>
      <c r="C39">
        <v>1</v>
      </c>
      <c r="D39">
        <v>1</v>
      </c>
      <c r="E39">
        <v>1</v>
      </c>
      <c r="G39" s="9" t="s">
        <v>149</v>
      </c>
      <c r="H39">
        <v>1</v>
      </c>
      <c r="I39">
        <v>1</v>
      </c>
      <c r="J39">
        <v>1</v>
      </c>
      <c r="K39" s="1"/>
      <c r="N39" s="5" t="s">
        <v>150</v>
      </c>
      <c r="Q39">
        <v>1</v>
      </c>
      <c r="T39">
        <v>1</v>
      </c>
      <c r="AA39" s="2"/>
      <c r="AC39" s="2"/>
      <c r="AE39" s="2"/>
      <c r="DA39" s="2"/>
      <c r="DB39" s="2"/>
      <c r="DD39" s="2"/>
    </row>
    <row r="40" spans="1:108" ht="18" hidden="1" x14ac:dyDescent="0.2">
      <c r="A40" t="s">
        <v>151</v>
      </c>
      <c r="C40">
        <v>1</v>
      </c>
      <c r="D40">
        <v>1</v>
      </c>
      <c r="E40" t="s">
        <v>62</v>
      </c>
      <c r="G40" s="7" t="s">
        <v>152</v>
      </c>
      <c r="H40">
        <v>1</v>
      </c>
      <c r="I40">
        <v>1</v>
      </c>
      <c r="J40">
        <v>0</v>
      </c>
      <c r="N40" s="1" t="s">
        <v>153</v>
      </c>
      <c r="AA40" s="2"/>
      <c r="AC40" s="2"/>
      <c r="AE40" s="2"/>
      <c r="DA40" s="2"/>
      <c r="DB40" s="2"/>
      <c r="DD40" s="2"/>
    </row>
    <row r="41" spans="1:108" hidden="1" x14ac:dyDescent="0.2">
      <c r="A41" t="s">
        <v>154</v>
      </c>
      <c r="C41">
        <v>1</v>
      </c>
      <c r="D41">
        <v>1</v>
      </c>
      <c r="E41" t="s">
        <v>62</v>
      </c>
      <c r="G41" t="s">
        <v>155</v>
      </c>
      <c r="H41">
        <v>0</v>
      </c>
      <c r="K41" s="1" t="s">
        <v>156</v>
      </c>
      <c r="AA41" s="4"/>
      <c r="AC41" s="4"/>
      <c r="AE41" s="4"/>
      <c r="DA41" s="2"/>
      <c r="DB41" s="2"/>
      <c r="DD41" s="2"/>
    </row>
    <row r="42" spans="1:108" ht="19" hidden="1" x14ac:dyDescent="0.2">
      <c r="A42" t="s">
        <v>157</v>
      </c>
      <c r="C42">
        <v>0</v>
      </c>
      <c r="G42" s="9"/>
      <c r="L42" s="7" t="s">
        <v>100</v>
      </c>
      <c r="AA42" s="2"/>
      <c r="AC42" s="2"/>
      <c r="AE42" s="2"/>
      <c r="DA42" s="2"/>
      <c r="DB42" s="2"/>
      <c r="DD42" s="2"/>
    </row>
    <row r="43" spans="1:108" ht="19" x14ac:dyDescent="0.2">
      <c r="A43" t="s">
        <v>158</v>
      </c>
      <c r="C43">
        <v>1</v>
      </c>
      <c r="D43">
        <v>1</v>
      </c>
      <c r="E43">
        <v>1</v>
      </c>
      <c r="G43" s="9"/>
      <c r="H43">
        <v>1</v>
      </c>
      <c r="I43">
        <v>1</v>
      </c>
      <c r="J43">
        <v>1</v>
      </c>
      <c r="N43" s="5" t="s">
        <v>159</v>
      </c>
      <c r="Q43">
        <v>1</v>
      </c>
      <c r="T43">
        <v>1</v>
      </c>
      <c r="AA43" s="2"/>
      <c r="AC43" s="2"/>
      <c r="AE43" s="2"/>
      <c r="DA43" s="2"/>
      <c r="DB43" s="2"/>
      <c r="DD43" s="2"/>
    </row>
    <row r="44" spans="1:108" hidden="1" x14ac:dyDescent="0.2">
      <c r="A44" t="s">
        <v>160</v>
      </c>
      <c r="C44">
        <v>1</v>
      </c>
      <c r="D44">
        <v>1</v>
      </c>
      <c r="E44" t="s">
        <v>62</v>
      </c>
      <c r="G44" t="s">
        <v>155</v>
      </c>
      <c r="H44">
        <v>1</v>
      </c>
      <c r="I44">
        <v>1</v>
      </c>
      <c r="J44">
        <v>0</v>
      </c>
      <c r="N44" s="6"/>
      <c r="O44" s="6" t="s">
        <v>161</v>
      </c>
      <c r="P44" s="6"/>
      <c r="AA44" s="4"/>
      <c r="AC44" s="2"/>
      <c r="AE44" s="2"/>
      <c r="DA44" s="2"/>
      <c r="DB44" s="2"/>
      <c r="DD44" s="2"/>
    </row>
    <row r="45" spans="1:108" hidden="1" x14ac:dyDescent="0.2">
      <c r="A45" t="s">
        <v>162</v>
      </c>
      <c r="C45">
        <v>1</v>
      </c>
      <c r="D45">
        <v>1</v>
      </c>
      <c r="E45" t="s">
        <v>62</v>
      </c>
      <c r="G45" t="s">
        <v>155</v>
      </c>
      <c r="H45">
        <v>1</v>
      </c>
      <c r="I45">
        <v>1</v>
      </c>
      <c r="J45">
        <v>0</v>
      </c>
      <c r="N45">
        <v>1</v>
      </c>
      <c r="O45" t="s">
        <v>163</v>
      </c>
      <c r="AA45" s="2"/>
      <c r="AC45" s="2"/>
      <c r="AE45" s="2"/>
      <c r="DA45" s="2"/>
      <c r="DB45" s="2"/>
      <c r="DD45" s="2"/>
    </row>
    <row r="46" spans="1:108" ht="18" hidden="1" x14ac:dyDescent="0.2">
      <c r="A46" t="s">
        <v>164</v>
      </c>
      <c r="C46">
        <v>1</v>
      </c>
      <c r="D46">
        <v>1</v>
      </c>
      <c r="E46" t="s">
        <v>62</v>
      </c>
      <c r="G46" s="7" t="s">
        <v>144</v>
      </c>
      <c r="H46">
        <v>0</v>
      </c>
      <c r="K46" t="s">
        <v>165</v>
      </c>
      <c r="AA46" s="4"/>
      <c r="AC46" s="4"/>
      <c r="AE46" s="4"/>
      <c r="DA46" s="2"/>
      <c r="DB46" s="2"/>
      <c r="DD46" s="2"/>
    </row>
    <row r="47" spans="1:108" hidden="1" x14ac:dyDescent="0.2">
      <c r="A47" t="s">
        <v>166</v>
      </c>
      <c r="C47">
        <v>1</v>
      </c>
      <c r="D47">
        <v>1</v>
      </c>
      <c r="E47" t="s">
        <v>62</v>
      </c>
      <c r="G47" t="s">
        <v>155</v>
      </c>
      <c r="H47">
        <v>1</v>
      </c>
      <c r="I47">
        <v>1</v>
      </c>
      <c r="J47">
        <v>0</v>
      </c>
      <c r="N47" s="1" t="s">
        <v>167</v>
      </c>
      <c r="AA47" s="4"/>
      <c r="AC47" s="4"/>
      <c r="AE47" s="4"/>
      <c r="DA47" s="2"/>
      <c r="DB47" s="2"/>
      <c r="DD47" s="2"/>
    </row>
    <row r="48" spans="1:108" hidden="1" x14ac:dyDescent="0.2">
      <c r="A48" t="s">
        <v>168</v>
      </c>
      <c r="C48">
        <v>1</v>
      </c>
      <c r="D48">
        <v>1</v>
      </c>
      <c r="E48" t="s">
        <v>62</v>
      </c>
      <c r="G48" t="s">
        <v>155</v>
      </c>
      <c r="H48">
        <v>1</v>
      </c>
      <c r="I48">
        <v>1</v>
      </c>
      <c r="J48">
        <v>0</v>
      </c>
      <c r="N48" s="1" t="s">
        <v>167</v>
      </c>
      <c r="AA48" s="2"/>
      <c r="AC48" s="2"/>
      <c r="AE48" s="2"/>
      <c r="DA48" s="2"/>
      <c r="DB48" s="2"/>
      <c r="DD48" s="2"/>
    </row>
    <row r="49" spans="1:108" hidden="1" x14ac:dyDescent="0.2">
      <c r="A49" t="s">
        <v>169</v>
      </c>
      <c r="C49">
        <v>1</v>
      </c>
      <c r="D49">
        <v>1</v>
      </c>
      <c r="E49" t="s">
        <v>140</v>
      </c>
      <c r="AA49" s="2"/>
      <c r="AC49" s="2"/>
      <c r="AE49" s="2"/>
      <c r="DA49" s="2"/>
      <c r="DB49" s="2"/>
      <c r="DD49" s="2"/>
    </row>
    <row r="50" spans="1:108" hidden="1" x14ac:dyDescent="0.2">
      <c r="A50" t="s">
        <v>170</v>
      </c>
      <c r="C50">
        <v>1</v>
      </c>
      <c r="D50">
        <v>1</v>
      </c>
      <c r="E50" t="s">
        <v>140</v>
      </c>
      <c r="AA50" s="2"/>
      <c r="AC50" s="2"/>
      <c r="AE50" s="2"/>
      <c r="DA50" s="2"/>
      <c r="DB50" s="2"/>
      <c r="DD50" s="2"/>
    </row>
    <row r="51" spans="1:108" hidden="1" x14ac:dyDescent="0.2">
      <c r="A51" t="s">
        <v>171</v>
      </c>
      <c r="C51">
        <v>1</v>
      </c>
      <c r="D51">
        <v>1</v>
      </c>
      <c r="E51" t="s">
        <v>140</v>
      </c>
      <c r="AA51" s="4"/>
      <c r="AC51" s="4"/>
      <c r="AE51" s="4"/>
      <c r="DA51" s="2"/>
      <c r="DB51" s="2"/>
      <c r="DD51" s="2"/>
    </row>
    <row r="52" spans="1:108" hidden="1" x14ac:dyDescent="0.2">
      <c r="A52" t="s">
        <v>172</v>
      </c>
      <c r="C52">
        <v>1</v>
      </c>
      <c r="D52">
        <v>1</v>
      </c>
      <c r="E52" t="s">
        <v>140</v>
      </c>
      <c r="AA52" s="2"/>
      <c r="AC52" s="2"/>
      <c r="AE52" s="2"/>
      <c r="DA52" s="2"/>
      <c r="DB52" s="2"/>
      <c r="DD52" s="2"/>
    </row>
    <row r="53" spans="1:108" hidden="1" x14ac:dyDescent="0.2">
      <c r="A53" t="s">
        <v>173</v>
      </c>
      <c r="C53">
        <v>1</v>
      </c>
      <c r="D53">
        <v>1</v>
      </c>
      <c r="E53" t="s">
        <v>140</v>
      </c>
      <c r="AA53" s="4"/>
      <c r="AC53" s="4"/>
      <c r="AE53" s="4"/>
      <c r="DA53" s="2"/>
      <c r="DB53" s="2"/>
      <c r="DD53" s="2"/>
    </row>
    <row r="54" spans="1:108" hidden="1" x14ac:dyDescent="0.2">
      <c r="A54" t="s">
        <v>174</v>
      </c>
      <c r="E54" t="s">
        <v>140</v>
      </c>
      <c r="AA54" s="2"/>
      <c r="AC54" s="2"/>
      <c r="AE54" s="2"/>
      <c r="DA54" s="2"/>
      <c r="DB54" s="2"/>
      <c r="DD54" s="2"/>
    </row>
    <row r="55" spans="1:108" hidden="1" x14ac:dyDescent="0.2">
      <c r="A55" t="s">
        <v>175</v>
      </c>
      <c r="E55" t="s">
        <v>140</v>
      </c>
      <c r="AA55" s="2"/>
      <c r="AC55" s="2"/>
      <c r="AE55" s="2"/>
      <c r="DA55" s="2"/>
      <c r="DB55" s="2"/>
      <c r="DD55" s="2"/>
    </row>
    <row r="56" spans="1:108" hidden="1" x14ac:dyDescent="0.2">
      <c r="A56" t="s">
        <v>176</v>
      </c>
      <c r="E56" t="s">
        <v>140</v>
      </c>
      <c r="AA56" s="2"/>
      <c r="AC56" s="2"/>
      <c r="AE56" s="2"/>
      <c r="DA56" s="2"/>
      <c r="DB56" s="2"/>
      <c r="DD56" s="2"/>
    </row>
    <row r="57" spans="1:108" hidden="1" x14ac:dyDescent="0.2">
      <c r="A57" t="s">
        <v>177</v>
      </c>
      <c r="E57" t="s">
        <v>140</v>
      </c>
      <c r="AA57" s="2"/>
      <c r="AC57" s="2"/>
      <c r="AE57" s="2"/>
      <c r="DA57" s="2"/>
      <c r="DB57" s="2"/>
      <c r="DD57" s="2"/>
    </row>
    <row r="58" spans="1:108" hidden="1" x14ac:dyDescent="0.2">
      <c r="A58" t="s">
        <v>178</v>
      </c>
      <c r="E58" t="s">
        <v>140</v>
      </c>
      <c r="AA58" s="2"/>
      <c r="AC58" s="2"/>
      <c r="AE58" s="2"/>
      <c r="DA58" s="2"/>
      <c r="DB58" s="2"/>
      <c r="DD58" s="2"/>
    </row>
    <row r="59" spans="1:108" hidden="1" x14ac:dyDescent="0.2">
      <c r="A59" t="s">
        <v>179</v>
      </c>
      <c r="E59" t="s">
        <v>140</v>
      </c>
      <c r="AA59" s="2"/>
      <c r="AC59" s="2"/>
      <c r="AE59" s="2"/>
      <c r="DA59" s="2"/>
      <c r="DB59" s="2"/>
      <c r="DD59" s="2"/>
    </row>
    <row r="60" spans="1:108" hidden="1" x14ac:dyDescent="0.2">
      <c r="A60" t="s">
        <v>180</v>
      </c>
      <c r="E60" t="s">
        <v>140</v>
      </c>
      <c r="AA60" s="2"/>
      <c r="AC60" s="2"/>
      <c r="AE60" s="2"/>
      <c r="DA60" s="2"/>
      <c r="DB60" s="2"/>
      <c r="DD60" s="2"/>
    </row>
    <row r="61" spans="1:108" ht="19" hidden="1" x14ac:dyDescent="0.2">
      <c r="A61" t="s">
        <v>181</v>
      </c>
      <c r="C61">
        <v>1</v>
      </c>
      <c r="D61">
        <v>1</v>
      </c>
      <c r="E61" t="s">
        <v>140</v>
      </c>
      <c r="G61" s="9"/>
      <c r="AA61" s="4"/>
      <c r="AC61" s="4"/>
      <c r="AE61" s="4"/>
      <c r="DA61" s="2"/>
      <c r="DB61" s="2"/>
      <c r="DD61" s="2"/>
    </row>
    <row r="62" spans="1:108" hidden="1" x14ac:dyDescent="0.2">
      <c r="A62" t="s">
        <v>182</v>
      </c>
      <c r="E62" t="s">
        <v>140</v>
      </c>
      <c r="AA62" s="2"/>
      <c r="AC62" s="2"/>
      <c r="AE62" s="4"/>
      <c r="DA62" s="2"/>
      <c r="DB62" s="2"/>
      <c r="DD62" s="2"/>
    </row>
    <row r="63" spans="1:108" hidden="1" x14ac:dyDescent="0.2">
      <c r="A63" t="s">
        <v>183</v>
      </c>
      <c r="E63" t="s">
        <v>140</v>
      </c>
      <c r="AA63" s="2"/>
      <c r="AC63" s="2"/>
      <c r="AE63" s="2"/>
      <c r="DA63" s="2"/>
      <c r="DB63" s="2"/>
      <c r="DD63" s="2"/>
    </row>
    <row r="64" spans="1:108" hidden="1" x14ac:dyDescent="0.2">
      <c r="A64" t="s">
        <v>184</v>
      </c>
      <c r="E64" t="s">
        <v>140</v>
      </c>
      <c r="AA64" s="2"/>
      <c r="AC64" s="2"/>
      <c r="AE64" s="2"/>
      <c r="DA64" s="2"/>
      <c r="DB64" s="2"/>
      <c r="DD64" s="2"/>
    </row>
    <row r="65" spans="1:108" hidden="1" x14ac:dyDescent="0.2">
      <c r="A65" t="s">
        <v>185</v>
      </c>
      <c r="E65" t="s">
        <v>140</v>
      </c>
      <c r="AA65" s="4"/>
      <c r="AC65" s="4"/>
      <c r="AE65" s="4"/>
      <c r="DA65" s="2"/>
      <c r="DB65" s="2"/>
      <c r="DD65" s="2"/>
    </row>
    <row r="66" spans="1:108" hidden="1" x14ac:dyDescent="0.2">
      <c r="A66" t="s">
        <v>186</v>
      </c>
      <c r="E66" t="s">
        <v>140</v>
      </c>
      <c r="AA66" s="4"/>
      <c r="AC66" s="4"/>
      <c r="AE66" s="4"/>
      <c r="DA66" s="2"/>
      <c r="DB66" s="2"/>
      <c r="DD66" s="2"/>
    </row>
    <row r="67" spans="1:108" hidden="1" x14ac:dyDescent="0.2">
      <c r="A67" t="s">
        <v>187</v>
      </c>
      <c r="E67" t="s">
        <v>140</v>
      </c>
      <c r="AA67" s="2"/>
      <c r="AC67" s="2"/>
      <c r="AE67" s="2"/>
      <c r="DA67" s="2"/>
      <c r="DB67" s="2"/>
      <c r="DD67" s="2"/>
    </row>
    <row r="68" spans="1:108" hidden="1" x14ac:dyDescent="0.2">
      <c r="A68" t="s">
        <v>188</v>
      </c>
      <c r="E68" t="s">
        <v>140</v>
      </c>
      <c r="AA68" s="2"/>
      <c r="AC68" s="2"/>
      <c r="AE68" s="2"/>
      <c r="DA68" s="2"/>
      <c r="DB68" s="2"/>
      <c r="DD68" s="2"/>
    </row>
    <row r="69" spans="1:108" hidden="1" x14ac:dyDescent="0.2">
      <c r="A69" t="s">
        <v>189</v>
      </c>
      <c r="E69" t="s">
        <v>140</v>
      </c>
      <c r="AA69" s="2"/>
      <c r="AC69" s="2"/>
      <c r="AE69" s="2"/>
      <c r="DA69" s="2"/>
      <c r="DB69" s="2"/>
      <c r="DD69" s="2"/>
    </row>
    <row r="70" spans="1:108" hidden="1" x14ac:dyDescent="0.2">
      <c r="A70" t="s">
        <v>190</v>
      </c>
      <c r="E70" t="s">
        <v>140</v>
      </c>
      <c r="AA70" s="2"/>
      <c r="AC70" s="2"/>
      <c r="AE70" s="2"/>
      <c r="DA70" s="2"/>
      <c r="DB70" s="2"/>
      <c r="DD70" s="2"/>
    </row>
    <row r="71" spans="1:108" hidden="1" x14ac:dyDescent="0.2">
      <c r="A71" t="s">
        <v>191</v>
      </c>
      <c r="E71" t="s">
        <v>140</v>
      </c>
      <c r="AA71" s="2"/>
      <c r="AC71" s="2"/>
      <c r="AE71" s="2"/>
      <c r="DA71" s="2"/>
      <c r="DB71" s="2"/>
      <c r="DD71" s="2"/>
    </row>
    <row r="72" spans="1:108" hidden="1" x14ac:dyDescent="0.2">
      <c r="A72" t="s">
        <v>192</v>
      </c>
      <c r="E72" t="s">
        <v>140</v>
      </c>
      <c r="AA72" s="2"/>
      <c r="AC72" s="2"/>
      <c r="AE72" s="2"/>
      <c r="DA72" s="2"/>
      <c r="DB72" s="2"/>
      <c r="DD72" s="2"/>
    </row>
    <row r="73" spans="1:108" hidden="1" x14ac:dyDescent="0.2">
      <c r="A73" t="s">
        <v>193</v>
      </c>
      <c r="E73" t="s">
        <v>140</v>
      </c>
      <c r="AA73" s="2"/>
      <c r="AC73" s="2"/>
      <c r="AE73" s="2"/>
      <c r="DA73" s="2"/>
      <c r="DB73" s="2"/>
      <c r="DD73" s="2"/>
    </row>
    <row r="74" spans="1:108" hidden="1" x14ac:dyDescent="0.2">
      <c r="A74" t="s">
        <v>194</v>
      </c>
      <c r="E74" t="s">
        <v>140</v>
      </c>
      <c r="AA74" s="2"/>
      <c r="AC74" s="2"/>
      <c r="AE74" s="2"/>
      <c r="DA74" s="2"/>
      <c r="DB74" s="2"/>
      <c r="DD74" s="2"/>
    </row>
    <row r="75" spans="1:108" hidden="1" x14ac:dyDescent="0.2">
      <c r="A75" t="s">
        <v>195</v>
      </c>
      <c r="E75" t="s">
        <v>140</v>
      </c>
      <c r="AA75" s="2"/>
      <c r="AC75" s="2"/>
      <c r="AE75" s="2"/>
      <c r="DA75" s="2"/>
      <c r="DB75" s="2"/>
      <c r="DD75" s="2"/>
    </row>
    <row r="76" spans="1:108" hidden="1" x14ac:dyDescent="0.2">
      <c r="A76" t="s">
        <v>196</v>
      </c>
      <c r="E76" t="s">
        <v>140</v>
      </c>
      <c r="AA76" s="2"/>
      <c r="AC76" s="2"/>
      <c r="AE76" s="2"/>
      <c r="DA76" s="2"/>
      <c r="DB76" s="2"/>
      <c r="DD76" s="2"/>
    </row>
    <row r="77" spans="1:108" hidden="1" x14ac:dyDescent="0.2">
      <c r="A77" t="s">
        <v>197</v>
      </c>
      <c r="E77" t="s">
        <v>140</v>
      </c>
      <c r="AA77" s="2"/>
      <c r="AC77" s="2"/>
      <c r="AE77" s="2"/>
      <c r="DA77" s="2"/>
      <c r="DB77" s="2"/>
      <c r="DD77" s="2"/>
    </row>
    <row r="78" spans="1:108" hidden="1" x14ac:dyDescent="0.2">
      <c r="A78" t="s">
        <v>198</v>
      </c>
      <c r="E78" t="s">
        <v>140</v>
      </c>
      <c r="AA78" s="2"/>
      <c r="AC78" s="2"/>
      <c r="AE78" s="2"/>
      <c r="DA78" s="2"/>
      <c r="DB78" s="2"/>
      <c r="DD78" s="2"/>
    </row>
    <row r="79" spans="1:108" hidden="1" x14ac:dyDescent="0.2">
      <c r="A79" t="s">
        <v>199</v>
      </c>
      <c r="E79" t="s">
        <v>140</v>
      </c>
      <c r="AA79" s="2"/>
      <c r="AC79" s="2"/>
      <c r="AE79" s="2"/>
      <c r="DA79" s="2"/>
      <c r="DB79" s="2"/>
      <c r="DD79" s="2"/>
    </row>
    <row r="80" spans="1:108" hidden="1" x14ac:dyDescent="0.2">
      <c r="A80" t="s">
        <v>200</v>
      </c>
      <c r="B80">
        <v>1</v>
      </c>
      <c r="E80" t="s">
        <v>201</v>
      </c>
      <c r="AA80" s="4"/>
      <c r="AC80" s="4"/>
      <c r="AE80" s="4"/>
      <c r="DA80" s="2"/>
      <c r="DB80" s="2"/>
      <c r="DD80" s="2"/>
    </row>
    <row r="81" spans="1:108" hidden="1" x14ac:dyDescent="0.2">
      <c r="A81" t="s">
        <v>202</v>
      </c>
      <c r="E81" t="s">
        <v>140</v>
      </c>
      <c r="AA81" s="2"/>
      <c r="AC81" s="2"/>
      <c r="AE81" s="2"/>
      <c r="DA81" s="2"/>
      <c r="DB81" s="2"/>
      <c r="DD81" s="2"/>
    </row>
    <row r="82" spans="1:108" hidden="1" x14ac:dyDescent="0.2">
      <c r="A82" t="s">
        <v>203</v>
      </c>
      <c r="E82" t="s">
        <v>140</v>
      </c>
      <c r="AA82" s="2"/>
      <c r="AC82" s="2"/>
      <c r="AE82" s="2"/>
      <c r="DA82" s="2"/>
      <c r="DB82" s="2"/>
      <c r="DD82" s="2"/>
    </row>
    <row r="83" spans="1:108" hidden="1" x14ac:dyDescent="0.2">
      <c r="A83" t="s">
        <v>204</v>
      </c>
      <c r="E83" t="s">
        <v>140</v>
      </c>
      <c r="AA83" s="2"/>
      <c r="AC83" s="2"/>
      <c r="AE83" s="2"/>
      <c r="DA83" s="2"/>
      <c r="DB83" s="2"/>
      <c r="DD83" s="2"/>
    </row>
    <row r="84" spans="1:108" hidden="1" x14ac:dyDescent="0.2">
      <c r="A84" t="s">
        <v>205</v>
      </c>
      <c r="E84" t="s">
        <v>140</v>
      </c>
      <c r="AA84" s="2"/>
      <c r="AC84" s="2"/>
      <c r="AE84" s="2"/>
      <c r="DA84" s="2"/>
      <c r="DB84" s="2"/>
      <c r="DD84" s="2"/>
    </row>
    <row r="85" spans="1:108" hidden="1" x14ac:dyDescent="0.2">
      <c r="A85" t="s">
        <v>206</v>
      </c>
      <c r="E85" t="s">
        <v>140</v>
      </c>
      <c r="AA85" s="2"/>
      <c r="AC85" s="2"/>
      <c r="AE85" s="2"/>
      <c r="DA85" s="2"/>
      <c r="DB85" s="2"/>
      <c r="DD85" s="2"/>
    </row>
    <row r="86" spans="1:108" hidden="1" x14ac:dyDescent="0.2">
      <c r="A86" t="s">
        <v>207</v>
      </c>
      <c r="E86" t="s">
        <v>140</v>
      </c>
      <c r="AA86" s="2"/>
      <c r="AC86" s="2"/>
      <c r="AE86" s="2"/>
      <c r="DA86" s="2"/>
      <c r="DB86" s="2"/>
      <c r="DD86" s="2"/>
    </row>
    <row r="87" spans="1:108" hidden="1" x14ac:dyDescent="0.2">
      <c r="A87" t="s">
        <v>208</v>
      </c>
      <c r="E87" t="s">
        <v>140</v>
      </c>
      <c r="AA87" s="2"/>
      <c r="AC87" s="2"/>
      <c r="AE87" s="2"/>
      <c r="DA87" s="2"/>
      <c r="DB87" s="2"/>
      <c r="DD87" s="2"/>
    </row>
    <row r="88" spans="1:108" hidden="1" x14ac:dyDescent="0.2">
      <c r="A88" t="s">
        <v>209</v>
      </c>
      <c r="E88" t="s">
        <v>140</v>
      </c>
      <c r="AA88" s="2"/>
      <c r="AC88" s="2"/>
      <c r="AE88" s="2"/>
      <c r="DA88" s="2"/>
      <c r="DB88" s="2"/>
      <c r="DD88" s="2"/>
    </row>
    <row r="89" spans="1:108" hidden="1" x14ac:dyDescent="0.2">
      <c r="A89" t="s">
        <v>210</v>
      </c>
      <c r="E89" t="s">
        <v>140</v>
      </c>
      <c r="AA89" s="2"/>
      <c r="AC89" s="2"/>
      <c r="AE89" s="2"/>
      <c r="DA89" s="2"/>
      <c r="DB89" s="2"/>
      <c r="DD89" s="2"/>
    </row>
    <row r="90" spans="1:108" hidden="1" x14ac:dyDescent="0.2">
      <c r="A90" t="s">
        <v>211</v>
      </c>
      <c r="E90" t="s">
        <v>140</v>
      </c>
      <c r="AA90" s="2"/>
      <c r="AC90" s="2"/>
      <c r="AE90" s="2"/>
      <c r="DA90" s="2"/>
      <c r="DB90" s="2"/>
      <c r="DD90" s="2"/>
    </row>
    <row r="91" spans="1:108" hidden="1" x14ac:dyDescent="0.2">
      <c r="A91" t="s">
        <v>212</v>
      </c>
      <c r="E91" t="s">
        <v>140</v>
      </c>
      <c r="AA91" s="2"/>
      <c r="AC91" s="2"/>
      <c r="AE91" s="2"/>
      <c r="DA91" s="2"/>
      <c r="DB91" s="2"/>
      <c r="DD91" s="2"/>
    </row>
    <row r="92" spans="1:108" hidden="1" x14ac:dyDescent="0.2">
      <c r="A92" t="s">
        <v>213</v>
      </c>
      <c r="E92" t="s">
        <v>140</v>
      </c>
      <c r="AA92" s="2"/>
      <c r="AC92" s="2"/>
      <c r="AE92" s="2"/>
      <c r="DA92" s="2"/>
      <c r="DB92" s="2"/>
      <c r="DD92" s="2"/>
    </row>
    <row r="93" spans="1:108" hidden="1" x14ac:dyDescent="0.2">
      <c r="A93" t="s">
        <v>214</v>
      </c>
      <c r="E93" t="s">
        <v>140</v>
      </c>
      <c r="AA93" s="2"/>
      <c r="AC93" s="2"/>
      <c r="AE93" s="2"/>
      <c r="DA93" s="2"/>
      <c r="DB93" s="2"/>
      <c r="DD93" s="2"/>
    </row>
    <row r="94" spans="1:108" hidden="1" x14ac:dyDescent="0.2">
      <c r="A94" t="s">
        <v>215</v>
      </c>
      <c r="E94" t="s">
        <v>140</v>
      </c>
      <c r="AA94" s="2"/>
      <c r="AC94" s="2"/>
      <c r="AE94" s="2"/>
      <c r="DA94" s="2"/>
      <c r="DB94" s="2"/>
      <c r="DD94" s="2"/>
    </row>
    <row r="95" spans="1:108" hidden="1" x14ac:dyDescent="0.2">
      <c r="A95" t="s">
        <v>216</v>
      </c>
      <c r="E95" t="s">
        <v>140</v>
      </c>
      <c r="AA95" s="2"/>
      <c r="AC95" s="2"/>
      <c r="AE95" s="2"/>
      <c r="DA95" s="2"/>
      <c r="DB95" s="2"/>
      <c r="DD95" s="2"/>
    </row>
    <row r="96" spans="1:108" hidden="1" x14ac:dyDescent="0.2">
      <c r="A96" t="s">
        <v>217</v>
      </c>
      <c r="E96" t="s">
        <v>140</v>
      </c>
      <c r="AA96" s="2"/>
      <c r="AC96" s="2"/>
      <c r="AE96" s="2"/>
      <c r="DA96" s="2"/>
      <c r="DB96" s="2"/>
      <c r="DD96" s="2"/>
    </row>
    <row r="97" spans="1:108" hidden="1" x14ac:dyDescent="0.2">
      <c r="A97" t="s">
        <v>218</v>
      </c>
      <c r="E97" t="s">
        <v>140</v>
      </c>
      <c r="AA97" s="2"/>
      <c r="AC97" s="2"/>
      <c r="AE97" s="2"/>
      <c r="DA97" s="2"/>
      <c r="DB97" s="2"/>
      <c r="DD97" s="2"/>
    </row>
    <row r="98" spans="1:108" hidden="1" x14ac:dyDescent="0.2">
      <c r="A98" t="s">
        <v>219</v>
      </c>
      <c r="E98" t="s">
        <v>140</v>
      </c>
      <c r="AA98" s="2"/>
      <c r="AC98" s="2"/>
      <c r="AE98" s="2"/>
      <c r="DA98" s="2"/>
      <c r="DB98" s="2"/>
      <c r="DD98" s="2"/>
    </row>
    <row r="99" spans="1:108" hidden="1" x14ac:dyDescent="0.2">
      <c r="A99" t="s">
        <v>220</v>
      </c>
      <c r="E99" t="s">
        <v>140</v>
      </c>
      <c r="AA99" s="2"/>
      <c r="AC99" s="2"/>
      <c r="AE99" s="2"/>
      <c r="DA99" s="2"/>
      <c r="DB99" s="2"/>
      <c r="DD99" s="2"/>
    </row>
    <row r="100" spans="1:108" hidden="1" x14ac:dyDescent="0.2">
      <c r="A100" t="s">
        <v>221</v>
      </c>
      <c r="E100" t="s">
        <v>140</v>
      </c>
      <c r="AA100" s="2"/>
      <c r="AC100" s="2"/>
      <c r="AE100" s="2"/>
      <c r="DA100" s="2"/>
      <c r="DB100" s="2"/>
      <c r="DD100" s="2"/>
    </row>
    <row r="101" spans="1:108" hidden="1" x14ac:dyDescent="0.2">
      <c r="A101" t="s">
        <v>222</v>
      </c>
      <c r="E101" t="s">
        <v>140</v>
      </c>
      <c r="AA101" s="2"/>
      <c r="AC101" s="2"/>
      <c r="AE101" s="2"/>
      <c r="DA101" s="2"/>
      <c r="DB101" s="2"/>
      <c r="DD101" s="2"/>
    </row>
    <row r="102" spans="1:108" hidden="1" x14ac:dyDescent="0.2">
      <c r="A102" t="s">
        <v>223</v>
      </c>
      <c r="E102" t="s">
        <v>140</v>
      </c>
      <c r="AA102" s="2"/>
      <c r="AC102" s="2"/>
      <c r="AE102" s="2"/>
      <c r="DA102" s="2"/>
      <c r="DB102" s="2"/>
      <c r="DD102" s="2"/>
    </row>
    <row r="103" spans="1:108" hidden="1" x14ac:dyDescent="0.2">
      <c r="A103" t="s">
        <v>224</v>
      </c>
      <c r="E103" t="s">
        <v>140</v>
      </c>
      <c r="AA103" s="2"/>
      <c r="AC103" s="2"/>
      <c r="AE103" s="2"/>
      <c r="DA103" s="2"/>
      <c r="DB103" s="2"/>
      <c r="DD103" s="2"/>
    </row>
    <row r="104" spans="1:108" hidden="1" x14ac:dyDescent="0.2">
      <c r="A104" t="s">
        <v>225</v>
      </c>
      <c r="E104" t="s">
        <v>140</v>
      </c>
      <c r="AA104" s="2"/>
      <c r="AC104" s="2"/>
      <c r="AE104" s="2"/>
      <c r="DA104" s="2"/>
      <c r="DB104" s="2"/>
      <c r="DD104" s="2"/>
    </row>
    <row r="105" spans="1:108" hidden="1" x14ac:dyDescent="0.2">
      <c r="A105" t="s">
        <v>226</v>
      </c>
      <c r="E105" t="s">
        <v>140</v>
      </c>
      <c r="AA105" s="2"/>
      <c r="AC105" s="2"/>
      <c r="AE105" s="2"/>
      <c r="DA105" s="2"/>
      <c r="DB105" s="2"/>
      <c r="DD105" s="2"/>
    </row>
    <row r="106" spans="1:108" hidden="1" x14ac:dyDescent="0.2">
      <c r="A106" t="s">
        <v>227</v>
      </c>
      <c r="E106" t="s">
        <v>140</v>
      </c>
      <c r="AA106" s="4"/>
      <c r="AC106" s="4"/>
      <c r="AE106" s="4"/>
      <c r="DA106" s="2"/>
      <c r="DB106" s="2"/>
      <c r="DD106" s="2"/>
    </row>
    <row r="107" spans="1:108" hidden="1" x14ac:dyDescent="0.2">
      <c r="A107" t="s">
        <v>228</v>
      </c>
      <c r="E107" t="s">
        <v>140</v>
      </c>
      <c r="AA107" s="2"/>
      <c r="AC107" s="2"/>
      <c r="AE107" s="2"/>
      <c r="DA107" s="2"/>
      <c r="DB107" s="2"/>
      <c r="DD107" s="2"/>
    </row>
    <row r="108" spans="1:108" ht="19" hidden="1" x14ac:dyDescent="0.2">
      <c r="A108" s="10" t="s">
        <v>231</v>
      </c>
      <c r="B108" s="10"/>
      <c r="C108" s="10">
        <v>1</v>
      </c>
      <c r="D108" s="10">
        <v>1</v>
      </c>
      <c r="E108" s="10">
        <v>1</v>
      </c>
      <c r="F108" s="10"/>
      <c r="G108" s="10"/>
      <c r="H108" s="10">
        <v>0</v>
      </c>
      <c r="I108" s="10"/>
      <c r="J108" s="10"/>
      <c r="K108" s="9" t="s">
        <v>232</v>
      </c>
      <c r="L108" s="10"/>
      <c r="M108" s="10"/>
      <c r="N108" s="1" t="s">
        <v>233</v>
      </c>
      <c r="O108" s="10"/>
      <c r="P108" s="10"/>
    </row>
    <row r="109" spans="1:108" x14ac:dyDescent="0.2">
      <c r="A109" s="10" t="s">
        <v>234</v>
      </c>
      <c r="B109" s="10"/>
      <c r="C109" s="10">
        <v>1</v>
      </c>
      <c r="D109" s="10">
        <v>1</v>
      </c>
      <c r="E109" s="10">
        <v>1</v>
      </c>
      <c r="F109" s="10"/>
      <c r="G109" s="10"/>
      <c r="H109" s="10">
        <v>1</v>
      </c>
      <c r="I109">
        <v>1</v>
      </c>
      <c r="J109">
        <v>1</v>
      </c>
      <c r="K109" s="10"/>
      <c r="L109" s="10" t="s">
        <v>235</v>
      </c>
      <c r="M109" s="10"/>
      <c r="N109" s="5" t="s">
        <v>236</v>
      </c>
      <c r="O109" s="10"/>
      <c r="P109" s="10"/>
      <c r="Q109">
        <v>1</v>
      </c>
      <c r="T109">
        <v>1</v>
      </c>
    </row>
    <row r="110" spans="1:108" x14ac:dyDescent="0.2">
      <c r="A110" s="10" t="s">
        <v>237</v>
      </c>
      <c r="B110" s="10"/>
      <c r="C110" s="10">
        <v>1</v>
      </c>
      <c r="D110" s="10">
        <v>1</v>
      </c>
      <c r="E110" s="10">
        <v>1</v>
      </c>
      <c r="F110" s="10"/>
      <c r="G110" s="10"/>
      <c r="H110" s="10">
        <v>1</v>
      </c>
      <c r="I110">
        <v>1</v>
      </c>
      <c r="J110">
        <v>1</v>
      </c>
      <c r="K110" s="10"/>
      <c r="L110" s="10"/>
      <c r="M110" s="10"/>
      <c r="N110" s="5" t="s">
        <v>238</v>
      </c>
      <c r="O110" s="10"/>
      <c r="P110" s="10"/>
      <c r="Q110">
        <v>1</v>
      </c>
      <c r="T110">
        <v>1</v>
      </c>
    </row>
    <row r="111" spans="1:108" hidden="1" x14ac:dyDescent="0.2">
      <c r="A111" s="10" t="s">
        <v>239</v>
      </c>
      <c r="B111" s="10"/>
      <c r="C111" s="10">
        <v>1</v>
      </c>
      <c r="D111" s="10">
        <v>1</v>
      </c>
      <c r="E111" s="10">
        <v>1</v>
      </c>
      <c r="F111" s="10"/>
      <c r="G111" s="10"/>
      <c r="H111" s="10">
        <v>0</v>
      </c>
      <c r="I111" s="10"/>
      <c r="J111" s="10"/>
      <c r="K111" s="1" t="s">
        <v>240</v>
      </c>
      <c r="L111" s="10"/>
      <c r="M111" s="10"/>
      <c r="N111" s="10"/>
      <c r="O111" s="10"/>
      <c r="P111" s="10"/>
    </row>
    <row r="112" spans="1:108" ht="19" hidden="1" x14ac:dyDescent="0.2">
      <c r="A112" s="10" t="s">
        <v>241</v>
      </c>
      <c r="B112" s="11"/>
      <c r="C112" s="10">
        <v>1</v>
      </c>
      <c r="D112" s="10">
        <v>1</v>
      </c>
      <c r="E112" s="10">
        <v>1</v>
      </c>
      <c r="F112" s="10"/>
      <c r="G112" s="10"/>
      <c r="H112" s="11">
        <v>0</v>
      </c>
      <c r="I112" s="11"/>
      <c r="J112" s="11"/>
      <c r="K112" s="9" t="s">
        <v>242</v>
      </c>
      <c r="L112" s="10"/>
      <c r="M112" s="10">
        <v>1</v>
      </c>
      <c r="N112" s="10"/>
      <c r="O112" s="10"/>
      <c r="P112" s="10"/>
    </row>
    <row r="113" spans="1:20" x14ac:dyDescent="0.2">
      <c r="A113" s="10" t="s">
        <v>243</v>
      </c>
      <c r="B113" s="10"/>
      <c r="C113" s="10">
        <v>1</v>
      </c>
      <c r="D113" s="10">
        <v>1</v>
      </c>
      <c r="E113" s="10">
        <v>1</v>
      </c>
      <c r="F113" s="10"/>
      <c r="G113" s="10"/>
      <c r="H113" s="10">
        <v>1</v>
      </c>
      <c r="I113">
        <v>1</v>
      </c>
      <c r="J113">
        <v>1</v>
      </c>
      <c r="K113" s="10"/>
      <c r="L113" s="10"/>
      <c r="M113" s="10"/>
      <c r="N113" s="5" t="s">
        <v>244</v>
      </c>
      <c r="O113" s="10"/>
      <c r="P113" s="10"/>
      <c r="Q113">
        <v>1</v>
      </c>
      <c r="T113">
        <v>1</v>
      </c>
    </row>
    <row r="114" spans="1:20" x14ac:dyDescent="0.2">
      <c r="A114" s="10" t="s">
        <v>245</v>
      </c>
      <c r="B114" s="10"/>
      <c r="C114" s="10">
        <v>1</v>
      </c>
      <c r="D114" s="10">
        <v>1</v>
      </c>
      <c r="E114" s="10">
        <v>1</v>
      </c>
      <c r="F114" s="10"/>
      <c r="G114" s="10"/>
      <c r="H114" s="10">
        <v>1</v>
      </c>
      <c r="I114">
        <v>1</v>
      </c>
      <c r="J114">
        <v>1</v>
      </c>
      <c r="K114" s="10"/>
      <c r="L114" s="10"/>
      <c r="M114" s="10"/>
      <c r="N114" s="10" t="s">
        <v>246</v>
      </c>
      <c r="O114" s="10"/>
      <c r="P114" s="10"/>
      <c r="Q114">
        <v>1</v>
      </c>
      <c r="T114">
        <v>1</v>
      </c>
    </row>
    <row r="115" spans="1:20" x14ac:dyDescent="0.2">
      <c r="A115" s="10" t="s">
        <v>247</v>
      </c>
      <c r="B115" s="10"/>
      <c r="C115" s="10">
        <v>1</v>
      </c>
      <c r="D115" s="10">
        <v>1</v>
      </c>
      <c r="E115" s="10">
        <v>1</v>
      </c>
      <c r="F115" s="10"/>
      <c r="G115" s="10"/>
      <c r="H115" s="10">
        <v>1</v>
      </c>
      <c r="I115">
        <v>1</v>
      </c>
      <c r="J115">
        <v>1</v>
      </c>
      <c r="K115" s="10"/>
      <c r="L115" s="10"/>
      <c r="M115" s="10"/>
      <c r="N115" s="5" t="s">
        <v>248</v>
      </c>
      <c r="O115" s="10"/>
      <c r="P115" s="10"/>
      <c r="Q115">
        <v>1</v>
      </c>
      <c r="T115">
        <v>1</v>
      </c>
    </row>
    <row r="116" spans="1:20" ht="18" hidden="1" x14ac:dyDescent="0.2">
      <c r="A116" s="10" t="s">
        <v>249</v>
      </c>
      <c r="B116" s="10"/>
      <c r="C116" s="10">
        <v>1</v>
      </c>
      <c r="D116" s="10">
        <v>1</v>
      </c>
      <c r="E116" s="10">
        <v>1</v>
      </c>
      <c r="F116" s="10"/>
      <c r="G116" s="10"/>
      <c r="H116" s="10">
        <v>0</v>
      </c>
      <c r="I116" s="10"/>
      <c r="J116" s="10"/>
      <c r="K116" s="1" t="s">
        <v>250</v>
      </c>
      <c r="L116" s="7" t="s">
        <v>251</v>
      </c>
      <c r="M116" s="10">
        <v>1</v>
      </c>
      <c r="N116" s="1" t="s">
        <v>252</v>
      </c>
      <c r="O116" s="10"/>
      <c r="P116" s="10"/>
    </row>
    <row r="117" spans="1:20" x14ac:dyDescent="0.2">
      <c r="A117" s="10" t="s">
        <v>253</v>
      </c>
      <c r="B117" s="10"/>
      <c r="C117" s="10">
        <v>1</v>
      </c>
      <c r="D117" s="10">
        <v>1</v>
      </c>
      <c r="E117" s="10">
        <v>1</v>
      </c>
      <c r="F117" s="10"/>
      <c r="G117" s="10"/>
      <c r="H117" s="10">
        <v>1</v>
      </c>
      <c r="I117">
        <v>1</v>
      </c>
      <c r="J117">
        <v>1</v>
      </c>
      <c r="K117" s="10"/>
      <c r="L117" s="10"/>
      <c r="M117" s="10">
        <v>1</v>
      </c>
      <c r="N117" s="5" t="s">
        <v>254</v>
      </c>
      <c r="O117" s="10"/>
      <c r="P117" s="10"/>
      <c r="Q117">
        <v>1</v>
      </c>
      <c r="T117">
        <v>1</v>
      </c>
    </row>
    <row r="118" spans="1:20" x14ac:dyDescent="0.2">
      <c r="A118" s="10" t="s">
        <v>255</v>
      </c>
      <c r="B118" s="10"/>
      <c r="C118" s="10">
        <v>1</v>
      </c>
      <c r="D118" s="10">
        <v>1</v>
      </c>
      <c r="E118" s="10">
        <v>1</v>
      </c>
      <c r="F118" s="10"/>
      <c r="G118" s="10"/>
      <c r="H118" s="10">
        <v>1</v>
      </c>
      <c r="I118">
        <v>1</v>
      </c>
      <c r="J118">
        <v>1</v>
      </c>
      <c r="K118" s="10"/>
      <c r="L118" s="10"/>
      <c r="M118" s="10"/>
      <c r="N118" s="5" t="s">
        <v>256</v>
      </c>
      <c r="O118" s="10"/>
      <c r="P118" s="10"/>
      <c r="Q118">
        <v>1</v>
      </c>
      <c r="T118">
        <v>1</v>
      </c>
    </row>
    <row r="119" spans="1:20" hidden="1" x14ac:dyDescent="0.2">
      <c r="A119" s="10" t="s">
        <v>257</v>
      </c>
      <c r="B119" s="10"/>
      <c r="C119" s="10">
        <v>1</v>
      </c>
      <c r="D119" s="10">
        <v>0</v>
      </c>
      <c r="E119" s="10"/>
      <c r="F119" s="10"/>
      <c r="G119" s="10"/>
      <c r="H119" s="10"/>
      <c r="I119" s="10"/>
      <c r="J119" s="10"/>
      <c r="K119" s="10"/>
      <c r="L119" s="10"/>
      <c r="M119" s="10"/>
      <c r="N119" s="10"/>
      <c r="O119" s="10"/>
      <c r="P119" s="10"/>
    </row>
    <row r="120" spans="1:20" x14ac:dyDescent="0.2">
      <c r="A120" s="10" t="s">
        <v>258</v>
      </c>
      <c r="B120" s="10"/>
      <c r="C120" s="10">
        <v>1</v>
      </c>
      <c r="D120" s="10">
        <v>1</v>
      </c>
      <c r="E120" s="10">
        <v>1</v>
      </c>
      <c r="F120" s="10"/>
      <c r="G120" s="10"/>
      <c r="H120" s="10">
        <v>1</v>
      </c>
      <c r="I120">
        <v>1</v>
      </c>
      <c r="J120">
        <v>1</v>
      </c>
      <c r="K120" s="10"/>
      <c r="L120" s="10"/>
      <c r="M120" s="10"/>
      <c r="N120" s="5" t="s">
        <v>259</v>
      </c>
      <c r="O120" s="10"/>
      <c r="P120" s="10"/>
      <c r="Q120">
        <v>1</v>
      </c>
      <c r="T120">
        <v>1</v>
      </c>
    </row>
    <row r="121" spans="1:20" x14ac:dyDescent="0.2">
      <c r="A121" s="10" t="s">
        <v>260</v>
      </c>
      <c r="B121" s="10"/>
      <c r="C121" s="10">
        <v>1</v>
      </c>
      <c r="D121" s="10">
        <v>1</v>
      </c>
      <c r="E121" s="10">
        <v>1</v>
      </c>
      <c r="F121" s="10"/>
      <c r="G121" s="10"/>
      <c r="H121" s="10">
        <v>1</v>
      </c>
      <c r="I121">
        <v>1</v>
      </c>
      <c r="J121">
        <v>1</v>
      </c>
      <c r="K121" s="10"/>
      <c r="L121" s="10"/>
      <c r="M121" s="10"/>
      <c r="N121" s="5" t="s">
        <v>261</v>
      </c>
      <c r="O121" s="10"/>
      <c r="P121" s="10"/>
      <c r="Q121">
        <v>1</v>
      </c>
      <c r="T121">
        <v>1</v>
      </c>
    </row>
    <row r="122" spans="1:20" x14ac:dyDescent="0.2">
      <c r="A122" s="10" t="s">
        <v>262</v>
      </c>
      <c r="B122" s="10"/>
      <c r="C122" s="10">
        <v>1</v>
      </c>
      <c r="D122" s="10">
        <v>1</v>
      </c>
      <c r="E122" s="10">
        <v>1</v>
      </c>
      <c r="F122" s="10"/>
      <c r="G122" s="10"/>
      <c r="H122" s="10">
        <v>1</v>
      </c>
      <c r="I122">
        <v>1</v>
      </c>
      <c r="J122">
        <v>1</v>
      </c>
      <c r="K122" s="10"/>
      <c r="L122" s="10"/>
      <c r="M122" s="10"/>
      <c r="N122" s="10" t="s">
        <v>263</v>
      </c>
      <c r="O122" s="10"/>
      <c r="P122" s="10"/>
      <c r="Q122">
        <v>1</v>
      </c>
      <c r="T122">
        <v>1</v>
      </c>
    </row>
    <row r="123" spans="1:20" hidden="1" x14ac:dyDescent="0.2">
      <c r="A123" s="10" t="s">
        <v>264</v>
      </c>
      <c r="B123" s="10"/>
      <c r="C123" s="10">
        <v>1</v>
      </c>
      <c r="D123" s="10">
        <v>1</v>
      </c>
      <c r="E123" s="10">
        <v>1</v>
      </c>
      <c r="F123" s="10"/>
      <c r="G123" s="10"/>
      <c r="H123" s="10">
        <v>0</v>
      </c>
      <c r="I123" s="10"/>
      <c r="J123" s="10"/>
      <c r="K123" s="1" t="s">
        <v>258</v>
      </c>
      <c r="L123" s="10"/>
      <c r="M123" s="10"/>
      <c r="N123" s="1" t="s">
        <v>265</v>
      </c>
      <c r="O123" s="10"/>
      <c r="P123" s="10"/>
    </row>
    <row r="124" spans="1:20" x14ac:dyDescent="0.2">
      <c r="A124" s="10" t="s">
        <v>266</v>
      </c>
      <c r="B124" s="10"/>
      <c r="C124" s="10">
        <v>1</v>
      </c>
      <c r="D124" s="10">
        <v>1</v>
      </c>
      <c r="E124" s="10">
        <v>1</v>
      </c>
      <c r="F124" s="10"/>
      <c r="G124" s="10"/>
      <c r="H124" s="10">
        <v>1</v>
      </c>
      <c r="I124">
        <v>1</v>
      </c>
      <c r="J124">
        <v>1</v>
      </c>
      <c r="K124" s="10"/>
      <c r="L124" s="10"/>
      <c r="M124" s="10"/>
      <c r="N124" s="10" t="s">
        <v>955</v>
      </c>
      <c r="O124" s="10" t="s">
        <v>267</v>
      </c>
      <c r="P124" t="s">
        <v>958</v>
      </c>
      <c r="Q124">
        <v>1</v>
      </c>
      <c r="T124">
        <v>1</v>
      </c>
    </row>
    <row r="125" spans="1:20" x14ac:dyDescent="0.2">
      <c r="A125" s="10" t="s">
        <v>268</v>
      </c>
      <c r="B125" s="10"/>
      <c r="C125" s="10">
        <v>1</v>
      </c>
      <c r="D125" s="10">
        <v>1</v>
      </c>
      <c r="E125" s="10">
        <v>1</v>
      </c>
      <c r="F125" s="10"/>
      <c r="G125" s="10"/>
      <c r="H125" s="10">
        <v>1</v>
      </c>
      <c r="I125">
        <v>1</v>
      </c>
      <c r="J125">
        <v>1</v>
      </c>
      <c r="K125" s="10"/>
      <c r="L125" s="10"/>
      <c r="M125" s="10"/>
      <c r="N125" s="5" t="s">
        <v>269</v>
      </c>
      <c r="O125" s="10"/>
      <c r="P125" s="10"/>
      <c r="Q125">
        <v>1</v>
      </c>
      <c r="T125">
        <v>1</v>
      </c>
    </row>
    <row r="126" spans="1:20" hidden="1" x14ac:dyDescent="0.2">
      <c r="A126" s="10" t="s">
        <v>270</v>
      </c>
      <c r="B126" s="10"/>
      <c r="C126" s="10">
        <v>1</v>
      </c>
      <c r="D126" s="10">
        <v>1</v>
      </c>
      <c r="E126" s="10">
        <v>1</v>
      </c>
      <c r="F126" s="10">
        <v>1</v>
      </c>
      <c r="G126" s="10"/>
      <c r="H126" s="10"/>
      <c r="K126" s="10"/>
      <c r="L126" s="10"/>
      <c r="M126" s="10"/>
      <c r="N126" s="10" t="s">
        <v>955</v>
      </c>
      <c r="O126" s="10"/>
      <c r="P126" s="10"/>
    </row>
    <row r="127" spans="1:20" hidden="1" x14ac:dyDescent="0.2">
      <c r="A127" s="10" t="s">
        <v>272</v>
      </c>
      <c r="B127" s="10"/>
      <c r="C127" s="10">
        <v>1</v>
      </c>
      <c r="D127" s="10">
        <v>1</v>
      </c>
      <c r="E127" s="10">
        <v>1</v>
      </c>
      <c r="F127" s="10"/>
      <c r="G127" s="10"/>
      <c r="H127" s="10">
        <v>0</v>
      </c>
      <c r="I127">
        <v>1</v>
      </c>
      <c r="J127">
        <v>1</v>
      </c>
      <c r="K127" s="10" t="s">
        <v>1087</v>
      </c>
      <c r="L127" s="10"/>
      <c r="M127" s="10"/>
      <c r="N127" s="10" t="s">
        <v>271</v>
      </c>
      <c r="O127" s="10"/>
      <c r="P127" s="10"/>
      <c r="Q127">
        <v>0</v>
      </c>
    </row>
    <row r="128" spans="1:20" hidden="1" x14ac:dyDescent="0.2">
      <c r="A128" s="10" t="s">
        <v>273</v>
      </c>
      <c r="B128" s="10"/>
      <c r="C128" s="10">
        <v>1</v>
      </c>
      <c r="D128" s="10">
        <v>1</v>
      </c>
      <c r="E128" s="10">
        <v>1</v>
      </c>
      <c r="F128" s="10"/>
      <c r="G128" s="10"/>
      <c r="H128" s="10">
        <v>0</v>
      </c>
      <c r="I128" s="10"/>
      <c r="J128" s="10"/>
      <c r="K128" s="1" t="s">
        <v>274</v>
      </c>
      <c r="L128" s="10"/>
      <c r="M128" s="10"/>
      <c r="N128" s="1" t="s">
        <v>275</v>
      </c>
      <c r="O128" s="10"/>
      <c r="P128" s="10"/>
    </row>
    <row r="129" spans="1:20" x14ac:dyDescent="0.2">
      <c r="A129" s="10" t="s">
        <v>276</v>
      </c>
      <c r="B129" s="10"/>
      <c r="C129" s="10">
        <v>1</v>
      </c>
      <c r="D129" s="10">
        <v>1</v>
      </c>
      <c r="E129" s="10">
        <v>1</v>
      </c>
      <c r="F129" s="10"/>
      <c r="G129" s="10"/>
      <c r="H129" s="10">
        <v>1</v>
      </c>
      <c r="I129">
        <v>1</v>
      </c>
      <c r="J129">
        <v>1</v>
      </c>
      <c r="K129" s="10"/>
      <c r="L129" s="10"/>
      <c r="M129" s="10"/>
      <c r="N129" s="10" t="s">
        <v>271</v>
      </c>
      <c r="O129" s="10"/>
      <c r="P129" s="10"/>
      <c r="Q129">
        <v>1</v>
      </c>
      <c r="T129">
        <v>1</v>
      </c>
    </row>
    <row r="130" spans="1:20" hidden="1" x14ac:dyDescent="0.2">
      <c r="A130" s="10" t="s">
        <v>277</v>
      </c>
      <c r="B130" s="10"/>
      <c r="C130" s="10">
        <v>0</v>
      </c>
      <c r="D130" s="10"/>
      <c r="E130" s="10"/>
      <c r="F130" s="10"/>
      <c r="G130" s="10" t="s">
        <v>946</v>
      </c>
      <c r="H130" s="10"/>
      <c r="K130" s="10"/>
      <c r="L130" s="10"/>
      <c r="M130" s="10"/>
      <c r="N130" s="1" t="s">
        <v>278</v>
      </c>
      <c r="O130" s="10"/>
      <c r="P130" s="10"/>
    </row>
    <row r="131" spans="1:20" x14ac:dyDescent="0.2">
      <c r="A131" s="10" t="s">
        <v>279</v>
      </c>
      <c r="B131" s="10"/>
      <c r="C131" s="10">
        <v>1</v>
      </c>
      <c r="D131" s="10">
        <v>1</v>
      </c>
      <c r="E131" s="10">
        <v>1</v>
      </c>
      <c r="F131" s="10"/>
      <c r="G131" s="10"/>
      <c r="H131" s="10">
        <v>1</v>
      </c>
      <c r="I131">
        <v>1</v>
      </c>
      <c r="J131">
        <v>1</v>
      </c>
      <c r="K131" s="10"/>
      <c r="L131" s="10"/>
      <c r="M131" s="10"/>
      <c r="N131" s="5" t="s">
        <v>280</v>
      </c>
      <c r="O131" s="10"/>
      <c r="P131" s="10"/>
      <c r="Q131">
        <v>1</v>
      </c>
      <c r="T131">
        <v>1</v>
      </c>
    </row>
    <row r="132" spans="1:20" x14ac:dyDescent="0.2">
      <c r="A132" s="10" t="s">
        <v>281</v>
      </c>
      <c r="B132" s="10"/>
      <c r="C132" s="10">
        <v>1</v>
      </c>
      <c r="D132" s="10">
        <v>1</v>
      </c>
      <c r="E132" s="10">
        <v>1</v>
      </c>
      <c r="F132" s="10"/>
      <c r="G132" s="10"/>
      <c r="H132" s="10">
        <v>1</v>
      </c>
      <c r="I132">
        <v>1</v>
      </c>
      <c r="J132">
        <v>1</v>
      </c>
      <c r="K132" s="10"/>
      <c r="L132" s="10"/>
      <c r="M132" s="10"/>
      <c r="N132" s="5" t="s">
        <v>282</v>
      </c>
      <c r="O132" s="10"/>
      <c r="P132" s="10"/>
      <c r="Q132">
        <v>1</v>
      </c>
      <c r="T132">
        <v>1</v>
      </c>
    </row>
    <row r="133" spans="1:20" hidden="1" x14ac:dyDescent="0.2">
      <c r="A133" s="10" t="s">
        <v>283</v>
      </c>
      <c r="B133" s="10"/>
      <c r="C133" s="10">
        <v>1</v>
      </c>
      <c r="D133" s="10">
        <v>1</v>
      </c>
      <c r="E133" s="10">
        <v>1</v>
      </c>
      <c r="F133" s="10"/>
      <c r="G133" s="10"/>
      <c r="H133" s="10">
        <v>0</v>
      </c>
      <c r="I133" s="10"/>
      <c r="J133" s="10"/>
      <c r="K133" s="1" t="s">
        <v>279</v>
      </c>
      <c r="L133" s="10"/>
      <c r="M133" s="10"/>
      <c r="N133" s="1" t="s">
        <v>284</v>
      </c>
      <c r="O133" s="10"/>
      <c r="P133" s="10"/>
    </row>
    <row r="134" spans="1:20" hidden="1" x14ac:dyDescent="0.2">
      <c r="A134" s="10" t="s">
        <v>285</v>
      </c>
      <c r="B134" s="10"/>
      <c r="C134" s="10">
        <v>1</v>
      </c>
      <c r="D134" s="10">
        <v>0</v>
      </c>
      <c r="E134" s="10"/>
      <c r="F134" s="10"/>
      <c r="G134" s="10"/>
      <c r="H134" s="10"/>
      <c r="I134" s="10"/>
      <c r="J134" s="10"/>
      <c r="K134" s="10"/>
      <c r="L134" s="10"/>
      <c r="M134" s="10">
        <v>1</v>
      </c>
      <c r="N134" s="10" t="s">
        <v>271</v>
      </c>
      <c r="O134" s="10"/>
      <c r="P134" s="10"/>
    </row>
    <row r="135" spans="1:20" ht="19" hidden="1" x14ac:dyDescent="0.2">
      <c r="A135" s="10" t="s">
        <v>286</v>
      </c>
      <c r="B135" s="10"/>
      <c r="C135" s="10">
        <v>1</v>
      </c>
      <c r="D135" s="10">
        <v>1</v>
      </c>
      <c r="E135" s="10">
        <v>1</v>
      </c>
      <c r="F135" s="10"/>
      <c r="G135" s="10"/>
      <c r="H135" s="10">
        <v>0</v>
      </c>
      <c r="I135" s="10"/>
      <c r="J135" s="10"/>
      <c r="K135" s="9" t="s">
        <v>287</v>
      </c>
      <c r="L135" s="10"/>
      <c r="M135" s="10"/>
      <c r="N135" s="1" t="s">
        <v>288</v>
      </c>
      <c r="O135" s="10"/>
      <c r="P135" s="10"/>
    </row>
    <row r="136" spans="1:20" hidden="1" x14ac:dyDescent="0.2">
      <c r="A136" s="10" t="s">
        <v>289</v>
      </c>
      <c r="B136" s="10"/>
      <c r="C136" s="10">
        <v>1</v>
      </c>
      <c r="D136" s="10">
        <v>0</v>
      </c>
      <c r="E136" s="10"/>
      <c r="F136" s="10"/>
      <c r="G136" s="10"/>
      <c r="H136" s="10"/>
      <c r="I136" s="10"/>
      <c r="J136" s="10"/>
      <c r="K136" s="10"/>
      <c r="L136" s="10"/>
      <c r="M136" s="10"/>
      <c r="N136" s="10"/>
      <c r="O136" s="10"/>
      <c r="P136" s="10"/>
    </row>
    <row r="137" spans="1:20" x14ac:dyDescent="0.2">
      <c r="A137" s="10" t="s">
        <v>287</v>
      </c>
      <c r="B137" s="10"/>
      <c r="C137" s="10">
        <v>1</v>
      </c>
      <c r="D137" s="10">
        <v>1</v>
      </c>
      <c r="E137" s="10">
        <v>1</v>
      </c>
      <c r="F137" s="10"/>
      <c r="G137" s="10"/>
      <c r="H137" s="10">
        <v>1</v>
      </c>
      <c r="I137">
        <v>1</v>
      </c>
      <c r="J137">
        <v>1</v>
      </c>
      <c r="K137" s="10"/>
      <c r="L137" s="10"/>
      <c r="M137" s="10"/>
      <c r="N137" s="5" t="s">
        <v>290</v>
      </c>
      <c r="O137" s="10"/>
      <c r="P137" s="10"/>
      <c r="Q137">
        <v>1</v>
      </c>
      <c r="T137">
        <v>1</v>
      </c>
    </row>
    <row r="138" spans="1:20" x14ac:dyDescent="0.2">
      <c r="A138" s="10" t="s">
        <v>291</v>
      </c>
      <c r="B138" s="10"/>
      <c r="C138" s="10">
        <v>1</v>
      </c>
      <c r="D138" s="10">
        <v>1</v>
      </c>
      <c r="E138" s="10">
        <v>1</v>
      </c>
      <c r="F138" s="10"/>
      <c r="G138" s="10"/>
      <c r="H138" s="10">
        <v>1</v>
      </c>
      <c r="I138">
        <v>1</v>
      </c>
      <c r="J138">
        <v>1</v>
      </c>
      <c r="K138" s="10"/>
      <c r="L138" s="10"/>
      <c r="M138" s="10"/>
      <c r="N138" s="5" t="s">
        <v>292</v>
      </c>
      <c r="O138" s="10"/>
      <c r="P138" s="10"/>
      <c r="Q138">
        <v>1</v>
      </c>
      <c r="T138">
        <v>1</v>
      </c>
    </row>
    <row r="139" spans="1:20" x14ac:dyDescent="0.2">
      <c r="A139" s="10" t="s">
        <v>293</v>
      </c>
      <c r="B139" s="10"/>
      <c r="C139" s="10">
        <v>1</v>
      </c>
      <c r="D139" s="10">
        <v>1</v>
      </c>
      <c r="E139" s="10">
        <v>1</v>
      </c>
      <c r="F139" s="10"/>
      <c r="G139" s="10"/>
      <c r="H139" s="10">
        <v>1</v>
      </c>
      <c r="I139">
        <v>1</v>
      </c>
      <c r="J139">
        <v>1</v>
      </c>
      <c r="K139" s="10"/>
      <c r="L139" s="10"/>
      <c r="M139" s="10"/>
      <c r="N139" s="5" t="s">
        <v>294</v>
      </c>
      <c r="O139" s="10"/>
      <c r="P139" s="10"/>
      <c r="Q139">
        <v>1</v>
      </c>
      <c r="T139">
        <v>1</v>
      </c>
    </row>
    <row r="140" spans="1:20" x14ac:dyDescent="0.2">
      <c r="A140" s="10" t="s">
        <v>295</v>
      </c>
      <c r="B140" s="10"/>
      <c r="C140" s="10">
        <v>1</v>
      </c>
      <c r="D140" s="10">
        <v>1</v>
      </c>
      <c r="E140" s="10">
        <v>1</v>
      </c>
      <c r="F140" s="10"/>
      <c r="G140" s="10"/>
      <c r="H140" s="10">
        <v>1</v>
      </c>
      <c r="I140">
        <v>1</v>
      </c>
      <c r="J140">
        <v>1</v>
      </c>
      <c r="K140" s="10"/>
      <c r="L140" s="10"/>
      <c r="M140" s="10"/>
      <c r="N140" s="28" t="s">
        <v>955</v>
      </c>
      <c r="O140" s="10"/>
      <c r="P140" s="10"/>
      <c r="Q140">
        <v>1</v>
      </c>
      <c r="T140">
        <v>1</v>
      </c>
    </row>
    <row r="141" spans="1:20" x14ac:dyDescent="0.2">
      <c r="A141" s="10" t="s">
        <v>296</v>
      </c>
      <c r="B141" s="10"/>
      <c r="C141" s="10">
        <v>1</v>
      </c>
      <c r="D141" s="10">
        <v>1</v>
      </c>
      <c r="E141" s="10">
        <v>1</v>
      </c>
      <c r="F141" s="10"/>
      <c r="G141" s="10"/>
      <c r="H141" s="10">
        <v>1</v>
      </c>
      <c r="I141">
        <v>1</v>
      </c>
      <c r="J141">
        <v>1</v>
      </c>
      <c r="K141" s="10"/>
      <c r="L141" s="10"/>
      <c r="M141" s="10"/>
      <c r="N141" s="5" t="s">
        <v>297</v>
      </c>
      <c r="O141" s="10"/>
      <c r="P141" s="10"/>
      <c r="Q141">
        <v>1</v>
      </c>
      <c r="T141">
        <v>1</v>
      </c>
    </row>
    <row r="142" spans="1:20" x14ac:dyDescent="0.2">
      <c r="A142" s="10" t="s">
        <v>298</v>
      </c>
      <c r="B142" s="10"/>
      <c r="C142" s="10">
        <v>1</v>
      </c>
      <c r="D142" s="10">
        <v>1</v>
      </c>
      <c r="E142" s="10">
        <v>1</v>
      </c>
      <c r="F142" s="10"/>
      <c r="G142" s="10"/>
      <c r="H142" s="10">
        <v>1</v>
      </c>
      <c r="I142">
        <v>1</v>
      </c>
      <c r="J142">
        <v>1</v>
      </c>
      <c r="K142" s="10"/>
      <c r="L142" s="10"/>
      <c r="M142" s="10"/>
      <c r="N142" s="10" t="s">
        <v>955</v>
      </c>
      <c r="O142" s="10" t="s">
        <v>959</v>
      </c>
      <c r="P142" s="10"/>
      <c r="Q142">
        <v>1</v>
      </c>
      <c r="T142">
        <v>1</v>
      </c>
    </row>
    <row r="143" spans="1:20" x14ac:dyDescent="0.2">
      <c r="A143" s="10" t="s">
        <v>299</v>
      </c>
      <c r="B143" s="10"/>
      <c r="C143" s="10">
        <v>1</v>
      </c>
      <c r="D143" s="10">
        <v>1</v>
      </c>
      <c r="E143" s="10">
        <v>1</v>
      </c>
      <c r="F143" s="10"/>
      <c r="G143" s="10"/>
      <c r="H143" s="10">
        <v>1</v>
      </c>
      <c r="I143">
        <v>1</v>
      </c>
      <c r="J143">
        <v>1</v>
      </c>
      <c r="K143" s="10"/>
      <c r="L143" s="10"/>
      <c r="M143" s="10"/>
      <c r="N143" s="5" t="s">
        <v>300</v>
      </c>
      <c r="O143" s="10"/>
      <c r="P143" s="10"/>
      <c r="Q143">
        <v>1</v>
      </c>
      <c r="T143">
        <v>1</v>
      </c>
    </row>
    <row r="144" spans="1:20" x14ac:dyDescent="0.2">
      <c r="A144" s="10" t="s">
        <v>301</v>
      </c>
      <c r="B144" s="10"/>
      <c r="C144" s="10">
        <v>1</v>
      </c>
      <c r="D144" s="10">
        <v>1</v>
      </c>
      <c r="E144" s="10">
        <v>1</v>
      </c>
      <c r="F144" s="10"/>
      <c r="G144" s="10"/>
      <c r="H144" s="10">
        <v>1</v>
      </c>
      <c r="I144">
        <v>1</v>
      </c>
      <c r="J144">
        <v>1</v>
      </c>
      <c r="K144" s="10"/>
      <c r="L144" s="10"/>
      <c r="M144" s="10"/>
      <c r="N144" s="5" t="s">
        <v>302</v>
      </c>
      <c r="O144" s="10"/>
      <c r="P144" s="10"/>
      <c r="Q144">
        <v>1</v>
      </c>
      <c r="T144">
        <v>1</v>
      </c>
    </row>
    <row r="145" spans="1:20" x14ac:dyDescent="0.2">
      <c r="A145" s="10" t="s">
        <v>303</v>
      </c>
      <c r="B145" s="10"/>
      <c r="C145" s="10">
        <v>1</v>
      </c>
      <c r="D145" s="10">
        <v>1</v>
      </c>
      <c r="E145" s="10">
        <v>1</v>
      </c>
      <c r="F145" s="10"/>
      <c r="G145" s="10"/>
      <c r="H145" s="10">
        <v>1</v>
      </c>
      <c r="I145">
        <v>1</v>
      </c>
      <c r="J145">
        <v>1</v>
      </c>
      <c r="K145" s="10"/>
      <c r="L145" s="10"/>
      <c r="M145" s="10"/>
      <c r="N145" s="5" t="s">
        <v>304</v>
      </c>
      <c r="O145" s="10"/>
      <c r="P145" s="10"/>
      <c r="Q145">
        <v>1</v>
      </c>
      <c r="T145">
        <v>1</v>
      </c>
    </row>
    <row r="146" spans="1:20" x14ac:dyDescent="0.2">
      <c r="A146" s="10" t="s">
        <v>305</v>
      </c>
      <c r="B146" s="10"/>
      <c r="C146" s="10">
        <v>1</v>
      </c>
      <c r="D146" s="10">
        <v>1</v>
      </c>
      <c r="E146" s="10">
        <v>1</v>
      </c>
      <c r="F146" s="10"/>
      <c r="G146" s="10"/>
      <c r="H146" s="10">
        <v>1</v>
      </c>
      <c r="I146">
        <v>1</v>
      </c>
      <c r="J146">
        <v>1</v>
      </c>
      <c r="K146" s="10"/>
      <c r="L146" s="10"/>
      <c r="M146" s="10"/>
      <c r="N146" s="10" t="s">
        <v>955</v>
      </c>
      <c r="O146" s="10" t="s">
        <v>960</v>
      </c>
      <c r="P146" s="10" t="s">
        <v>961</v>
      </c>
      <c r="Q146">
        <v>1</v>
      </c>
      <c r="T146">
        <v>1</v>
      </c>
    </row>
    <row r="147" spans="1:20" x14ac:dyDescent="0.2">
      <c r="A147" s="10" t="s">
        <v>306</v>
      </c>
      <c r="B147" s="10"/>
      <c r="C147" s="10">
        <v>1</v>
      </c>
      <c r="D147" s="10">
        <v>1</v>
      </c>
      <c r="E147" s="10">
        <v>1</v>
      </c>
      <c r="F147" s="10"/>
      <c r="G147" s="10"/>
      <c r="H147" s="10">
        <v>1</v>
      </c>
      <c r="I147">
        <v>1</v>
      </c>
      <c r="J147">
        <v>1</v>
      </c>
      <c r="K147" s="10"/>
      <c r="L147" s="10"/>
      <c r="M147" s="10"/>
      <c r="N147" s="5" t="s">
        <v>307</v>
      </c>
      <c r="O147" s="10"/>
      <c r="P147" s="10"/>
      <c r="Q147">
        <v>1</v>
      </c>
      <c r="T147">
        <v>1</v>
      </c>
    </row>
    <row r="148" spans="1:20" hidden="1" x14ac:dyDescent="0.2">
      <c r="A148" s="10" t="s">
        <v>308</v>
      </c>
      <c r="B148" s="10"/>
      <c r="C148" s="10">
        <v>1</v>
      </c>
      <c r="D148" s="10">
        <v>1</v>
      </c>
      <c r="E148" s="10">
        <v>1</v>
      </c>
      <c r="F148" s="10"/>
      <c r="G148" s="10"/>
      <c r="H148" s="10">
        <v>0</v>
      </c>
      <c r="I148" s="10"/>
      <c r="J148" s="10"/>
      <c r="K148" s="1" t="s">
        <v>291</v>
      </c>
      <c r="L148" s="10"/>
      <c r="M148" s="10"/>
      <c r="N148" s="1" t="s">
        <v>309</v>
      </c>
      <c r="O148" s="10"/>
      <c r="P148" s="10"/>
    </row>
    <row r="149" spans="1:20" hidden="1" x14ac:dyDescent="0.2">
      <c r="A149" s="10" t="s">
        <v>310</v>
      </c>
      <c r="B149" s="10"/>
      <c r="C149" s="10">
        <v>0</v>
      </c>
      <c r="D149" s="10"/>
      <c r="E149" s="10"/>
      <c r="F149" s="10"/>
      <c r="G149" s="10"/>
      <c r="H149" s="10"/>
      <c r="I149" s="10"/>
      <c r="J149" s="10"/>
      <c r="K149" s="10"/>
      <c r="L149" s="10" t="s">
        <v>311</v>
      </c>
      <c r="M149" s="10">
        <v>1</v>
      </c>
      <c r="N149" s="1" t="s">
        <v>312</v>
      </c>
      <c r="O149" s="10"/>
      <c r="P149" s="10"/>
    </row>
    <row r="150" spans="1:20" ht="23" hidden="1" x14ac:dyDescent="0.25">
      <c r="A150" s="10" t="s">
        <v>313</v>
      </c>
      <c r="B150" s="10"/>
      <c r="C150" s="10">
        <v>1</v>
      </c>
      <c r="D150" s="10">
        <v>1</v>
      </c>
      <c r="E150" s="10">
        <v>1</v>
      </c>
      <c r="F150" s="10"/>
      <c r="G150" s="8" t="s">
        <v>1088</v>
      </c>
      <c r="H150" s="10">
        <v>1</v>
      </c>
      <c r="I150">
        <v>1</v>
      </c>
      <c r="J150">
        <v>0</v>
      </c>
      <c r="K150" s="10"/>
      <c r="L150" s="10"/>
      <c r="M150" s="10"/>
      <c r="N150" s="5"/>
      <c r="O150" s="1" t="s">
        <v>314</v>
      </c>
      <c r="P150" s="10"/>
      <c r="Q150">
        <v>0</v>
      </c>
    </row>
    <row r="151" spans="1:20" hidden="1" x14ac:dyDescent="0.2">
      <c r="A151" s="10" t="s">
        <v>315</v>
      </c>
      <c r="B151" s="10"/>
      <c r="C151" s="10">
        <v>1</v>
      </c>
      <c r="D151" s="10">
        <v>1</v>
      </c>
      <c r="E151" s="10">
        <v>1</v>
      </c>
      <c r="F151" s="10"/>
      <c r="G151" s="10"/>
      <c r="H151" s="10">
        <v>0</v>
      </c>
      <c r="I151" s="10"/>
      <c r="J151" s="10"/>
      <c r="K151" s="1" t="s">
        <v>316</v>
      </c>
      <c r="L151" s="10"/>
      <c r="M151" s="10"/>
      <c r="N151" s="10"/>
      <c r="O151" s="10"/>
      <c r="P151" s="10"/>
    </row>
    <row r="152" spans="1:20" hidden="1" x14ac:dyDescent="0.2">
      <c r="A152" s="10" t="s">
        <v>317</v>
      </c>
      <c r="B152" s="10"/>
      <c r="C152" s="10">
        <v>1</v>
      </c>
      <c r="D152" s="10">
        <v>0</v>
      </c>
      <c r="E152" s="10"/>
      <c r="F152" s="10"/>
      <c r="G152" s="10"/>
      <c r="H152" s="10"/>
      <c r="I152" s="10"/>
      <c r="J152" s="10"/>
      <c r="K152" s="10"/>
      <c r="L152" s="10"/>
      <c r="M152" s="10"/>
      <c r="N152" s="10"/>
      <c r="O152" s="10"/>
      <c r="P152" s="10"/>
    </row>
    <row r="153" spans="1:20" x14ac:dyDescent="0.2">
      <c r="A153" s="10" t="s">
        <v>318</v>
      </c>
      <c r="B153" s="10"/>
      <c r="C153" s="10">
        <v>1</v>
      </c>
      <c r="D153" s="10">
        <v>1</v>
      </c>
      <c r="E153" s="10">
        <v>1</v>
      </c>
      <c r="F153" s="10"/>
      <c r="G153" s="10"/>
      <c r="H153" s="10">
        <v>1</v>
      </c>
      <c r="I153">
        <v>1</v>
      </c>
      <c r="J153">
        <v>1</v>
      </c>
      <c r="K153" s="10"/>
      <c r="L153" s="10"/>
      <c r="M153" s="10">
        <v>1</v>
      </c>
      <c r="N153" s="5"/>
      <c r="O153" t="s">
        <v>319</v>
      </c>
      <c r="P153" s="10" t="s">
        <v>962</v>
      </c>
      <c r="Q153">
        <v>1</v>
      </c>
      <c r="T153">
        <v>1</v>
      </c>
    </row>
    <row r="154" spans="1:20" hidden="1" x14ac:dyDescent="0.2">
      <c r="A154" s="10" t="s">
        <v>320</v>
      </c>
      <c r="B154" s="10"/>
      <c r="C154" s="10">
        <v>1</v>
      </c>
      <c r="D154" s="10">
        <v>1</v>
      </c>
      <c r="E154" s="10">
        <v>1</v>
      </c>
      <c r="F154" s="10"/>
      <c r="G154" s="10"/>
      <c r="H154" s="10">
        <v>0</v>
      </c>
      <c r="I154" s="10"/>
      <c r="J154" s="10"/>
      <c r="K154" s="1" t="s">
        <v>321</v>
      </c>
      <c r="L154" s="10"/>
      <c r="M154" s="10">
        <v>1</v>
      </c>
      <c r="N154" s="1" t="s">
        <v>322</v>
      </c>
      <c r="O154" s="10"/>
      <c r="P154" s="10"/>
    </row>
    <row r="155" spans="1:20" x14ac:dyDescent="0.2">
      <c r="A155" s="10" t="s">
        <v>323</v>
      </c>
      <c r="B155" s="10"/>
      <c r="C155" s="10">
        <v>1</v>
      </c>
      <c r="D155" s="10">
        <v>1</v>
      </c>
      <c r="E155" s="10">
        <v>1</v>
      </c>
      <c r="F155" s="10"/>
      <c r="G155" s="10"/>
      <c r="H155" s="10">
        <v>1</v>
      </c>
      <c r="I155">
        <v>1</v>
      </c>
      <c r="J155">
        <v>1</v>
      </c>
      <c r="K155" s="10"/>
      <c r="L155" s="10"/>
      <c r="M155" s="10"/>
      <c r="N155" s="5" t="s">
        <v>324</v>
      </c>
      <c r="O155" s="10"/>
      <c r="P155" s="10"/>
      <c r="Q155">
        <v>1</v>
      </c>
      <c r="T155">
        <v>1</v>
      </c>
    </row>
    <row r="156" spans="1:20" hidden="1" x14ac:dyDescent="0.2">
      <c r="A156" s="10" t="s">
        <v>325</v>
      </c>
      <c r="B156" s="10"/>
      <c r="C156" s="10">
        <v>1</v>
      </c>
      <c r="D156" s="10">
        <v>0</v>
      </c>
      <c r="E156" s="10"/>
      <c r="F156" s="10"/>
      <c r="G156" s="10"/>
      <c r="H156" s="10"/>
      <c r="I156" s="10"/>
      <c r="J156" s="10"/>
      <c r="K156" s="10"/>
      <c r="L156" s="10"/>
      <c r="M156" s="10"/>
      <c r="N156" s="1" t="s">
        <v>326</v>
      </c>
      <c r="O156" s="10"/>
      <c r="P156" s="10"/>
    </row>
    <row r="157" spans="1:20" hidden="1" x14ac:dyDescent="0.2">
      <c r="A157" s="10" t="s">
        <v>327</v>
      </c>
      <c r="B157" s="10"/>
      <c r="C157" s="10">
        <v>0</v>
      </c>
      <c r="D157" s="10"/>
      <c r="E157" s="10"/>
      <c r="F157" s="10"/>
      <c r="G157" s="10"/>
      <c r="H157" s="10"/>
      <c r="I157" s="10"/>
      <c r="J157" s="10"/>
      <c r="K157" s="10"/>
      <c r="L157" s="10"/>
      <c r="M157" s="10"/>
      <c r="N157" s="10"/>
      <c r="O157" s="10"/>
      <c r="P157" s="10"/>
    </row>
    <row r="158" spans="1:20" hidden="1" x14ac:dyDescent="0.2">
      <c r="A158" s="10" t="s">
        <v>328</v>
      </c>
      <c r="B158" s="10"/>
      <c r="C158" s="10">
        <v>0</v>
      </c>
      <c r="D158" s="10"/>
      <c r="E158" s="10"/>
      <c r="F158" s="10"/>
      <c r="G158" s="10"/>
      <c r="H158" s="10"/>
      <c r="I158" s="10"/>
      <c r="J158" s="10"/>
      <c r="K158" s="10"/>
      <c r="L158" s="10"/>
      <c r="M158" s="10"/>
      <c r="N158" s="10"/>
      <c r="O158" s="10"/>
      <c r="P158" s="10"/>
    </row>
    <row r="159" spans="1:20" ht="19" hidden="1" x14ac:dyDescent="0.2">
      <c r="A159" s="10" t="s">
        <v>329</v>
      </c>
      <c r="B159" s="10"/>
      <c r="C159" s="10">
        <v>1</v>
      </c>
      <c r="D159" s="10">
        <v>1</v>
      </c>
      <c r="E159" s="10">
        <v>1</v>
      </c>
      <c r="F159" s="10"/>
      <c r="G159" s="10"/>
      <c r="H159" s="10">
        <v>0</v>
      </c>
      <c r="I159" s="10"/>
      <c r="J159" s="10"/>
      <c r="K159" s="9" t="s">
        <v>330</v>
      </c>
      <c r="L159" s="10"/>
      <c r="M159" s="10"/>
      <c r="N159" s="1" t="s">
        <v>331</v>
      </c>
      <c r="O159" s="10"/>
      <c r="P159" s="10"/>
    </row>
    <row r="160" spans="1:20" hidden="1" x14ac:dyDescent="0.2">
      <c r="A160" s="10" t="s">
        <v>332</v>
      </c>
      <c r="B160" s="10"/>
      <c r="C160" s="10">
        <v>1</v>
      </c>
      <c r="D160" s="10">
        <v>0</v>
      </c>
      <c r="E160" s="10"/>
      <c r="F160" s="10"/>
      <c r="G160" s="10"/>
      <c r="H160" s="10"/>
      <c r="I160" s="10"/>
      <c r="J160" s="10"/>
      <c r="K160" s="10"/>
      <c r="L160" s="10" t="s">
        <v>333</v>
      </c>
      <c r="M160" s="10"/>
      <c r="N160" s="1" t="s">
        <v>334</v>
      </c>
      <c r="O160" s="10"/>
      <c r="P160" s="10"/>
    </row>
    <row r="161" spans="1:20" hidden="1" x14ac:dyDescent="0.2">
      <c r="A161" s="10" t="s">
        <v>335</v>
      </c>
      <c r="B161" s="10"/>
      <c r="C161" s="10">
        <v>1</v>
      </c>
      <c r="D161" s="10">
        <v>1</v>
      </c>
      <c r="E161" s="10">
        <v>1</v>
      </c>
      <c r="F161" s="10"/>
      <c r="G161" s="10"/>
      <c r="H161" s="10">
        <v>1</v>
      </c>
      <c r="I161">
        <v>1</v>
      </c>
      <c r="J161" s="10">
        <v>0</v>
      </c>
      <c r="K161" s="10"/>
      <c r="L161" s="10"/>
      <c r="M161" s="10"/>
      <c r="N161" s="1" t="s">
        <v>336</v>
      </c>
      <c r="O161" s="10"/>
      <c r="P161" s="10"/>
    </row>
    <row r="162" spans="1:20" hidden="1" x14ac:dyDescent="0.2">
      <c r="A162" s="10" t="s">
        <v>337</v>
      </c>
      <c r="B162" s="10"/>
      <c r="C162" s="10">
        <v>1</v>
      </c>
      <c r="D162" s="10">
        <v>1</v>
      </c>
      <c r="E162" s="10">
        <v>1</v>
      </c>
      <c r="F162" s="10"/>
      <c r="G162" s="10"/>
      <c r="H162" s="10">
        <v>0</v>
      </c>
      <c r="I162" s="10"/>
      <c r="J162" s="10"/>
      <c r="K162" s="1" t="s">
        <v>338</v>
      </c>
      <c r="L162" s="10"/>
      <c r="M162" s="10"/>
      <c r="N162" s="1" t="s">
        <v>339</v>
      </c>
      <c r="O162" s="10"/>
      <c r="P162" s="10"/>
    </row>
    <row r="163" spans="1:20" hidden="1" x14ac:dyDescent="0.2">
      <c r="A163" s="10" t="s">
        <v>340</v>
      </c>
      <c r="B163" s="10"/>
      <c r="C163" s="10">
        <v>1</v>
      </c>
      <c r="D163" s="10">
        <v>1</v>
      </c>
      <c r="E163" s="10">
        <v>1</v>
      </c>
      <c r="F163" s="10"/>
      <c r="G163" s="10"/>
      <c r="H163" s="10">
        <v>0</v>
      </c>
      <c r="I163" s="10"/>
      <c r="J163" s="10"/>
      <c r="K163" s="1" t="s">
        <v>338</v>
      </c>
      <c r="L163" s="10"/>
      <c r="M163" s="10"/>
      <c r="N163" s="1" t="s">
        <v>341</v>
      </c>
      <c r="O163" s="10"/>
      <c r="P163" s="10"/>
    </row>
    <row r="164" spans="1:20" hidden="1" x14ac:dyDescent="0.2">
      <c r="A164" s="10" t="s">
        <v>342</v>
      </c>
      <c r="B164" s="10"/>
      <c r="C164" s="10">
        <v>1</v>
      </c>
      <c r="D164" s="10">
        <v>1</v>
      </c>
      <c r="E164" s="10">
        <v>1</v>
      </c>
      <c r="F164" s="10"/>
      <c r="G164" s="10"/>
      <c r="H164" s="10">
        <v>0</v>
      </c>
      <c r="I164" s="10"/>
      <c r="J164" s="10"/>
      <c r="K164" s="19" t="s">
        <v>940</v>
      </c>
      <c r="L164" s="10"/>
      <c r="M164" s="10"/>
      <c r="N164" s="1" t="s">
        <v>343</v>
      </c>
      <c r="O164" s="10"/>
      <c r="P164" s="10"/>
    </row>
    <row r="165" spans="1:20" hidden="1" x14ac:dyDescent="0.2">
      <c r="A165" s="10" t="s">
        <v>344</v>
      </c>
      <c r="B165" s="10"/>
      <c r="C165" s="10">
        <v>0</v>
      </c>
      <c r="D165" s="10"/>
      <c r="E165" s="10"/>
      <c r="F165" s="10"/>
      <c r="G165" s="10"/>
      <c r="H165" s="10"/>
      <c r="I165" s="10"/>
      <c r="J165" s="10"/>
      <c r="K165" s="10"/>
      <c r="L165" s="10" t="s">
        <v>345</v>
      </c>
      <c r="M165" s="10"/>
      <c r="N165" s="10"/>
      <c r="O165" s="10"/>
      <c r="P165" s="10"/>
    </row>
    <row r="166" spans="1:20" hidden="1" x14ac:dyDescent="0.2">
      <c r="A166" s="10" t="s">
        <v>346</v>
      </c>
      <c r="B166" s="10"/>
      <c r="C166" s="10">
        <v>1</v>
      </c>
      <c r="D166" s="10">
        <v>1</v>
      </c>
      <c r="E166" s="10">
        <v>1</v>
      </c>
      <c r="F166" s="10"/>
      <c r="G166" s="10"/>
      <c r="H166" s="10">
        <v>0</v>
      </c>
      <c r="I166" s="10"/>
      <c r="J166" s="10"/>
      <c r="K166" s="19" t="s">
        <v>941</v>
      </c>
      <c r="L166" s="10"/>
      <c r="M166" s="10"/>
      <c r="N166" s="1" t="s">
        <v>347</v>
      </c>
      <c r="O166" s="10"/>
      <c r="P166" s="10"/>
    </row>
    <row r="167" spans="1:20" hidden="1" x14ac:dyDescent="0.2">
      <c r="A167" s="10" t="s">
        <v>348</v>
      </c>
      <c r="B167" s="10"/>
      <c r="C167" s="10">
        <v>1</v>
      </c>
      <c r="D167" s="10">
        <v>1</v>
      </c>
      <c r="E167" s="10">
        <v>1</v>
      </c>
      <c r="F167" s="10"/>
      <c r="G167" s="10"/>
      <c r="H167" s="10">
        <v>0</v>
      </c>
      <c r="I167" s="10"/>
      <c r="J167" s="10"/>
      <c r="K167" s="1" t="s">
        <v>349</v>
      </c>
      <c r="L167" s="10"/>
      <c r="M167" s="10">
        <v>1</v>
      </c>
      <c r="N167" s="1" t="s">
        <v>350</v>
      </c>
      <c r="O167" s="10"/>
      <c r="P167" s="10"/>
    </row>
    <row r="168" spans="1:20" hidden="1" x14ac:dyDescent="0.2">
      <c r="A168" s="10" t="s">
        <v>351</v>
      </c>
      <c r="B168" s="10"/>
      <c r="C168" s="10">
        <v>1</v>
      </c>
      <c r="D168" s="10">
        <v>1</v>
      </c>
      <c r="E168" s="10">
        <v>1</v>
      </c>
      <c r="F168" s="10"/>
      <c r="G168" s="10"/>
      <c r="H168" s="10">
        <v>0</v>
      </c>
      <c r="I168" s="10"/>
      <c r="J168" s="10"/>
      <c r="K168" s="1" t="s">
        <v>352</v>
      </c>
      <c r="L168" s="10"/>
      <c r="M168" s="10"/>
      <c r="N168" s="1" t="s">
        <v>353</v>
      </c>
      <c r="O168" s="10"/>
      <c r="P168" s="10"/>
    </row>
    <row r="169" spans="1:20" x14ac:dyDescent="0.2">
      <c r="A169" s="10" t="s">
        <v>354</v>
      </c>
      <c r="B169" s="10"/>
      <c r="C169" s="10">
        <v>1</v>
      </c>
      <c r="D169" s="10">
        <v>1</v>
      </c>
      <c r="E169" s="10">
        <v>1</v>
      </c>
      <c r="F169" s="10"/>
      <c r="G169" s="10"/>
      <c r="H169" s="10">
        <v>1</v>
      </c>
      <c r="I169">
        <v>1</v>
      </c>
      <c r="J169">
        <v>1</v>
      </c>
      <c r="K169" s="10"/>
      <c r="L169" s="10" t="s">
        <v>355</v>
      </c>
      <c r="M169" s="10"/>
      <c r="N169" t="s">
        <v>951</v>
      </c>
      <c r="O169" s="20" t="s">
        <v>952</v>
      </c>
      <c r="P169" s="20" t="s">
        <v>953</v>
      </c>
      <c r="Q169">
        <v>1</v>
      </c>
      <c r="T169">
        <v>1</v>
      </c>
    </row>
    <row r="170" spans="1:20" x14ac:dyDescent="0.2">
      <c r="A170" s="10" t="s">
        <v>356</v>
      </c>
      <c r="B170" s="10"/>
      <c r="C170" s="10">
        <v>1</v>
      </c>
      <c r="D170" s="10">
        <v>1</v>
      </c>
      <c r="E170" s="10">
        <v>1</v>
      </c>
      <c r="F170" s="10"/>
      <c r="G170" s="10"/>
      <c r="H170" s="10">
        <v>1</v>
      </c>
      <c r="I170">
        <v>1</v>
      </c>
      <c r="J170">
        <v>1</v>
      </c>
      <c r="K170" s="10"/>
      <c r="L170" s="10"/>
      <c r="M170" s="10"/>
      <c r="N170" s="5" t="s">
        <v>357</v>
      </c>
      <c r="O170" s="10"/>
      <c r="P170" s="10"/>
      <c r="Q170">
        <v>1</v>
      </c>
      <c r="R170" s="14">
        <v>0</v>
      </c>
      <c r="S170">
        <v>1</v>
      </c>
      <c r="T170">
        <v>1</v>
      </c>
    </row>
    <row r="171" spans="1:20" hidden="1" x14ac:dyDescent="0.2">
      <c r="A171" s="10" t="s">
        <v>358</v>
      </c>
      <c r="B171" s="10"/>
      <c r="C171" s="10">
        <v>0</v>
      </c>
      <c r="D171" s="10"/>
      <c r="E171" s="10"/>
      <c r="F171" s="10"/>
      <c r="G171" s="10"/>
      <c r="H171" s="10"/>
      <c r="I171" s="10"/>
      <c r="J171" s="10"/>
      <c r="K171" s="10"/>
      <c r="L171" s="10"/>
      <c r="M171" s="10"/>
      <c r="N171" s="10"/>
      <c r="O171" s="10"/>
      <c r="P171" s="10"/>
    </row>
    <row r="172" spans="1:20" hidden="1" x14ac:dyDescent="0.2">
      <c r="A172" s="10" t="s">
        <v>359</v>
      </c>
      <c r="B172" s="10"/>
      <c r="C172" s="10">
        <v>0</v>
      </c>
      <c r="D172" s="10"/>
      <c r="E172" s="10"/>
      <c r="F172" s="10"/>
      <c r="G172" s="10"/>
      <c r="H172" s="10"/>
      <c r="I172" s="10"/>
      <c r="J172" s="10"/>
      <c r="K172" s="10"/>
      <c r="L172" s="10"/>
      <c r="M172" s="10"/>
      <c r="N172" s="10"/>
      <c r="O172" s="10"/>
      <c r="P172" s="10"/>
    </row>
    <row r="173" spans="1:20" ht="19" hidden="1" x14ac:dyDescent="0.2">
      <c r="A173" s="10" t="s">
        <v>360</v>
      </c>
      <c r="B173" s="10"/>
      <c r="C173" s="10">
        <v>1</v>
      </c>
      <c r="D173" s="10">
        <v>1</v>
      </c>
      <c r="E173" s="10">
        <v>1</v>
      </c>
      <c r="F173" s="10"/>
      <c r="G173" s="10"/>
      <c r="H173" s="10">
        <v>0</v>
      </c>
      <c r="I173" s="10"/>
      <c r="J173" s="10"/>
      <c r="K173" s="9" t="s">
        <v>361</v>
      </c>
      <c r="L173" s="10"/>
      <c r="M173" s="10"/>
      <c r="N173" s="10"/>
      <c r="O173" s="10"/>
      <c r="P173" s="10"/>
    </row>
    <row r="174" spans="1:20" hidden="1" x14ac:dyDescent="0.2">
      <c r="A174" s="10" t="s">
        <v>362</v>
      </c>
      <c r="B174" s="10"/>
      <c r="C174" s="10">
        <v>0</v>
      </c>
      <c r="D174" s="10"/>
      <c r="E174" s="10"/>
      <c r="F174" s="10"/>
      <c r="G174" s="10"/>
      <c r="H174" s="10"/>
      <c r="I174" s="10"/>
      <c r="J174" s="10"/>
      <c r="K174" s="10"/>
      <c r="L174" s="10"/>
      <c r="M174" s="10"/>
      <c r="N174" s="10"/>
      <c r="O174" s="10"/>
      <c r="P174" s="10"/>
    </row>
    <row r="175" spans="1:20" x14ac:dyDescent="0.2">
      <c r="A175" s="10" t="s">
        <v>352</v>
      </c>
      <c r="B175" s="10"/>
      <c r="C175" s="10">
        <v>1</v>
      </c>
      <c r="D175" s="10">
        <v>1</v>
      </c>
      <c r="E175" s="10">
        <v>1</v>
      </c>
      <c r="F175" s="10"/>
      <c r="G175" s="10"/>
      <c r="H175" s="10">
        <v>1</v>
      </c>
      <c r="I175">
        <v>1</v>
      </c>
      <c r="J175">
        <v>1</v>
      </c>
      <c r="K175" s="10"/>
      <c r="L175" s="10"/>
      <c r="M175" s="10"/>
      <c r="N175" s="5" t="s">
        <v>363</v>
      </c>
      <c r="O175" s="10"/>
      <c r="P175" s="10"/>
      <c r="Q175">
        <v>1</v>
      </c>
      <c r="T175">
        <v>1</v>
      </c>
    </row>
    <row r="176" spans="1:20" hidden="1" x14ac:dyDescent="0.2">
      <c r="A176" s="10" t="s">
        <v>364</v>
      </c>
      <c r="B176" s="10"/>
      <c r="C176" s="10">
        <v>1</v>
      </c>
      <c r="D176" s="10">
        <v>1</v>
      </c>
      <c r="E176" s="10">
        <v>1</v>
      </c>
      <c r="F176" s="10"/>
      <c r="G176" s="10"/>
      <c r="H176" s="10">
        <v>1</v>
      </c>
      <c r="I176">
        <v>1</v>
      </c>
      <c r="J176" s="10">
        <v>0</v>
      </c>
      <c r="K176" s="10"/>
      <c r="L176" s="10"/>
      <c r="M176" s="10"/>
      <c r="N176" s="1" t="s">
        <v>365</v>
      </c>
      <c r="O176" s="10"/>
      <c r="P176" s="10"/>
    </row>
    <row r="177" spans="1:20" ht="19" hidden="1" x14ac:dyDescent="0.2">
      <c r="A177" s="10" t="s">
        <v>366</v>
      </c>
      <c r="B177" s="10"/>
      <c r="C177" s="10">
        <v>1</v>
      </c>
      <c r="D177" s="10">
        <v>1</v>
      </c>
      <c r="E177" s="10">
        <v>1</v>
      </c>
      <c r="F177" s="10"/>
      <c r="G177" s="10"/>
      <c r="H177" s="10">
        <v>0</v>
      </c>
      <c r="I177" s="10"/>
      <c r="J177" s="10"/>
      <c r="K177" s="9" t="s">
        <v>367</v>
      </c>
      <c r="L177" s="10"/>
      <c r="M177" s="10"/>
      <c r="N177" s="1" t="s">
        <v>368</v>
      </c>
      <c r="O177" s="10"/>
      <c r="P177" s="10"/>
    </row>
    <row r="178" spans="1:20" x14ac:dyDescent="0.2">
      <c r="A178" s="10" t="s">
        <v>369</v>
      </c>
      <c r="B178" s="10"/>
      <c r="C178" s="10">
        <v>1</v>
      </c>
      <c r="D178" s="10">
        <v>1</v>
      </c>
      <c r="E178" s="10">
        <v>1</v>
      </c>
      <c r="F178" s="10"/>
      <c r="G178" s="10"/>
      <c r="H178" s="10">
        <v>1</v>
      </c>
      <c r="I178">
        <v>1</v>
      </c>
      <c r="J178">
        <v>1</v>
      </c>
      <c r="K178" s="10"/>
      <c r="L178" s="10"/>
      <c r="M178" s="10"/>
      <c r="N178" s="5" t="s">
        <v>370</v>
      </c>
      <c r="O178" s="10"/>
      <c r="P178" s="10"/>
      <c r="Q178">
        <v>1</v>
      </c>
      <c r="T178">
        <v>1</v>
      </c>
    </row>
    <row r="179" spans="1:20" x14ac:dyDescent="0.2">
      <c r="A179" s="10" t="s">
        <v>371</v>
      </c>
      <c r="B179" s="10"/>
      <c r="C179" s="10">
        <v>1</v>
      </c>
      <c r="D179" s="10">
        <v>1</v>
      </c>
      <c r="E179" s="10">
        <v>1</v>
      </c>
      <c r="F179" s="10"/>
      <c r="G179" s="10"/>
      <c r="H179" s="10">
        <v>1</v>
      </c>
      <c r="I179">
        <v>1</v>
      </c>
      <c r="J179">
        <v>1</v>
      </c>
      <c r="K179" s="10"/>
      <c r="L179" s="10"/>
      <c r="M179" s="10"/>
      <c r="N179" s="10" t="s">
        <v>955</v>
      </c>
      <c r="O179" s="10"/>
      <c r="P179" s="10"/>
      <c r="Q179">
        <v>0</v>
      </c>
      <c r="S179">
        <v>1</v>
      </c>
      <c r="T179">
        <v>1</v>
      </c>
    </row>
    <row r="180" spans="1:20" ht="19" hidden="1" x14ac:dyDescent="0.2">
      <c r="A180" s="10" t="s">
        <v>372</v>
      </c>
      <c r="B180" s="10"/>
      <c r="C180" s="10">
        <v>1</v>
      </c>
      <c r="D180" s="10">
        <v>1</v>
      </c>
      <c r="E180" s="10">
        <v>1</v>
      </c>
      <c r="F180" s="10"/>
      <c r="G180" s="10"/>
      <c r="H180" s="10">
        <v>0</v>
      </c>
      <c r="I180" s="10"/>
      <c r="J180" s="10"/>
      <c r="K180" s="9" t="s">
        <v>373</v>
      </c>
      <c r="L180" s="10"/>
      <c r="M180" s="10">
        <v>1</v>
      </c>
      <c r="N180" s="10"/>
      <c r="O180" s="10"/>
      <c r="P180" s="10"/>
    </row>
    <row r="181" spans="1:20" ht="19" hidden="1" x14ac:dyDescent="0.2">
      <c r="A181" s="10" t="s">
        <v>374</v>
      </c>
      <c r="B181" s="10"/>
      <c r="C181" s="10">
        <v>1</v>
      </c>
      <c r="D181" s="10">
        <v>1</v>
      </c>
      <c r="E181" s="10">
        <v>1</v>
      </c>
      <c r="F181" s="10"/>
      <c r="G181" s="10"/>
      <c r="H181" s="10">
        <v>0</v>
      </c>
      <c r="I181" s="10"/>
      <c r="J181" s="10"/>
      <c r="K181" s="9" t="s">
        <v>375</v>
      </c>
      <c r="L181" s="10" t="s">
        <v>376</v>
      </c>
      <c r="M181" s="10"/>
      <c r="N181" s="10"/>
      <c r="O181" s="10"/>
      <c r="P181" s="10"/>
    </row>
    <row r="182" spans="1:20" ht="19" hidden="1" x14ac:dyDescent="0.2">
      <c r="A182" s="10" t="s">
        <v>373</v>
      </c>
      <c r="B182" s="10"/>
      <c r="C182" s="10">
        <v>1</v>
      </c>
      <c r="D182" s="10">
        <v>1</v>
      </c>
      <c r="E182" s="10">
        <v>1</v>
      </c>
      <c r="F182" s="10"/>
      <c r="G182" s="10"/>
      <c r="H182" s="10">
        <v>0</v>
      </c>
      <c r="I182" s="10"/>
      <c r="J182" s="10"/>
      <c r="K182" s="9" t="s">
        <v>377</v>
      </c>
      <c r="L182" s="10"/>
      <c r="M182" s="10"/>
      <c r="N182" s="10" t="s">
        <v>378</v>
      </c>
      <c r="O182" s="10"/>
      <c r="P182" s="10"/>
    </row>
    <row r="183" spans="1:20" ht="19" hidden="1" x14ac:dyDescent="0.2">
      <c r="A183" s="10" t="s">
        <v>379</v>
      </c>
      <c r="B183" s="10"/>
      <c r="C183" s="10">
        <v>1</v>
      </c>
      <c r="D183" s="10">
        <v>1</v>
      </c>
      <c r="E183" s="10">
        <v>1</v>
      </c>
      <c r="F183" s="10"/>
      <c r="G183" s="10"/>
      <c r="H183" s="10">
        <v>0</v>
      </c>
      <c r="I183" s="10"/>
      <c r="J183" s="10"/>
      <c r="K183" s="9" t="s">
        <v>232</v>
      </c>
      <c r="L183" s="10"/>
      <c r="M183" s="10"/>
      <c r="N183" s="1" t="s">
        <v>380</v>
      </c>
      <c r="O183" s="10"/>
      <c r="P183" s="10"/>
    </row>
    <row r="184" spans="1:20" x14ac:dyDescent="0.2">
      <c r="A184" s="10" t="s">
        <v>381</v>
      </c>
      <c r="B184" s="10"/>
      <c r="C184" s="10">
        <v>1</v>
      </c>
      <c r="D184" s="10">
        <v>1</v>
      </c>
      <c r="E184" s="10">
        <v>1</v>
      </c>
      <c r="F184" s="10"/>
      <c r="G184" s="10"/>
      <c r="H184" s="10">
        <v>1</v>
      </c>
      <c r="I184">
        <v>1</v>
      </c>
      <c r="J184">
        <v>1</v>
      </c>
      <c r="K184" s="10"/>
      <c r="L184" s="10"/>
      <c r="M184" s="10"/>
      <c r="N184" s="5" t="s">
        <v>382</v>
      </c>
      <c r="O184" s="10"/>
      <c r="P184" s="10"/>
      <c r="Q184">
        <v>1</v>
      </c>
      <c r="T184">
        <v>1</v>
      </c>
    </row>
    <row r="185" spans="1:20" x14ac:dyDescent="0.2">
      <c r="A185" s="10" t="s">
        <v>367</v>
      </c>
      <c r="B185" s="10"/>
      <c r="C185" s="10">
        <v>1</v>
      </c>
      <c r="D185" s="10">
        <v>1</v>
      </c>
      <c r="E185" s="10">
        <v>1</v>
      </c>
      <c r="F185" s="10"/>
      <c r="G185" s="10"/>
      <c r="H185" s="10">
        <v>1</v>
      </c>
      <c r="I185">
        <v>1</v>
      </c>
      <c r="J185">
        <v>1</v>
      </c>
      <c r="K185" s="10"/>
      <c r="L185" s="10"/>
      <c r="M185" s="10"/>
      <c r="N185" s="5" t="s">
        <v>383</v>
      </c>
      <c r="O185" s="10"/>
      <c r="P185" s="10"/>
      <c r="Q185">
        <v>1</v>
      </c>
      <c r="T185">
        <v>1</v>
      </c>
    </row>
    <row r="186" spans="1:20" x14ac:dyDescent="0.2">
      <c r="A186" s="10" t="s">
        <v>384</v>
      </c>
      <c r="B186" s="10"/>
      <c r="C186" s="10">
        <v>1</v>
      </c>
      <c r="D186" s="10">
        <v>1</v>
      </c>
      <c r="E186" s="10">
        <v>1</v>
      </c>
      <c r="F186" s="10"/>
      <c r="G186" s="10"/>
      <c r="H186" s="10">
        <v>1</v>
      </c>
      <c r="I186">
        <v>1</v>
      </c>
      <c r="J186">
        <v>1</v>
      </c>
      <c r="K186" s="10"/>
      <c r="L186" s="10"/>
      <c r="M186" s="10"/>
      <c r="N186" s="10" t="s">
        <v>955</v>
      </c>
      <c r="O186" s="10"/>
      <c r="P186" s="10"/>
      <c r="Q186">
        <v>0</v>
      </c>
      <c r="S186">
        <v>1</v>
      </c>
      <c r="T186">
        <v>1</v>
      </c>
    </row>
    <row r="187" spans="1:20" hidden="1" x14ac:dyDescent="0.2">
      <c r="A187" s="10" t="s">
        <v>385</v>
      </c>
      <c r="B187" s="10"/>
      <c r="C187" s="10">
        <v>1</v>
      </c>
      <c r="D187" s="10">
        <v>1</v>
      </c>
      <c r="E187" s="10">
        <v>1</v>
      </c>
      <c r="F187" s="10"/>
      <c r="G187" s="10"/>
      <c r="H187" s="10">
        <v>1</v>
      </c>
      <c r="I187">
        <v>1</v>
      </c>
      <c r="J187">
        <v>0</v>
      </c>
      <c r="K187" s="10"/>
      <c r="L187" s="10" t="s">
        <v>386</v>
      </c>
      <c r="M187" s="10">
        <v>1</v>
      </c>
      <c r="N187" s="12"/>
      <c r="O187" s="10"/>
      <c r="P187" s="10"/>
      <c r="Q187">
        <v>0</v>
      </c>
    </row>
    <row r="188" spans="1:20" hidden="1" x14ac:dyDescent="0.2">
      <c r="A188" s="10" t="s">
        <v>387</v>
      </c>
      <c r="B188" s="10"/>
      <c r="C188" s="10">
        <v>0</v>
      </c>
      <c r="D188" s="10"/>
      <c r="E188" s="10"/>
      <c r="F188" s="10"/>
      <c r="G188" s="10"/>
      <c r="H188" s="10"/>
      <c r="I188" s="10"/>
      <c r="J188" s="10"/>
      <c r="K188" s="10"/>
      <c r="L188" s="10"/>
      <c r="M188" s="10"/>
      <c r="N188" s="10"/>
      <c r="O188" s="10"/>
      <c r="P188" s="10"/>
    </row>
    <row r="189" spans="1:20" ht="19" hidden="1" x14ac:dyDescent="0.2">
      <c r="A189" s="10" t="s">
        <v>388</v>
      </c>
      <c r="B189" s="10"/>
      <c r="C189" s="10">
        <v>1</v>
      </c>
      <c r="D189" s="10">
        <v>1</v>
      </c>
      <c r="E189" s="10">
        <v>1</v>
      </c>
      <c r="F189" s="10"/>
      <c r="G189" s="10"/>
      <c r="H189" s="10">
        <v>0</v>
      </c>
      <c r="I189" s="10"/>
      <c r="J189" s="10"/>
      <c r="K189" s="9" t="s">
        <v>361</v>
      </c>
      <c r="L189" s="10"/>
      <c r="M189" s="10"/>
      <c r="N189" s="10"/>
      <c r="O189" s="10"/>
      <c r="P189" s="10"/>
    </row>
    <row r="190" spans="1:20" x14ac:dyDescent="0.2">
      <c r="A190" s="10" t="s">
        <v>389</v>
      </c>
      <c r="B190" s="10"/>
      <c r="C190" s="10">
        <v>1</v>
      </c>
      <c r="D190" s="10">
        <v>1</v>
      </c>
      <c r="E190" s="10">
        <v>1</v>
      </c>
      <c r="F190" s="10"/>
      <c r="G190" s="10"/>
      <c r="H190" s="10">
        <v>1</v>
      </c>
      <c r="I190">
        <v>1</v>
      </c>
      <c r="J190">
        <v>1</v>
      </c>
      <c r="K190" s="10"/>
      <c r="L190" s="10"/>
      <c r="M190" s="10"/>
      <c r="N190" s="5" t="s">
        <v>390</v>
      </c>
      <c r="O190" s="10"/>
      <c r="P190" s="10"/>
      <c r="Q190">
        <v>1</v>
      </c>
      <c r="T190">
        <v>1</v>
      </c>
    </row>
    <row r="191" spans="1:20" hidden="1" x14ac:dyDescent="0.2">
      <c r="A191" s="10" t="s">
        <v>391</v>
      </c>
      <c r="B191" s="10"/>
      <c r="C191" s="10">
        <v>1</v>
      </c>
      <c r="D191" s="10">
        <v>1</v>
      </c>
      <c r="E191" s="10">
        <v>1</v>
      </c>
      <c r="F191" s="10"/>
      <c r="G191" s="10"/>
      <c r="H191" s="10">
        <v>0</v>
      </c>
      <c r="I191" s="10"/>
      <c r="J191" s="10"/>
      <c r="K191" s="1" t="s">
        <v>392</v>
      </c>
      <c r="L191" s="10"/>
      <c r="M191" s="10"/>
      <c r="N191" s="1" t="s">
        <v>393</v>
      </c>
      <c r="O191" s="10"/>
      <c r="P191" s="10"/>
    </row>
    <row r="192" spans="1:20" hidden="1" x14ac:dyDescent="0.2">
      <c r="A192" s="10" t="s">
        <v>394</v>
      </c>
      <c r="B192" s="10"/>
      <c r="C192" s="10">
        <v>1</v>
      </c>
      <c r="D192" s="10">
        <v>1</v>
      </c>
      <c r="E192" s="10">
        <v>1</v>
      </c>
      <c r="F192" s="10"/>
      <c r="G192" s="10"/>
      <c r="H192" s="10">
        <v>1</v>
      </c>
      <c r="I192" s="10">
        <v>0</v>
      </c>
      <c r="J192" s="10"/>
      <c r="K192" s="10"/>
      <c r="L192" s="10"/>
      <c r="M192" s="10"/>
      <c r="N192" s="10" t="s">
        <v>395</v>
      </c>
      <c r="O192" s="10"/>
      <c r="P192" s="10"/>
    </row>
    <row r="193" spans="1:20" ht="19" hidden="1" x14ac:dyDescent="0.2">
      <c r="A193" s="10" t="s">
        <v>396</v>
      </c>
      <c r="B193" s="10"/>
      <c r="C193" s="10">
        <v>1</v>
      </c>
      <c r="D193" s="10">
        <v>1</v>
      </c>
      <c r="E193" s="10">
        <v>1</v>
      </c>
      <c r="F193" s="10"/>
      <c r="G193" s="10"/>
      <c r="H193" s="10">
        <v>0</v>
      </c>
      <c r="I193" s="10"/>
      <c r="J193" s="10"/>
      <c r="K193" s="9" t="s">
        <v>397</v>
      </c>
      <c r="L193" s="10"/>
      <c r="M193" s="10">
        <v>1</v>
      </c>
      <c r="N193" s="1" t="s">
        <v>398</v>
      </c>
      <c r="O193" s="10"/>
      <c r="P193" s="10"/>
    </row>
    <row r="194" spans="1:20" ht="18" hidden="1" x14ac:dyDescent="0.2">
      <c r="A194" s="10" t="s">
        <v>399</v>
      </c>
      <c r="B194" s="10"/>
      <c r="C194" s="10">
        <v>0</v>
      </c>
      <c r="D194" s="10"/>
      <c r="E194" s="10"/>
      <c r="F194" s="10"/>
      <c r="G194" s="10"/>
      <c r="H194" s="10"/>
      <c r="I194" s="10"/>
      <c r="J194" s="10"/>
      <c r="K194" s="10"/>
      <c r="L194" s="7" t="s">
        <v>400</v>
      </c>
      <c r="M194" s="10"/>
      <c r="N194" s="1" t="s">
        <v>401</v>
      </c>
      <c r="O194" s="10"/>
      <c r="P194" s="10"/>
    </row>
    <row r="195" spans="1:20" x14ac:dyDescent="0.2">
      <c r="A195" s="10" t="s">
        <v>402</v>
      </c>
      <c r="B195" s="10"/>
      <c r="C195" s="10">
        <v>1</v>
      </c>
      <c r="D195" s="10">
        <v>1</v>
      </c>
      <c r="E195" s="10">
        <v>1</v>
      </c>
      <c r="F195" s="10"/>
      <c r="G195" s="10"/>
      <c r="H195" s="10">
        <v>1</v>
      </c>
      <c r="I195">
        <v>1</v>
      </c>
      <c r="J195">
        <v>1</v>
      </c>
      <c r="K195" s="10"/>
      <c r="L195" s="10"/>
      <c r="M195" s="10"/>
      <c r="N195" s="10" t="s">
        <v>403</v>
      </c>
      <c r="O195" s="10" t="s">
        <v>404</v>
      </c>
      <c r="P195" s="10"/>
      <c r="Q195">
        <v>1</v>
      </c>
      <c r="T195">
        <v>1</v>
      </c>
    </row>
    <row r="196" spans="1:20" ht="19" hidden="1" x14ac:dyDescent="0.2">
      <c r="A196" s="10" t="s">
        <v>405</v>
      </c>
      <c r="B196" s="11"/>
      <c r="C196" s="10">
        <v>1</v>
      </c>
      <c r="D196" s="10">
        <v>1</v>
      </c>
      <c r="E196" s="10">
        <v>1</v>
      </c>
      <c r="F196" s="10"/>
      <c r="G196" s="10"/>
      <c r="H196" s="11">
        <v>0</v>
      </c>
      <c r="I196" s="11"/>
      <c r="J196" s="11"/>
      <c r="K196" s="9" t="s">
        <v>406</v>
      </c>
      <c r="L196" s="10" t="s">
        <v>407</v>
      </c>
      <c r="M196" s="10"/>
      <c r="N196" s="10" t="s">
        <v>408</v>
      </c>
      <c r="O196" s="10"/>
      <c r="P196" s="10"/>
    </row>
    <row r="197" spans="1:20" hidden="1" x14ac:dyDescent="0.2">
      <c r="A197" s="10" t="s">
        <v>409</v>
      </c>
      <c r="B197" s="10"/>
      <c r="C197" s="10">
        <v>1</v>
      </c>
      <c r="D197" s="10">
        <v>0</v>
      </c>
      <c r="E197" s="10"/>
      <c r="F197" s="10"/>
      <c r="G197" s="10"/>
      <c r="H197" s="10"/>
      <c r="I197" s="10"/>
      <c r="J197" s="10"/>
      <c r="K197" s="10"/>
      <c r="L197" s="10"/>
      <c r="M197" s="10"/>
      <c r="N197" s="10"/>
      <c r="O197" s="10"/>
      <c r="P197" s="10"/>
    </row>
    <row r="198" spans="1:20" ht="19" hidden="1" x14ac:dyDescent="0.2">
      <c r="A198" s="10" t="s">
        <v>410</v>
      </c>
      <c r="B198" s="10"/>
      <c r="C198" s="10">
        <v>1</v>
      </c>
      <c r="D198" s="10">
        <v>1</v>
      </c>
      <c r="E198" s="10">
        <v>1</v>
      </c>
      <c r="F198" s="10"/>
      <c r="G198" s="10"/>
      <c r="H198" s="10">
        <v>0</v>
      </c>
      <c r="I198" s="10"/>
      <c r="J198" s="10"/>
      <c r="K198" s="9" t="s">
        <v>411</v>
      </c>
      <c r="L198" s="10"/>
      <c r="M198" s="10"/>
      <c r="N198" s="1" t="s">
        <v>412</v>
      </c>
      <c r="O198" s="10"/>
      <c r="P198" s="10"/>
    </row>
    <row r="199" spans="1:20" ht="19" hidden="1" x14ac:dyDescent="0.2">
      <c r="A199" s="10" t="s">
        <v>413</v>
      </c>
      <c r="B199" s="10"/>
      <c r="C199" s="10">
        <v>1</v>
      </c>
      <c r="D199" s="10">
        <v>1</v>
      </c>
      <c r="E199" s="10">
        <v>1</v>
      </c>
      <c r="F199" s="10"/>
      <c r="G199" s="10"/>
      <c r="H199" s="10">
        <v>0</v>
      </c>
      <c r="I199" s="10"/>
      <c r="J199" s="10"/>
      <c r="K199" s="9" t="s">
        <v>414</v>
      </c>
      <c r="L199" s="10"/>
      <c r="M199" s="10">
        <v>1</v>
      </c>
      <c r="N199" s="10"/>
      <c r="O199" s="10"/>
      <c r="P199" s="10"/>
    </row>
    <row r="200" spans="1:20" hidden="1" x14ac:dyDescent="0.2">
      <c r="A200" s="10" t="s">
        <v>415</v>
      </c>
      <c r="B200" s="10"/>
      <c r="C200" s="10">
        <v>1</v>
      </c>
      <c r="D200" s="10">
        <v>1</v>
      </c>
      <c r="E200" s="10">
        <v>1</v>
      </c>
      <c r="F200" s="10"/>
      <c r="G200" s="10"/>
      <c r="H200" s="10">
        <v>1</v>
      </c>
      <c r="I200">
        <v>1</v>
      </c>
      <c r="J200">
        <v>1</v>
      </c>
      <c r="K200" s="10"/>
      <c r="L200" s="10" t="s">
        <v>416</v>
      </c>
      <c r="M200" s="10"/>
      <c r="N200" s="10"/>
      <c r="O200" s="12" t="s">
        <v>417</v>
      </c>
      <c r="P200" s="10"/>
      <c r="Q200">
        <v>1</v>
      </c>
      <c r="R200">
        <v>1</v>
      </c>
    </row>
    <row r="201" spans="1:20" x14ac:dyDescent="0.2">
      <c r="A201" s="10" t="s">
        <v>418</v>
      </c>
      <c r="B201" s="10"/>
      <c r="C201" s="10">
        <v>1</v>
      </c>
      <c r="D201" s="10">
        <v>1</v>
      </c>
      <c r="E201" s="10">
        <v>1</v>
      </c>
      <c r="F201" s="10"/>
      <c r="G201" s="10"/>
      <c r="H201" s="10">
        <v>1</v>
      </c>
      <c r="I201">
        <v>1</v>
      </c>
      <c r="J201">
        <v>1</v>
      </c>
      <c r="K201" s="10"/>
      <c r="L201" s="10"/>
      <c r="M201" s="10"/>
      <c r="N201" s="5" t="s">
        <v>419</v>
      </c>
      <c r="O201" s="10"/>
      <c r="P201" s="10"/>
      <c r="Q201">
        <v>1</v>
      </c>
      <c r="T201">
        <v>1</v>
      </c>
    </row>
    <row r="202" spans="1:20" ht="19" hidden="1" x14ac:dyDescent="0.2">
      <c r="A202" s="10" t="s">
        <v>420</v>
      </c>
      <c r="B202" s="10"/>
      <c r="C202" s="10">
        <v>1</v>
      </c>
      <c r="D202" s="10">
        <v>1</v>
      </c>
      <c r="E202" s="10">
        <v>1</v>
      </c>
      <c r="F202" s="10"/>
      <c r="G202" s="10"/>
      <c r="H202" s="10">
        <v>0</v>
      </c>
      <c r="I202" s="10"/>
      <c r="J202" s="10"/>
      <c r="K202" s="9" t="s">
        <v>399</v>
      </c>
      <c r="L202" s="10"/>
      <c r="M202" s="10"/>
      <c r="N202" s="1" t="s">
        <v>421</v>
      </c>
      <c r="O202" s="10"/>
      <c r="P202" s="10"/>
    </row>
    <row r="203" spans="1:20" hidden="1" x14ac:dyDescent="0.2">
      <c r="A203" s="10" t="s">
        <v>422</v>
      </c>
      <c r="B203" s="10"/>
      <c r="C203" s="10">
        <v>1</v>
      </c>
      <c r="D203" s="10">
        <v>1</v>
      </c>
      <c r="E203" s="10">
        <v>1</v>
      </c>
      <c r="F203" s="10"/>
      <c r="G203" s="10"/>
      <c r="H203" s="10">
        <v>1</v>
      </c>
      <c r="I203">
        <v>1</v>
      </c>
      <c r="J203" s="10">
        <v>0</v>
      </c>
      <c r="K203" s="10"/>
      <c r="L203" s="10"/>
      <c r="M203" s="10"/>
      <c r="N203" s="1" t="s">
        <v>423</v>
      </c>
      <c r="O203" s="10"/>
      <c r="P203" s="10"/>
    </row>
    <row r="204" spans="1:20" ht="19" hidden="1" x14ac:dyDescent="0.2">
      <c r="A204" s="10" t="s">
        <v>424</v>
      </c>
      <c r="B204" s="10"/>
      <c r="C204" s="10">
        <v>1</v>
      </c>
      <c r="D204" s="10">
        <v>1</v>
      </c>
      <c r="E204" s="10">
        <v>1</v>
      </c>
      <c r="F204" s="10"/>
      <c r="G204" s="10"/>
      <c r="H204" s="10">
        <v>0</v>
      </c>
      <c r="I204" s="10"/>
      <c r="J204" s="10"/>
      <c r="K204" s="9" t="s">
        <v>425</v>
      </c>
      <c r="L204" s="10"/>
      <c r="M204" s="10"/>
      <c r="N204" s="1" t="s">
        <v>426</v>
      </c>
      <c r="O204" s="10"/>
      <c r="P204" s="10"/>
    </row>
    <row r="205" spans="1:20" hidden="1" x14ac:dyDescent="0.2">
      <c r="A205" s="10" t="s">
        <v>427</v>
      </c>
      <c r="B205" s="10"/>
      <c r="C205" s="10">
        <v>1</v>
      </c>
      <c r="D205" s="10">
        <v>1</v>
      </c>
      <c r="E205" s="10">
        <v>0</v>
      </c>
      <c r="F205" s="10"/>
      <c r="G205" s="10"/>
      <c r="H205" s="10"/>
      <c r="I205" s="10"/>
      <c r="J205" s="10"/>
      <c r="K205" s="10"/>
      <c r="L205" s="10"/>
      <c r="M205" s="10">
        <v>1</v>
      </c>
      <c r="N205" s="10"/>
      <c r="O205" s="10"/>
      <c r="P205" s="10"/>
    </row>
    <row r="206" spans="1:20" hidden="1" x14ac:dyDescent="0.2">
      <c r="A206" s="10" t="s">
        <v>428</v>
      </c>
      <c r="B206" s="11"/>
      <c r="C206" s="10">
        <v>1</v>
      </c>
      <c r="D206" s="10">
        <v>1</v>
      </c>
      <c r="E206" s="10">
        <v>1</v>
      </c>
      <c r="F206" s="10"/>
      <c r="G206" s="10"/>
      <c r="H206" s="11">
        <v>0</v>
      </c>
      <c r="I206" s="11"/>
      <c r="J206" s="11"/>
      <c r="K206" s="10" t="s">
        <v>942</v>
      </c>
      <c r="L206" s="10"/>
      <c r="M206" s="10"/>
      <c r="N206" s="1" t="s">
        <v>429</v>
      </c>
      <c r="O206" s="10"/>
      <c r="P206" s="10"/>
    </row>
    <row r="207" spans="1:20" ht="19" hidden="1" x14ac:dyDescent="0.2">
      <c r="A207" s="10" t="s">
        <v>430</v>
      </c>
      <c r="B207" s="10"/>
      <c r="C207" s="10">
        <v>1</v>
      </c>
      <c r="D207" s="10">
        <v>1</v>
      </c>
      <c r="E207" s="10">
        <v>1</v>
      </c>
      <c r="F207" s="10"/>
      <c r="G207" s="10"/>
      <c r="H207" s="10">
        <v>0</v>
      </c>
      <c r="I207" s="10"/>
      <c r="J207" s="10"/>
      <c r="K207" s="9" t="s">
        <v>431</v>
      </c>
      <c r="L207" s="10"/>
      <c r="M207" s="10"/>
      <c r="N207" s="1" t="s">
        <v>432</v>
      </c>
      <c r="O207" s="10"/>
      <c r="P207" s="10"/>
    </row>
    <row r="208" spans="1:20" ht="19" hidden="1" x14ac:dyDescent="0.2">
      <c r="A208" s="10" t="s">
        <v>433</v>
      </c>
      <c r="B208" s="10"/>
      <c r="C208" s="10">
        <v>1</v>
      </c>
      <c r="D208" s="10">
        <v>1</v>
      </c>
      <c r="E208" s="10">
        <v>1</v>
      </c>
      <c r="F208" s="10"/>
      <c r="G208" s="10"/>
      <c r="H208" s="10">
        <v>0</v>
      </c>
      <c r="I208" s="10"/>
      <c r="J208" s="10"/>
      <c r="K208" s="9" t="s">
        <v>434</v>
      </c>
      <c r="L208" s="10"/>
      <c r="M208" s="10">
        <v>1</v>
      </c>
      <c r="N208" s="1" t="s">
        <v>435</v>
      </c>
      <c r="O208" s="10"/>
      <c r="P208" s="10"/>
    </row>
    <row r="209" spans="1:20" hidden="1" x14ac:dyDescent="0.2">
      <c r="A209" s="10" t="s">
        <v>436</v>
      </c>
      <c r="B209" s="10"/>
      <c r="C209" s="10">
        <v>1</v>
      </c>
      <c r="D209" s="10">
        <v>1</v>
      </c>
      <c r="E209" s="10">
        <v>1</v>
      </c>
      <c r="F209" s="10"/>
      <c r="G209" s="10"/>
      <c r="H209" s="10">
        <v>1</v>
      </c>
      <c r="I209">
        <v>1</v>
      </c>
      <c r="J209">
        <v>1</v>
      </c>
      <c r="K209" s="10"/>
      <c r="L209" s="10" t="s">
        <v>1089</v>
      </c>
      <c r="M209" s="10"/>
      <c r="N209" s="5" t="s">
        <v>437</v>
      </c>
      <c r="O209" s="10"/>
      <c r="P209" s="10"/>
      <c r="Q209">
        <v>1</v>
      </c>
      <c r="R209" s="14">
        <v>1</v>
      </c>
    </row>
    <row r="210" spans="1:20" hidden="1" x14ac:dyDescent="0.2">
      <c r="A210" s="10" t="s">
        <v>438</v>
      </c>
      <c r="B210" s="10"/>
      <c r="C210" s="10">
        <v>0</v>
      </c>
      <c r="D210" s="10"/>
      <c r="E210" s="10"/>
      <c r="F210" s="10"/>
      <c r="G210" s="10"/>
      <c r="H210" s="10"/>
      <c r="I210" s="10"/>
      <c r="J210" s="10"/>
      <c r="K210" s="10"/>
      <c r="L210" s="10"/>
      <c r="M210" s="10"/>
      <c r="N210" s="10"/>
      <c r="O210" s="10"/>
      <c r="P210" s="10"/>
    </row>
    <row r="211" spans="1:20" ht="20" hidden="1" x14ac:dyDescent="0.2">
      <c r="A211" s="10" t="s">
        <v>439</v>
      </c>
      <c r="B211" s="10"/>
      <c r="C211" s="10">
        <v>1</v>
      </c>
      <c r="D211" s="10">
        <v>1</v>
      </c>
      <c r="E211" s="10">
        <v>1</v>
      </c>
      <c r="F211" s="10"/>
      <c r="G211" s="11" t="s">
        <v>1084</v>
      </c>
      <c r="H211" s="10">
        <v>1</v>
      </c>
      <c r="I211">
        <v>1</v>
      </c>
      <c r="J211">
        <v>0</v>
      </c>
      <c r="K211" s="10"/>
      <c r="L211" s="10"/>
      <c r="M211" s="10"/>
      <c r="N211" s="13" t="s">
        <v>440</v>
      </c>
      <c r="O211" s="10"/>
      <c r="P211" s="10"/>
      <c r="R211" s="14"/>
    </row>
    <row r="212" spans="1:20" x14ac:dyDescent="0.2">
      <c r="A212" s="10" t="s">
        <v>441</v>
      </c>
      <c r="B212" s="10"/>
      <c r="C212" s="10">
        <v>1</v>
      </c>
      <c r="D212" s="10">
        <v>1</v>
      </c>
      <c r="E212" s="10">
        <v>1</v>
      </c>
      <c r="F212" s="10"/>
      <c r="G212" s="10"/>
      <c r="H212" s="10">
        <v>1</v>
      </c>
      <c r="I212">
        <v>1</v>
      </c>
      <c r="J212">
        <v>1</v>
      </c>
      <c r="K212" s="10"/>
      <c r="L212" s="10"/>
      <c r="M212" s="10"/>
      <c r="N212" s="5" t="s">
        <v>442</v>
      </c>
      <c r="O212" s="10"/>
      <c r="P212" s="10"/>
      <c r="Q212">
        <v>1</v>
      </c>
      <c r="T212">
        <v>1</v>
      </c>
    </row>
    <row r="213" spans="1:20" x14ac:dyDescent="0.2">
      <c r="A213" s="10" t="s">
        <v>443</v>
      </c>
      <c r="B213" s="10"/>
      <c r="C213" s="10">
        <v>1</v>
      </c>
      <c r="D213" s="10">
        <v>1</v>
      </c>
      <c r="E213" s="10">
        <v>1</v>
      </c>
      <c r="F213" s="10"/>
      <c r="G213" s="10"/>
      <c r="H213" s="10">
        <v>1</v>
      </c>
      <c r="I213">
        <v>1</v>
      </c>
      <c r="J213">
        <v>1</v>
      </c>
      <c r="K213" s="10"/>
      <c r="L213" s="10"/>
      <c r="M213" s="10"/>
      <c r="N213" s="5" t="s">
        <v>444</v>
      </c>
      <c r="O213" s="10"/>
      <c r="P213" s="10"/>
      <c r="Q213">
        <v>1</v>
      </c>
      <c r="T213">
        <v>1</v>
      </c>
    </row>
    <row r="214" spans="1:20" hidden="1" x14ac:dyDescent="0.2">
      <c r="A214" s="10" t="s">
        <v>445</v>
      </c>
      <c r="B214" s="10"/>
      <c r="C214" s="10">
        <v>1</v>
      </c>
      <c r="D214" s="10">
        <v>1</v>
      </c>
      <c r="E214" s="10">
        <v>1</v>
      </c>
      <c r="F214" s="10"/>
      <c r="G214" s="10"/>
      <c r="H214" s="10">
        <v>0</v>
      </c>
      <c r="I214" s="10"/>
      <c r="J214" s="10"/>
      <c r="K214" s="1" t="s">
        <v>431</v>
      </c>
      <c r="L214" s="10" t="s">
        <v>446</v>
      </c>
      <c r="M214" s="10"/>
      <c r="N214" s="12" t="s">
        <v>271</v>
      </c>
      <c r="O214" s="10"/>
      <c r="P214" s="10"/>
    </row>
    <row r="215" spans="1:20" x14ac:dyDescent="0.2">
      <c r="A215" s="10" t="s">
        <v>447</v>
      </c>
      <c r="B215" s="10"/>
      <c r="C215" s="10">
        <v>1</v>
      </c>
      <c r="D215" s="10">
        <v>1</v>
      </c>
      <c r="E215" s="10">
        <v>1</v>
      </c>
      <c r="F215" s="10"/>
      <c r="G215" s="10"/>
      <c r="H215" s="10">
        <v>1</v>
      </c>
      <c r="I215">
        <v>1</v>
      </c>
      <c r="J215">
        <v>1</v>
      </c>
      <c r="K215" s="10"/>
      <c r="L215" s="10"/>
      <c r="M215" s="10"/>
      <c r="N215" s="5" t="s">
        <v>448</v>
      </c>
      <c r="O215" s="10"/>
      <c r="P215" s="10"/>
      <c r="Q215">
        <v>1</v>
      </c>
      <c r="T215">
        <v>1</v>
      </c>
    </row>
    <row r="216" spans="1:20" ht="19" hidden="1" x14ac:dyDescent="0.2">
      <c r="A216" s="10" t="s">
        <v>449</v>
      </c>
      <c r="B216" s="10"/>
      <c r="C216" s="10">
        <v>1</v>
      </c>
      <c r="D216" s="10">
        <v>1</v>
      </c>
      <c r="E216" s="10">
        <v>1</v>
      </c>
      <c r="F216" s="10"/>
      <c r="G216" s="10"/>
      <c r="H216" s="10">
        <v>0</v>
      </c>
      <c r="I216" s="10"/>
      <c r="J216" s="10"/>
      <c r="K216" s="9" t="s">
        <v>344</v>
      </c>
      <c r="L216" s="10"/>
      <c r="M216" s="10">
        <v>1</v>
      </c>
      <c r="N216" s="1" t="s">
        <v>450</v>
      </c>
      <c r="O216" s="10"/>
      <c r="P216" s="10"/>
    </row>
    <row r="217" spans="1:20" ht="19" hidden="1" x14ac:dyDescent="0.2">
      <c r="A217" s="10" t="s">
        <v>451</v>
      </c>
      <c r="B217" s="10"/>
      <c r="C217" s="10">
        <v>1</v>
      </c>
      <c r="D217" s="10">
        <v>1</v>
      </c>
      <c r="E217" s="10">
        <v>1</v>
      </c>
      <c r="F217" s="10"/>
      <c r="G217" s="10" t="s">
        <v>376</v>
      </c>
      <c r="H217" s="10">
        <v>0</v>
      </c>
      <c r="I217" s="10"/>
      <c r="J217" s="10">
        <v>0</v>
      </c>
      <c r="K217" s="9" t="s">
        <v>452</v>
      </c>
      <c r="L217" s="10"/>
      <c r="M217" s="10"/>
      <c r="N217" s="10"/>
      <c r="O217" s="10"/>
      <c r="P217" s="10"/>
    </row>
    <row r="218" spans="1:20" ht="19" hidden="1" x14ac:dyDescent="0.2">
      <c r="A218" s="10" t="s">
        <v>453</v>
      </c>
      <c r="B218" s="10"/>
      <c r="C218" s="10">
        <v>1</v>
      </c>
      <c r="D218" s="10">
        <v>1</v>
      </c>
      <c r="E218" s="10">
        <v>1</v>
      </c>
      <c r="F218" s="10"/>
      <c r="G218" s="10"/>
      <c r="H218" s="10">
        <v>0</v>
      </c>
      <c r="I218" s="10"/>
      <c r="J218" s="10"/>
      <c r="K218" s="9" t="s">
        <v>454</v>
      </c>
      <c r="L218" s="10"/>
      <c r="M218" s="10">
        <v>1</v>
      </c>
      <c r="N218" s="10"/>
      <c r="O218" s="10"/>
      <c r="P218" s="10"/>
    </row>
    <row r="219" spans="1:20" hidden="1" x14ac:dyDescent="0.2">
      <c r="A219" s="10" t="s">
        <v>455</v>
      </c>
      <c r="B219" s="10"/>
      <c r="C219" s="10">
        <v>0</v>
      </c>
      <c r="D219" s="10"/>
      <c r="E219" s="10"/>
      <c r="F219" s="10"/>
      <c r="G219" s="10"/>
      <c r="H219" s="10"/>
      <c r="I219" s="10"/>
      <c r="J219" s="10"/>
      <c r="K219" s="10"/>
      <c r="L219" s="10"/>
      <c r="M219" s="10"/>
      <c r="N219" s="10"/>
      <c r="O219" s="10"/>
      <c r="P219" s="10"/>
    </row>
    <row r="220" spans="1:20" ht="19" hidden="1" x14ac:dyDescent="0.2">
      <c r="A220" s="10" t="s">
        <v>456</v>
      </c>
      <c r="B220" s="10"/>
      <c r="C220" s="10">
        <v>1</v>
      </c>
      <c r="D220" s="10">
        <v>1</v>
      </c>
      <c r="E220" s="10">
        <v>1</v>
      </c>
      <c r="F220" s="10"/>
      <c r="G220" s="10"/>
      <c r="H220" s="10">
        <v>0</v>
      </c>
      <c r="I220" s="10"/>
      <c r="J220" s="10"/>
      <c r="K220" s="9" t="s">
        <v>457</v>
      </c>
      <c r="L220" s="10"/>
      <c r="M220" s="10"/>
      <c r="N220" s="1" t="s">
        <v>458</v>
      </c>
      <c r="O220" s="10"/>
      <c r="P220" s="10"/>
    </row>
    <row r="221" spans="1:20" ht="19" hidden="1" x14ac:dyDescent="0.2">
      <c r="A221" s="10" t="s">
        <v>459</v>
      </c>
      <c r="B221" s="10"/>
      <c r="C221" s="10">
        <v>1</v>
      </c>
      <c r="D221" s="10">
        <v>1</v>
      </c>
      <c r="E221" s="10">
        <v>1</v>
      </c>
      <c r="F221" s="10"/>
      <c r="G221" s="10"/>
      <c r="H221" s="10">
        <v>0</v>
      </c>
      <c r="I221" s="10"/>
      <c r="J221" s="10"/>
      <c r="K221" s="9" t="s">
        <v>460</v>
      </c>
      <c r="L221" s="10" t="s">
        <v>461</v>
      </c>
      <c r="M221" s="10"/>
      <c r="N221" s="10"/>
      <c r="O221" s="10"/>
      <c r="P221" s="10"/>
    </row>
    <row r="222" spans="1:20" hidden="1" x14ac:dyDescent="0.2">
      <c r="A222" s="10" t="s">
        <v>462</v>
      </c>
      <c r="B222" s="10"/>
      <c r="C222" s="10">
        <v>1</v>
      </c>
      <c r="D222" s="10">
        <v>1</v>
      </c>
      <c r="E222" s="10">
        <v>1</v>
      </c>
      <c r="F222" s="10"/>
      <c r="G222" s="10"/>
      <c r="H222" s="10">
        <v>0</v>
      </c>
      <c r="I222" s="10"/>
      <c r="J222" s="10"/>
      <c r="K222" s="10" t="s">
        <v>463</v>
      </c>
      <c r="L222" s="10"/>
      <c r="M222" s="10"/>
      <c r="N222" s="10"/>
      <c r="O222" s="10"/>
      <c r="P222" s="10"/>
    </row>
    <row r="223" spans="1:20" hidden="1" x14ac:dyDescent="0.2">
      <c r="A223" s="10" t="s">
        <v>464</v>
      </c>
      <c r="B223" s="10"/>
      <c r="C223" s="10">
        <v>0</v>
      </c>
      <c r="D223" s="10"/>
      <c r="E223" s="10"/>
      <c r="F223" s="10"/>
      <c r="G223" s="10"/>
      <c r="H223" s="10"/>
      <c r="I223" s="10"/>
      <c r="J223" s="10"/>
      <c r="K223" s="10"/>
      <c r="L223" s="10" t="s">
        <v>465</v>
      </c>
      <c r="M223" s="10"/>
      <c r="N223" s="10"/>
      <c r="O223" s="10"/>
      <c r="P223" s="10"/>
    </row>
    <row r="224" spans="1:20" ht="19" hidden="1" x14ac:dyDescent="0.2">
      <c r="A224" s="10" t="s">
        <v>466</v>
      </c>
      <c r="B224" s="10"/>
      <c r="C224" s="10">
        <v>1</v>
      </c>
      <c r="D224" s="10">
        <v>1</v>
      </c>
      <c r="E224" s="10">
        <v>1</v>
      </c>
      <c r="F224" s="10"/>
      <c r="G224" s="10"/>
      <c r="H224" s="10">
        <v>0</v>
      </c>
      <c r="I224" s="10"/>
      <c r="J224" s="10"/>
      <c r="K224" s="9" t="s">
        <v>467</v>
      </c>
      <c r="L224" s="10"/>
      <c r="M224" s="10"/>
      <c r="N224" s="1" t="s">
        <v>468</v>
      </c>
      <c r="O224" s="10"/>
      <c r="P224" s="10"/>
    </row>
    <row r="225" spans="1:20" ht="19" hidden="1" x14ac:dyDescent="0.2">
      <c r="A225" s="10" t="s">
        <v>469</v>
      </c>
      <c r="B225" s="10"/>
      <c r="C225" s="10">
        <v>1</v>
      </c>
      <c r="D225" s="10">
        <v>1</v>
      </c>
      <c r="E225" s="10">
        <v>1</v>
      </c>
      <c r="F225" s="10"/>
      <c r="G225" s="10"/>
      <c r="H225" s="10">
        <v>0</v>
      </c>
      <c r="I225" s="10"/>
      <c r="J225" s="10"/>
      <c r="K225" s="9" t="s">
        <v>467</v>
      </c>
      <c r="L225" s="10"/>
      <c r="M225" s="10"/>
      <c r="N225" s="1" t="s">
        <v>470</v>
      </c>
      <c r="O225" s="10"/>
      <c r="P225" s="10"/>
    </row>
    <row r="226" spans="1:20" ht="19" hidden="1" x14ac:dyDescent="0.2">
      <c r="A226" s="10" t="s">
        <v>471</v>
      </c>
      <c r="B226" s="10"/>
      <c r="C226" s="10">
        <v>1</v>
      </c>
      <c r="D226" s="10">
        <v>1</v>
      </c>
      <c r="E226" s="10">
        <v>1</v>
      </c>
      <c r="F226" s="10"/>
      <c r="G226" s="10" t="s">
        <v>376</v>
      </c>
      <c r="H226" s="10">
        <v>0</v>
      </c>
      <c r="I226" s="10"/>
      <c r="J226" s="10"/>
      <c r="K226" s="9" t="s">
        <v>472</v>
      </c>
      <c r="L226" s="10"/>
      <c r="M226" s="10"/>
      <c r="N226" s="1"/>
      <c r="O226" s="10"/>
      <c r="P226" s="10"/>
    </row>
    <row r="227" spans="1:20" hidden="1" x14ac:dyDescent="0.2">
      <c r="A227" s="10" t="s">
        <v>473</v>
      </c>
      <c r="B227" s="10"/>
      <c r="C227" s="10">
        <v>1</v>
      </c>
      <c r="D227" s="10">
        <v>1</v>
      </c>
      <c r="E227" s="10">
        <v>1</v>
      </c>
      <c r="F227" s="10"/>
      <c r="G227" s="10"/>
      <c r="H227" s="10">
        <v>0</v>
      </c>
      <c r="I227" s="10"/>
      <c r="J227" s="10"/>
      <c r="K227" s="5" t="s">
        <v>474</v>
      </c>
      <c r="L227" s="10"/>
      <c r="M227" s="10"/>
      <c r="N227" s="1" t="s">
        <v>475</v>
      </c>
      <c r="O227" s="10"/>
      <c r="P227" s="10"/>
    </row>
    <row r="228" spans="1:20" ht="19" hidden="1" x14ac:dyDescent="0.2">
      <c r="A228" s="10" t="s">
        <v>476</v>
      </c>
      <c r="B228" s="10"/>
      <c r="C228" s="10">
        <v>1</v>
      </c>
      <c r="D228" s="10">
        <v>1</v>
      </c>
      <c r="E228" s="10">
        <v>1</v>
      </c>
      <c r="F228" s="10"/>
      <c r="G228" s="10"/>
      <c r="H228" s="10">
        <v>0</v>
      </c>
      <c r="I228" s="10"/>
      <c r="J228" s="10"/>
      <c r="K228" s="9" t="s">
        <v>477</v>
      </c>
      <c r="L228" s="10"/>
      <c r="M228" s="10"/>
      <c r="N228" s="1" t="s">
        <v>478</v>
      </c>
      <c r="O228" s="10"/>
      <c r="P228" s="10"/>
    </row>
    <row r="229" spans="1:20" ht="19" hidden="1" x14ac:dyDescent="0.2">
      <c r="A229" s="10" t="s">
        <v>479</v>
      </c>
      <c r="B229" s="10"/>
      <c r="C229" s="10">
        <v>1</v>
      </c>
      <c r="D229" s="10">
        <v>1</v>
      </c>
      <c r="E229" s="10">
        <v>1</v>
      </c>
      <c r="F229" s="10"/>
      <c r="G229" s="10"/>
      <c r="H229" s="10">
        <v>0</v>
      </c>
      <c r="I229" s="10"/>
      <c r="J229" s="10"/>
      <c r="K229" s="9" t="s">
        <v>480</v>
      </c>
      <c r="L229" s="10"/>
      <c r="M229" s="10"/>
      <c r="N229" s="1" t="s">
        <v>481</v>
      </c>
      <c r="O229" s="10"/>
      <c r="P229" s="10"/>
    </row>
    <row r="230" spans="1:20" ht="19" hidden="1" x14ac:dyDescent="0.2">
      <c r="A230" s="10" t="s">
        <v>330</v>
      </c>
      <c r="B230" s="10"/>
      <c r="C230" s="10">
        <v>1</v>
      </c>
      <c r="D230" s="10">
        <v>1</v>
      </c>
      <c r="E230" s="10">
        <v>1</v>
      </c>
      <c r="F230" s="10"/>
      <c r="G230" s="10"/>
      <c r="H230" s="10">
        <v>0</v>
      </c>
      <c r="I230" s="10"/>
      <c r="J230" s="10"/>
      <c r="K230" s="9" t="s">
        <v>406</v>
      </c>
      <c r="L230" s="10"/>
      <c r="M230" s="10"/>
      <c r="N230" s="1" t="s">
        <v>482</v>
      </c>
      <c r="O230" s="10"/>
      <c r="P230" s="10"/>
    </row>
    <row r="231" spans="1:20" hidden="1" x14ac:dyDescent="0.2">
      <c r="A231" s="10" t="s">
        <v>483</v>
      </c>
      <c r="B231" s="10"/>
      <c r="C231" s="10">
        <v>1</v>
      </c>
      <c r="D231" s="10">
        <v>1</v>
      </c>
      <c r="E231" s="10">
        <v>1</v>
      </c>
      <c r="F231" s="10"/>
      <c r="G231" s="10"/>
      <c r="H231" s="10">
        <v>0</v>
      </c>
      <c r="I231" s="10"/>
      <c r="J231" s="10"/>
      <c r="K231" s="5" t="s">
        <v>484</v>
      </c>
      <c r="L231" s="10"/>
      <c r="M231" s="10"/>
      <c r="N231" s="1" t="s">
        <v>485</v>
      </c>
      <c r="O231" s="10"/>
      <c r="P231" s="10"/>
    </row>
    <row r="232" spans="1:20" x14ac:dyDescent="0.2">
      <c r="A232" s="10" t="s">
        <v>486</v>
      </c>
      <c r="B232" s="10"/>
      <c r="C232" s="10">
        <v>1</v>
      </c>
      <c r="D232" s="10">
        <v>1</v>
      </c>
      <c r="E232" s="10">
        <v>1</v>
      </c>
      <c r="F232" s="10"/>
      <c r="G232" s="10"/>
      <c r="H232" s="10">
        <v>1</v>
      </c>
      <c r="I232">
        <v>1</v>
      </c>
      <c r="J232">
        <v>1</v>
      </c>
      <c r="K232" s="10"/>
      <c r="L232" s="10"/>
      <c r="M232" s="10"/>
      <c r="N232" s="5" t="s">
        <v>487</v>
      </c>
      <c r="O232" s="10"/>
      <c r="P232" s="10"/>
      <c r="Q232">
        <v>1</v>
      </c>
      <c r="T232">
        <v>1</v>
      </c>
    </row>
    <row r="233" spans="1:20" x14ac:dyDescent="0.2">
      <c r="A233" s="10" t="s">
        <v>488</v>
      </c>
      <c r="B233" s="10"/>
      <c r="C233" s="10">
        <v>1</v>
      </c>
      <c r="D233" s="10">
        <v>1</v>
      </c>
      <c r="E233" s="10">
        <v>1</v>
      </c>
      <c r="F233" s="10"/>
      <c r="G233" s="10"/>
      <c r="H233" s="10">
        <v>1</v>
      </c>
      <c r="I233">
        <v>1</v>
      </c>
      <c r="J233">
        <v>1</v>
      </c>
      <c r="K233" s="10"/>
      <c r="L233" s="10"/>
      <c r="M233" s="10"/>
      <c r="N233" s="5" t="s">
        <v>489</v>
      </c>
      <c r="O233" s="10"/>
      <c r="P233" s="10"/>
      <c r="Q233">
        <v>1</v>
      </c>
      <c r="T233">
        <v>1</v>
      </c>
    </row>
    <row r="234" spans="1:20" hidden="1" x14ac:dyDescent="0.2">
      <c r="A234" s="10" t="s">
        <v>490</v>
      </c>
      <c r="B234" s="10"/>
      <c r="C234" s="10">
        <v>1</v>
      </c>
      <c r="D234" s="10">
        <v>1</v>
      </c>
      <c r="E234" s="10">
        <v>0</v>
      </c>
      <c r="F234" s="10"/>
      <c r="G234" s="10" t="s">
        <v>945</v>
      </c>
      <c r="H234" s="10"/>
      <c r="I234" s="10"/>
      <c r="J234" s="10"/>
      <c r="K234" s="10"/>
      <c r="L234" s="10"/>
      <c r="M234" s="10"/>
      <c r="N234" s="1" t="s">
        <v>491</v>
      </c>
      <c r="O234" s="10"/>
      <c r="P234" s="10"/>
    </row>
    <row r="235" spans="1:20" hidden="1" x14ac:dyDescent="0.2">
      <c r="A235" s="10" t="s">
        <v>492</v>
      </c>
      <c r="B235" s="10"/>
      <c r="C235" s="10">
        <v>1</v>
      </c>
      <c r="D235" s="10">
        <v>1</v>
      </c>
      <c r="E235" s="10">
        <v>0</v>
      </c>
      <c r="F235" s="10"/>
      <c r="G235" s="10"/>
      <c r="H235" s="10"/>
      <c r="I235" s="10"/>
      <c r="J235" s="10"/>
      <c r="K235" s="10"/>
      <c r="L235" s="10"/>
      <c r="M235" s="10">
        <v>1</v>
      </c>
      <c r="N235" s="10"/>
      <c r="O235" s="10"/>
      <c r="P235" s="10"/>
    </row>
    <row r="236" spans="1:20" hidden="1" x14ac:dyDescent="0.2">
      <c r="A236" s="10" t="s">
        <v>493</v>
      </c>
      <c r="B236" s="10"/>
      <c r="C236" s="10">
        <v>1</v>
      </c>
      <c r="D236" s="10">
        <v>1</v>
      </c>
      <c r="E236" s="10">
        <v>0</v>
      </c>
      <c r="F236" s="10"/>
      <c r="G236" s="10"/>
      <c r="H236" s="10"/>
      <c r="I236" s="10"/>
      <c r="J236" s="10"/>
      <c r="K236" s="10"/>
      <c r="L236" s="10"/>
      <c r="M236" s="10"/>
      <c r="N236" s="10"/>
      <c r="O236" s="10"/>
      <c r="P236" s="10"/>
    </row>
    <row r="237" spans="1:20" hidden="1" x14ac:dyDescent="0.2">
      <c r="A237" s="10" t="s">
        <v>494</v>
      </c>
      <c r="B237" s="10"/>
      <c r="C237" s="10">
        <v>1</v>
      </c>
      <c r="D237" s="10">
        <v>1</v>
      </c>
      <c r="E237" s="10">
        <v>0</v>
      </c>
      <c r="F237" s="10"/>
      <c r="G237" s="10"/>
      <c r="H237" s="10"/>
      <c r="I237" s="10"/>
      <c r="J237" s="10"/>
      <c r="K237" s="10"/>
      <c r="L237" s="10"/>
      <c r="M237" s="10"/>
      <c r="N237" s="10"/>
      <c r="O237" s="10"/>
      <c r="P237" s="10"/>
    </row>
    <row r="238" spans="1:20" hidden="1" x14ac:dyDescent="0.2">
      <c r="A238" s="10" t="s">
        <v>495</v>
      </c>
      <c r="B238" s="10"/>
      <c r="C238" s="10">
        <v>1</v>
      </c>
      <c r="D238" s="10">
        <v>1</v>
      </c>
      <c r="E238" s="10">
        <v>0</v>
      </c>
      <c r="F238" s="10"/>
      <c r="G238" s="10"/>
      <c r="H238" s="10"/>
      <c r="I238" s="10"/>
      <c r="J238" s="10"/>
      <c r="K238" s="10"/>
      <c r="L238" s="10"/>
      <c r="M238" s="10"/>
      <c r="N238" s="10"/>
      <c r="O238" s="10"/>
      <c r="P238" s="10"/>
    </row>
    <row r="239" spans="1:20" hidden="1" x14ac:dyDescent="0.2">
      <c r="A239" s="10" t="s">
        <v>496</v>
      </c>
      <c r="B239" s="10"/>
      <c r="C239" s="10">
        <v>0</v>
      </c>
      <c r="D239" s="10"/>
      <c r="E239" s="10"/>
      <c r="F239" s="10"/>
      <c r="G239" s="10"/>
      <c r="H239" s="10"/>
      <c r="I239" s="10"/>
      <c r="J239" s="10"/>
      <c r="K239" s="10"/>
      <c r="L239" s="10"/>
      <c r="M239" s="10"/>
      <c r="N239" s="10"/>
      <c r="O239" s="10"/>
      <c r="P239" s="10"/>
    </row>
    <row r="240" spans="1:20" hidden="1" x14ac:dyDescent="0.2">
      <c r="A240" s="10" t="s">
        <v>497</v>
      </c>
      <c r="B240" s="10"/>
      <c r="C240" s="10">
        <v>1</v>
      </c>
      <c r="D240" s="10">
        <v>1</v>
      </c>
      <c r="E240" s="10">
        <v>0</v>
      </c>
      <c r="F240" s="10"/>
      <c r="G240" s="10"/>
      <c r="H240" s="10"/>
      <c r="I240" s="10"/>
      <c r="J240" s="10"/>
      <c r="K240" s="10"/>
      <c r="L240" s="10"/>
      <c r="M240" s="10"/>
      <c r="N240" s="10"/>
      <c r="O240" s="10"/>
      <c r="P240" s="10"/>
    </row>
    <row r="241" spans="1:20" hidden="1" x14ac:dyDescent="0.2">
      <c r="A241" s="10" t="s">
        <v>498</v>
      </c>
      <c r="B241" s="10"/>
      <c r="C241" s="10">
        <v>1</v>
      </c>
      <c r="D241" s="10">
        <v>1</v>
      </c>
      <c r="E241" s="10">
        <v>0</v>
      </c>
      <c r="F241" s="10"/>
      <c r="G241" s="10"/>
      <c r="H241" s="10"/>
      <c r="I241" s="10"/>
      <c r="J241" s="10"/>
      <c r="K241" s="10"/>
      <c r="L241" s="10"/>
      <c r="M241" s="10"/>
      <c r="N241" s="10"/>
      <c r="O241" s="10"/>
      <c r="P241" s="10"/>
    </row>
    <row r="242" spans="1:20" hidden="1" x14ac:dyDescent="0.2">
      <c r="A242" s="10" t="s">
        <v>499</v>
      </c>
      <c r="B242" s="10"/>
      <c r="C242" s="10">
        <v>1</v>
      </c>
      <c r="D242" s="10">
        <v>1</v>
      </c>
      <c r="E242" s="10">
        <v>1</v>
      </c>
      <c r="F242" s="10"/>
      <c r="G242" s="10"/>
      <c r="H242" s="10">
        <v>0</v>
      </c>
      <c r="I242" s="10"/>
      <c r="J242" s="10"/>
      <c r="K242" s="1" t="s">
        <v>377</v>
      </c>
      <c r="L242" s="10"/>
      <c r="M242" s="10"/>
      <c r="N242" s="10"/>
      <c r="O242" s="10"/>
      <c r="P242" s="10"/>
    </row>
    <row r="243" spans="1:20" hidden="1" x14ac:dyDescent="0.2">
      <c r="A243" s="10" t="s">
        <v>500</v>
      </c>
      <c r="B243" s="10"/>
      <c r="C243" s="10">
        <v>1</v>
      </c>
      <c r="D243" s="10">
        <v>1</v>
      </c>
      <c r="E243" s="10">
        <v>1</v>
      </c>
      <c r="F243" s="10"/>
      <c r="G243" s="11" t="s">
        <v>1085</v>
      </c>
      <c r="H243" s="10">
        <v>1</v>
      </c>
      <c r="I243">
        <v>1</v>
      </c>
      <c r="J243">
        <v>0</v>
      </c>
      <c r="K243" s="10"/>
      <c r="L243" s="10"/>
      <c r="M243" s="10"/>
      <c r="N243" s="10" t="s">
        <v>271</v>
      </c>
      <c r="O243" s="10"/>
      <c r="P243" s="10"/>
    </row>
    <row r="244" spans="1:20" hidden="1" x14ac:dyDescent="0.2">
      <c r="A244" s="10" t="s">
        <v>501</v>
      </c>
      <c r="B244" s="10"/>
      <c r="C244" s="10">
        <v>1</v>
      </c>
      <c r="D244" s="10">
        <v>1</v>
      </c>
      <c r="E244" s="10">
        <v>1</v>
      </c>
      <c r="F244" s="10"/>
      <c r="G244" s="10"/>
      <c r="H244" s="10">
        <v>0</v>
      </c>
      <c r="I244" s="10"/>
      <c r="J244" s="10"/>
      <c r="K244" s="1" t="s">
        <v>943</v>
      </c>
      <c r="L244" s="10"/>
      <c r="M244" s="10"/>
      <c r="N244" s="1" t="s">
        <v>502</v>
      </c>
      <c r="O244" s="10"/>
      <c r="P244" s="10"/>
    </row>
    <row r="245" spans="1:20" hidden="1" x14ac:dyDescent="0.2">
      <c r="A245" s="10" t="s">
        <v>503</v>
      </c>
      <c r="B245" s="10"/>
      <c r="C245" s="10">
        <v>1</v>
      </c>
      <c r="D245" s="10">
        <v>1</v>
      </c>
      <c r="E245" s="10">
        <v>0</v>
      </c>
      <c r="F245" s="10"/>
      <c r="G245" s="10"/>
      <c r="H245" s="10"/>
      <c r="I245" s="10"/>
      <c r="J245" s="10"/>
      <c r="K245" s="10"/>
      <c r="L245" s="10"/>
      <c r="M245" s="10"/>
      <c r="N245" s="10"/>
      <c r="O245" s="10"/>
      <c r="P245" s="10"/>
    </row>
    <row r="246" spans="1:20" hidden="1" x14ac:dyDescent="0.2">
      <c r="A246" s="10" t="s">
        <v>504</v>
      </c>
      <c r="B246" s="10"/>
      <c r="C246" s="10">
        <v>1</v>
      </c>
      <c r="D246" s="10">
        <v>1</v>
      </c>
      <c r="E246" s="10">
        <v>0</v>
      </c>
      <c r="F246" s="10"/>
      <c r="G246" s="10"/>
      <c r="H246" s="10"/>
      <c r="I246" s="10"/>
      <c r="J246" s="10"/>
      <c r="K246" s="10"/>
      <c r="L246" s="10"/>
      <c r="M246" s="10">
        <v>1</v>
      </c>
      <c r="N246" s="10"/>
      <c r="O246" s="10"/>
      <c r="P246" s="10"/>
    </row>
    <row r="247" spans="1:20" hidden="1" x14ac:dyDescent="0.2">
      <c r="A247" s="10" t="s">
        <v>505</v>
      </c>
      <c r="B247" s="10"/>
      <c r="C247" s="10">
        <v>1</v>
      </c>
      <c r="D247" s="10">
        <v>1</v>
      </c>
      <c r="E247" s="10">
        <v>1</v>
      </c>
      <c r="F247" s="10"/>
      <c r="G247" s="10"/>
      <c r="H247" s="10">
        <v>0</v>
      </c>
      <c r="I247" s="10"/>
      <c r="J247" s="10"/>
      <c r="K247" s="1" t="s">
        <v>506</v>
      </c>
      <c r="L247" s="10"/>
      <c r="M247" s="10"/>
      <c r="N247" s="1" t="s">
        <v>507</v>
      </c>
      <c r="O247" s="10"/>
      <c r="P247" s="10"/>
    </row>
    <row r="248" spans="1:20" x14ac:dyDescent="0.2">
      <c r="A248" s="10" t="s">
        <v>508</v>
      </c>
      <c r="B248" s="10"/>
      <c r="C248" s="10">
        <v>1</v>
      </c>
      <c r="D248" s="10">
        <v>1</v>
      </c>
      <c r="E248" s="10">
        <v>1</v>
      </c>
      <c r="F248" s="10"/>
      <c r="G248" s="10"/>
      <c r="H248" s="10">
        <v>1</v>
      </c>
      <c r="I248">
        <v>1</v>
      </c>
      <c r="J248">
        <v>1</v>
      </c>
      <c r="K248" s="10"/>
      <c r="L248" s="10"/>
      <c r="M248" s="10"/>
      <c r="N248" s="10" t="s">
        <v>509</v>
      </c>
      <c r="O248" s="10"/>
      <c r="P248" s="10"/>
      <c r="Q248">
        <v>1</v>
      </c>
      <c r="T248">
        <v>1</v>
      </c>
    </row>
    <row r="249" spans="1:20" hidden="1" x14ac:dyDescent="0.2">
      <c r="A249" s="10" t="s">
        <v>510</v>
      </c>
      <c r="B249" s="10"/>
      <c r="C249" s="10">
        <v>1</v>
      </c>
      <c r="D249" s="10">
        <v>1</v>
      </c>
      <c r="E249" s="10">
        <v>1</v>
      </c>
      <c r="F249" s="10"/>
      <c r="G249" s="10"/>
      <c r="H249" s="10">
        <v>0</v>
      </c>
      <c r="I249" s="10"/>
      <c r="J249" s="10"/>
      <c r="K249" s="1" t="s">
        <v>375</v>
      </c>
      <c r="L249" s="10"/>
      <c r="M249" s="10"/>
      <c r="N249" s="1" t="s">
        <v>511</v>
      </c>
      <c r="O249" s="10"/>
      <c r="P249" s="10"/>
    </row>
    <row r="250" spans="1:20" hidden="1" x14ac:dyDescent="0.2">
      <c r="A250" s="10" t="s">
        <v>512</v>
      </c>
      <c r="B250" s="10"/>
      <c r="C250" s="10">
        <v>1</v>
      </c>
      <c r="D250" s="10">
        <v>1</v>
      </c>
      <c r="E250" s="10">
        <v>0</v>
      </c>
      <c r="F250" s="10"/>
      <c r="G250" s="10"/>
      <c r="H250" s="10"/>
      <c r="I250" s="10"/>
      <c r="J250" s="10"/>
      <c r="K250" s="10"/>
      <c r="L250" s="10"/>
      <c r="M250" s="10"/>
      <c r="N250" s="10"/>
      <c r="O250" s="10"/>
      <c r="P250" s="10"/>
    </row>
    <row r="251" spans="1:20" hidden="1" x14ac:dyDescent="0.2">
      <c r="A251" s="10" t="s">
        <v>513</v>
      </c>
      <c r="B251" s="10"/>
      <c r="C251" s="10">
        <v>1</v>
      </c>
      <c r="D251" s="10">
        <v>1</v>
      </c>
      <c r="E251" s="10">
        <v>0</v>
      </c>
      <c r="F251" s="10"/>
      <c r="G251" s="10"/>
      <c r="H251" s="10"/>
      <c r="I251" s="10"/>
      <c r="J251" s="10"/>
      <c r="K251" s="10"/>
      <c r="L251" s="10"/>
      <c r="M251" s="10"/>
      <c r="N251" s="10"/>
      <c r="O251" s="10"/>
      <c r="P251" s="10"/>
    </row>
    <row r="252" spans="1:20" hidden="1" x14ac:dyDescent="0.2">
      <c r="A252" s="10" t="s">
        <v>514</v>
      </c>
      <c r="B252" s="10"/>
      <c r="C252" s="10">
        <v>1</v>
      </c>
      <c r="D252" s="10">
        <v>1</v>
      </c>
      <c r="E252" s="10">
        <v>0</v>
      </c>
      <c r="F252" s="10"/>
      <c r="G252" s="10"/>
      <c r="H252" s="10"/>
      <c r="I252" s="10"/>
      <c r="J252" s="10"/>
      <c r="K252" s="10"/>
      <c r="L252" s="10"/>
      <c r="M252" s="10"/>
      <c r="N252" s="10"/>
      <c r="O252" s="10"/>
      <c r="P252" s="10"/>
    </row>
    <row r="253" spans="1:20" hidden="1" x14ac:dyDescent="0.2">
      <c r="A253" s="10" t="s">
        <v>515</v>
      </c>
      <c r="B253" s="10"/>
      <c r="C253" s="10">
        <v>1</v>
      </c>
      <c r="D253" s="10">
        <v>1</v>
      </c>
      <c r="E253" s="10">
        <v>0</v>
      </c>
      <c r="F253" s="10"/>
      <c r="G253" s="10"/>
      <c r="H253" s="10"/>
      <c r="I253" s="10"/>
      <c r="J253" s="10"/>
      <c r="K253" s="10"/>
      <c r="L253" s="10"/>
      <c r="M253" s="10"/>
      <c r="N253" s="10"/>
      <c r="O253" s="10"/>
      <c r="P253" s="10"/>
    </row>
    <row r="254" spans="1:20" hidden="1" x14ac:dyDescent="0.2">
      <c r="A254" s="10" t="s">
        <v>516</v>
      </c>
      <c r="B254" s="10"/>
      <c r="C254" s="10">
        <v>1</v>
      </c>
      <c r="D254" s="10">
        <v>1</v>
      </c>
      <c r="E254" s="10">
        <v>0</v>
      </c>
      <c r="F254" s="10"/>
      <c r="G254" s="10"/>
      <c r="H254" s="10"/>
      <c r="I254" s="10"/>
      <c r="J254" s="10"/>
      <c r="K254" s="10"/>
      <c r="L254" s="10"/>
      <c r="M254" s="10"/>
      <c r="N254" s="10"/>
      <c r="O254" s="10"/>
      <c r="P254" s="10"/>
    </row>
    <row r="255" spans="1:20" hidden="1" x14ac:dyDescent="0.2">
      <c r="A255" s="10" t="s">
        <v>517</v>
      </c>
      <c r="B255" s="10"/>
      <c r="C255" s="10">
        <v>1</v>
      </c>
      <c r="D255" s="10">
        <v>1</v>
      </c>
      <c r="E255" s="10">
        <v>0</v>
      </c>
      <c r="F255" s="10"/>
      <c r="G255" s="10"/>
      <c r="H255" s="10"/>
      <c r="I255" s="10"/>
      <c r="J255" s="10"/>
      <c r="K255" s="10"/>
      <c r="L255" s="10"/>
      <c r="M255" s="10"/>
      <c r="N255" s="10"/>
      <c r="O255" s="10"/>
      <c r="P255" s="10"/>
    </row>
    <row r="256" spans="1:20" ht="19" hidden="1" x14ac:dyDescent="0.2">
      <c r="A256" s="10" t="s">
        <v>518</v>
      </c>
      <c r="B256" s="10"/>
      <c r="C256" s="10">
        <v>1</v>
      </c>
      <c r="D256" s="10">
        <v>1</v>
      </c>
      <c r="E256" s="10">
        <v>1</v>
      </c>
      <c r="F256" s="10"/>
      <c r="G256" s="10"/>
      <c r="H256" s="10">
        <v>0</v>
      </c>
      <c r="I256" s="10"/>
      <c r="J256" s="10"/>
      <c r="K256" s="9" t="s">
        <v>508</v>
      </c>
      <c r="L256" s="10"/>
      <c r="M256" s="10"/>
      <c r="N256" s="1" t="s">
        <v>519</v>
      </c>
      <c r="O256" s="10"/>
      <c r="P256" s="10"/>
    </row>
    <row r="257" spans="1:20" hidden="1" x14ac:dyDescent="0.2">
      <c r="A257" s="10" t="s">
        <v>520</v>
      </c>
      <c r="B257" s="10"/>
      <c r="C257" s="10">
        <v>1</v>
      </c>
      <c r="D257" s="10">
        <v>1</v>
      </c>
      <c r="E257" s="10">
        <v>0</v>
      </c>
      <c r="F257" s="10"/>
      <c r="G257" s="10"/>
      <c r="H257" s="10"/>
      <c r="I257" s="10"/>
      <c r="J257" s="10"/>
      <c r="K257" s="10"/>
      <c r="L257" s="10"/>
      <c r="M257" s="10"/>
      <c r="N257" s="10"/>
      <c r="O257" s="10"/>
      <c r="P257" s="10"/>
    </row>
    <row r="258" spans="1:20" hidden="1" x14ac:dyDescent="0.2">
      <c r="A258" s="10" t="s">
        <v>521</v>
      </c>
      <c r="B258" s="10"/>
      <c r="C258" s="10">
        <v>0</v>
      </c>
      <c r="D258" s="10"/>
      <c r="E258" s="10"/>
      <c r="F258" s="10"/>
      <c r="G258" s="10"/>
      <c r="H258" s="10"/>
      <c r="I258" s="10"/>
      <c r="J258" s="10"/>
      <c r="K258" s="10"/>
      <c r="L258" s="10"/>
      <c r="M258" s="10"/>
      <c r="N258" s="10"/>
      <c r="O258" s="10"/>
      <c r="P258" s="10"/>
    </row>
    <row r="259" spans="1:20" x14ac:dyDescent="0.2">
      <c r="A259" s="10" t="s">
        <v>522</v>
      </c>
      <c r="B259" s="10"/>
      <c r="C259" s="10">
        <v>1</v>
      </c>
      <c r="D259" s="10">
        <v>1</v>
      </c>
      <c r="E259" s="10">
        <v>1</v>
      </c>
      <c r="F259" s="10"/>
      <c r="G259" s="10"/>
      <c r="H259" s="10">
        <v>0</v>
      </c>
      <c r="I259" s="10">
        <v>1</v>
      </c>
      <c r="J259" s="10">
        <v>1</v>
      </c>
      <c r="K259" s="1" t="s">
        <v>523</v>
      </c>
      <c r="L259" s="10"/>
      <c r="M259" s="10"/>
      <c r="N259" s="1" t="s">
        <v>524</v>
      </c>
      <c r="O259" s="10"/>
      <c r="P259" s="10"/>
      <c r="Q259">
        <v>1</v>
      </c>
    </row>
    <row r="260" spans="1:20" hidden="1" x14ac:dyDescent="0.2">
      <c r="A260" s="10" t="s">
        <v>525</v>
      </c>
      <c r="B260" s="10"/>
      <c r="C260" s="10">
        <v>1</v>
      </c>
      <c r="D260" s="10">
        <v>1</v>
      </c>
      <c r="E260" s="10">
        <v>0</v>
      </c>
      <c r="F260" s="10"/>
      <c r="G260" s="10"/>
      <c r="H260" s="10"/>
      <c r="I260" s="10"/>
      <c r="J260" s="10"/>
      <c r="K260" s="10"/>
      <c r="L260" s="10"/>
      <c r="M260" s="10"/>
      <c r="N260" s="10"/>
      <c r="O260" s="10"/>
      <c r="P260" s="10"/>
    </row>
    <row r="261" spans="1:20" hidden="1" x14ac:dyDescent="0.2">
      <c r="A261" s="10" t="s">
        <v>526</v>
      </c>
      <c r="B261" s="10"/>
      <c r="C261" s="10">
        <v>1</v>
      </c>
      <c r="D261" s="10">
        <v>1</v>
      </c>
      <c r="E261" s="10">
        <v>0</v>
      </c>
      <c r="F261" s="10"/>
      <c r="G261" s="10"/>
      <c r="H261" s="10"/>
      <c r="I261" s="10"/>
      <c r="J261" s="10"/>
      <c r="K261" s="10"/>
      <c r="L261" s="10"/>
      <c r="M261" s="10"/>
      <c r="N261" s="10"/>
      <c r="O261" s="10"/>
      <c r="P261" s="10"/>
    </row>
    <row r="262" spans="1:20" hidden="1" x14ac:dyDescent="0.2">
      <c r="A262" s="10" t="s">
        <v>527</v>
      </c>
      <c r="B262" s="10"/>
      <c r="C262" s="10">
        <v>1</v>
      </c>
      <c r="D262" s="10">
        <v>1</v>
      </c>
      <c r="E262" s="10">
        <v>0</v>
      </c>
      <c r="F262" s="10"/>
      <c r="G262" s="10"/>
      <c r="H262" s="10"/>
      <c r="I262" s="10"/>
      <c r="J262" s="10"/>
      <c r="K262" s="10"/>
      <c r="L262" s="10"/>
      <c r="M262" s="10"/>
      <c r="N262" s="10"/>
      <c r="O262" s="10"/>
      <c r="P262" s="10"/>
    </row>
    <row r="263" spans="1:20" hidden="1" x14ac:dyDescent="0.2">
      <c r="A263" s="10" t="s">
        <v>528</v>
      </c>
      <c r="B263" s="10"/>
      <c r="C263" s="10">
        <v>1</v>
      </c>
      <c r="D263" s="10">
        <v>1</v>
      </c>
      <c r="E263" s="10">
        <v>0</v>
      </c>
      <c r="F263" s="10"/>
      <c r="G263" s="10"/>
      <c r="H263" s="10"/>
      <c r="I263" s="10"/>
      <c r="J263" s="10"/>
      <c r="K263" s="10"/>
      <c r="L263" s="10"/>
      <c r="M263" s="10"/>
      <c r="N263" s="10"/>
      <c r="O263" s="10"/>
      <c r="P263" s="10"/>
    </row>
    <row r="264" spans="1:20" hidden="1" x14ac:dyDescent="0.2">
      <c r="A264" s="10" t="s">
        <v>529</v>
      </c>
      <c r="B264" s="10"/>
      <c r="C264" s="10">
        <v>1</v>
      </c>
      <c r="D264" s="10">
        <v>1</v>
      </c>
      <c r="E264" s="10">
        <v>1</v>
      </c>
      <c r="F264" s="10"/>
      <c r="G264" s="10"/>
      <c r="H264" s="10">
        <v>0</v>
      </c>
      <c r="I264" s="10"/>
      <c r="J264" s="10"/>
      <c r="K264" s="5" t="s">
        <v>530</v>
      </c>
      <c r="L264" s="10"/>
      <c r="M264" s="10"/>
      <c r="N264" s="1" t="s">
        <v>531</v>
      </c>
      <c r="O264" s="10"/>
      <c r="P264" s="10"/>
    </row>
    <row r="265" spans="1:20" hidden="1" x14ac:dyDescent="0.2">
      <c r="A265" s="10" t="s">
        <v>532</v>
      </c>
      <c r="B265" s="10"/>
      <c r="C265" s="10">
        <v>1</v>
      </c>
      <c r="D265" s="10">
        <v>1</v>
      </c>
      <c r="E265" s="10">
        <v>1</v>
      </c>
      <c r="F265" s="10"/>
      <c r="G265" s="10"/>
      <c r="H265" s="10">
        <v>0</v>
      </c>
      <c r="I265" s="10"/>
      <c r="J265" s="10"/>
      <c r="K265" s="1" t="s">
        <v>480</v>
      </c>
      <c r="L265" s="10"/>
      <c r="M265" s="10"/>
      <c r="N265" s="1" t="s">
        <v>533</v>
      </c>
      <c r="O265" s="10"/>
      <c r="P265" s="10"/>
    </row>
    <row r="266" spans="1:20" x14ac:dyDescent="0.2">
      <c r="A266" s="10" t="s">
        <v>534</v>
      </c>
      <c r="B266" s="10"/>
      <c r="C266" s="10">
        <v>1</v>
      </c>
      <c r="D266" s="10">
        <v>1</v>
      </c>
      <c r="E266" s="10">
        <v>1</v>
      </c>
      <c r="F266" s="10"/>
      <c r="G266" s="10"/>
      <c r="H266" s="10">
        <v>1</v>
      </c>
      <c r="I266">
        <v>1</v>
      </c>
      <c r="J266">
        <v>1</v>
      </c>
      <c r="K266" s="10"/>
      <c r="L266" s="10"/>
      <c r="M266" s="10"/>
      <c r="N266" s="5" t="s">
        <v>535</v>
      </c>
      <c r="O266" s="10"/>
      <c r="P266" s="10"/>
      <c r="Q266">
        <v>1</v>
      </c>
      <c r="T266">
        <v>1</v>
      </c>
    </row>
    <row r="267" spans="1:20" hidden="1" x14ac:dyDescent="0.2">
      <c r="A267" s="10" t="s">
        <v>536</v>
      </c>
      <c r="B267" s="10"/>
      <c r="C267" s="11">
        <v>0</v>
      </c>
      <c r="D267" s="10"/>
      <c r="E267" s="10"/>
      <c r="F267" s="10"/>
      <c r="G267" s="10"/>
      <c r="H267" s="10"/>
      <c r="I267" s="10"/>
      <c r="J267" s="10"/>
      <c r="K267" s="10"/>
      <c r="L267" s="10" t="s">
        <v>537</v>
      </c>
      <c r="M267" s="10"/>
      <c r="N267" s="1" t="s">
        <v>538</v>
      </c>
      <c r="O267" s="10"/>
      <c r="P267" s="10"/>
    </row>
    <row r="268" spans="1:20" hidden="1" x14ac:dyDescent="0.2">
      <c r="A268" s="10" t="s">
        <v>539</v>
      </c>
      <c r="B268" s="10"/>
      <c r="C268" s="10">
        <v>1</v>
      </c>
      <c r="D268" s="10">
        <v>1</v>
      </c>
      <c r="E268" s="10">
        <v>1</v>
      </c>
      <c r="F268" s="10"/>
      <c r="G268" s="10"/>
      <c r="H268" s="10">
        <v>1</v>
      </c>
      <c r="I268" s="10">
        <v>0</v>
      </c>
      <c r="J268" s="10"/>
      <c r="K268" s="10"/>
      <c r="L268" s="10"/>
      <c r="M268" s="10"/>
      <c r="N268" s="1" t="s">
        <v>540</v>
      </c>
      <c r="O268" s="10"/>
      <c r="P268" s="10"/>
    </row>
    <row r="269" spans="1:20" hidden="1" x14ac:dyDescent="0.2">
      <c r="A269" s="10" t="s">
        <v>541</v>
      </c>
      <c r="B269" s="10"/>
      <c r="C269" s="10">
        <v>1</v>
      </c>
      <c r="D269" s="10">
        <v>0</v>
      </c>
      <c r="E269" s="10"/>
      <c r="F269" s="10"/>
      <c r="G269" s="10"/>
      <c r="H269" s="10"/>
      <c r="I269" s="10"/>
      <c r="J269" s="10"/>
      <c r="K269" s="10"/>
      <c r="L269" s="10"/>
      <c r="M269" s="10"/>
      <c r="N269" s="10"/>
      <c r="O269" s="10"/>
      <c r="P269" s="10"/>
    </row>
    <row r="270" spans="1:20" x14ac:dyDescent="0.2">
      <c r="A270" s="10" t="s">
        <v>542</v>
      </c>
      <c r="B270" s="10"/>
      <c r="C270" s="10">
        <v>1</v>
      </c>
      <c r="D270" s="10">
        <v>1</v>
      </c>
      <c r="E270" s="10">
        <v>1</v>
      </c>
      <c r="F270" s="10"/>
      <c r="G270" s="10"/>
      <c r="H270" s="10">
        <v>1</v>
      </c>
      <c r="I270">
        <v>1</v>
      </c>
      <c r="J270">
        <v>1</v>
      </c>
      <c r="K270" s="10"/>
      <c r="L270" s="10"/>
      <c r="M270" s="10"/>
      <c r="N270" s="5" t="s">
        <v>543</v>
      </c>
      <c r="O270" s="10"/>
      <c r="P270" s="10"/>
      <c r="Q270">
        <v>1</v>
      </c>
      <c r="T270">
        <v>1</v>
      </c>
    </row>
    <row r="271" spans="1:20" hidden="1" x14ac:dyDescent="0.2">
      <c r="A271" s="10" t="s">
        <v>544</v>
      </c>
      <c r="B271" s="10"/>
      <c r="C271" s="10">
        <v>1</v>
      </c>
      <c r="D271" s="10">
        <v>1</v>
      </c>
      <c r="E271" s="10">
        <v>0</v>
      </c>
      <c r="F271" s="10"/>
      <c r="G271" s="10"/>
      <c r="H271" s="10"/>
      <c r="I271" s="10"/>
      <c r="J271" s="10"/>
      <c r="K271" s="10"/>
      <c r="L271" s="10"/>
      <c r="M271" s="10"/>
      <c r="N271" s="10"/>
      <c r="O271" s="10"/>
      <c r="P271" s="10"/>
    </row>
    <row r="272" spans="1:20" hidden="1" x14ac:dyDescent="0.2">
      <c r="A272" s="10" t="s">
        <v>200</v>
      </c>
      <c r="B272" s="10"/>
      <c r="C272" s="10">
        <v>1</v>
      </c>
      <c r="D272" s="10">
        <v>1</v>
      </c>
      <c r="E272" s="10">
        <v>0</v>
      </c>
      <c r="F272" s="10"/>
      <c r="G272" s="10"/>
      <c r="H272" s="10"/>
      <c r="I272" s="10"/>
      <c r="J272" s="10"/>
      <c r="K272" s="10"/>
      <c r="L272" s="10"/>
      <c r="M272" s="10"/>
      <c r="N272" s="10"/>
      <c r="O272" s="10"/>
      <c r="P272" s="10"/>
    </row>
    <row r="273" spans="1:20" hidden="1" x14ac:dyDescent="0.2">
      <c r="A273" s="10" t="s">
        <v>545</v>
      </c>
      <c r="B273" s="10"/>
      <c r="C273" s="10">
        <v>1</v>
      </c>
      <c r="D273" s="10">
        <v>1</v>
      </c>
      <c r="E273" s="10">
        <v>0</v>
      </c>
      <c r="F273" s="10"/>
      <c r="G273" s="10"/>
      <c r="H273" s="10"/>
      <c r="I273" s="10"/>
      <c r="J273" s="10"/>
      <c r="K273" s="10"/>
      <c r="L273" s="10"/>
      <c r="M273" s="10"/>
      <c r="N273" s="10"/>
      <c r="O273" s="10"/>
      <c r="P273" s="10"/>
    </row>
    <row r="274" spans="1:20" hidden="1" x14ac:dyDescent="0.2">
      <c r="A274" s="10" t="s">
        <v>546</v>
      </c>
      <c r="B274" s="11"/>
      <c r="C274" s="10">
        <v>1</v>
      </c>
      <c r="D274" s="10">
        <v>1</v>
      </c>
      <c r="E274" s="10">
        <v>1</v>
      </c>
      <c r="F274" s="10"/>
      <c r="G274" s="10"/>
      <c r="H274" s="11">
        <v>0</v>
      </c>
      <c r="I274" s="11"/>
      <c r="J274" s="11"/>
      <c r="K274" s="1" t="s">
        <v>547</v>
      </c>
      <c r="L274" s="10"/>
      <c r="M274" s="10"/>
      <c r="N274" s="10"/>
      <c r="O274" s="10"/>
      <c r="P274" s="10"/>
    </row>
    <row r="275" spans="1:20" hidden="1" x14ac:dyDescent="0.2">
      <c r="A275" s="10" t="s">
        <v>548</v>
      </c>
      <c r="B275" s="10"/>
      <c r="C275" s="10">
        <v>1</v>
      </c>
      <c r="D275" s="10">
        <v>1</v>
      </c>
      <c r="E275" s="10">
        <v>0</v>
      </c>
      <c r="F275" s="10"/>
      <c r="G275" s="10"/>
      <c r="H275" s="10"/>
      <c r="I275" s="10"/>
      <c r="J275" s="10"/>
      <c r="K275" s="10"/>
      <c r="L275" s="10"/>
      <c r="M275" s="10"/>
      <c r="N275" s="10"/>
      <c r="O275" s="10"/>
      <c r="P275" s="10"/>
    </row>
    <row r="276" spans="1:20" hidden="1" x14ac:dyDescent="0.2">
      <c r="A276" s="10" t="s">
        <v>549</v>
      </c>
      <c r="B276" s="10"/>
      <c r="C276" s="10">
        <v>1</v>
      </c>
      <c r="D276" s="10">
        <v>1</v>
      </c>
      <c r="E276" s="10">
        <v>0</v>
      </c>
      <c r="F276" s="10"/>
      <c r="G276" s="10"/>
      <c r="H276" s="10"/>
      <c r="I276" s="10"/>
      <c r="J276" s="10"/>
      <c r="K276" s="10"/>
      <c r="L276" s="10"/>
      <c r="M276" s="10"/>
      <c r="N276" s="10"/>
      <c r="O276" s="10"/>
      <c r="P276" s="10"/>
    </row>
    <row r="277" spans="1:20" hidden="1" x14ac:dyDescent="0.2">
      <c r="A277" s="10" t="s">
        <v>550</v>
      </c>
      <c r="B277" s="10"/>
      <c r="C277" s="10">
        <v>1</v>
      </c>
      <c r="D277" s="10">
        <v>1</v>
      </c>
      <c r="E277" s="10">
        <v>1</v>
      </c>
      <c r="F277" s="10"/>
      <c r="G277" s="10"/>
      <c r="H277" s="10">
        <v>0</v>
      </c>
      <c r="I277" s="10"/>
      <c r="J277" s="10"/>
      <c r="K277" s="1" t="s">
        <v>433</v>
      </c>
      <c r="L277" s="10"/>
      <c r="M277" s="10"/>
      <c r="N277" s="1" t="s">
        <v>551</v>
      </c>
      <c r="O277" s="10"/>
      <c r="P277" s="10"/>
    </row>
    <row r="278" spans="1:20" hidden="1" x14ac:dyDescent="0.2">
      <c r="A278" s="10" t="s">
        <v>552</v>
      </c>
      <c r="B278" s="10"/>
      <c r="C278" s="10">
        <v>1</v>
      </c>
      <c r="D278" s="10">
        <v>1</v>
      </c>
      <c r="E278" s="10">
        <v>1</v>
      </c>
      <c r="F278" s="10"/>
      <c r="G278" s="10"/>
      <c r="H278" s="10">
        <v>0</v>
      </c>
      <c r="I278" s="10"/>
      <c r="J278" s="10"/>
      <c r="K278" s="1" t="s">
        <v>433</v>
      </c>
      <c r="L278" s="10"/>
      <c r="M278" s="10"/>
      <c r="N278" s="1" t="s">
        <v>553</v>
      </c>
      <c r="O278" s="10"/>
      <c r="P278" s="10"/>
    </row>
    <row r="279" spans="1:20" hidden="1" x14ac:dyDescent="0.2">
      <c r="A279" s="10" t="s">
        <v>554</v>
      </c>
      <c r="B279" s="10"/>
      <c r="C279" s="10">
        <v>1</v>
      </c>
      <c r="D279" s="10">
        <v>1</v>
      </c>
      <c r="E279" s="10">
        <v>0</v>
      </c>
      <c r="F279" s="10"/>
      <c r="G279" s="10"/>
      <c r="H279" s="10"/>
      <c r="I279" s="10"/>
      <c r="J279" s="10"/>
      <c r="K279" s="10"/>
      <c r="L279" s="10"/>
      <c r="M279" s="10"/>
      <c r="N279" s="10"/>
      <c r="O279" s="10"/>
      <c r="P279" s="10"/>
    </row>
    <row r="280" spans="1:20" hidden="1" x14ac:dyDescent="0.2">
      <c r="A280" s="10" t="s">
        <v>555</v>
      </c>
      <c r="B280" s="10"/>
      <c r="C280" s="10">
        <v>1</v>
      </c>
      <c r="D280" s="10">
        <v>1</v>
      </c>
      <c r="E280" s="10">
        <v>0</v>
      </c>
      <c r="F280" s="10"/>
      <c r="G280" s="10"/>
      <c r="H280" s="10"/>
      <c r="I280" s="10"/>
      <c r="J280" s="10"/>
      <c r="K280" s="10"/>
      <c r="L280" s="10"/>
      <c r="M280" s="10"/>
      <c r="N280" s="10"/>
      <c r="O280" s="10"/>
      <c r="P280" s="10"/>
    </row>
    <row r="281" spans="1:20" x14ac:dyDescent="0.2">
      <c r="A281" s="10" t="s">
        <v>556</v>
      </c>
      <c r="B281" s="10"/>
      <c r="C281" s="10">
        <v>1</v>
      </c>
      <c r="D281" s="10">
        <v>1</v>
      </c>
      <c r="E281" s="10">
        <v>1</v>
      </c>
      <c r="F281" s="10"/>
      <c r="G281" s="10"/>
      <c r="H281" s="10">
        <v>1</v>
      </c>
      <c r="I281">
        <v>1</v>
      </c>
      <c r="J281">
        <v>1</v>
      </c>
      <c r="K281" s="10"/>
      <c r="L281" s="10"/>
      <c r="M281" s="10"/>
      <c r="N281" s="10" t="s">
        <v>955</v>
      </c>
      <c r="O281" t="s">
        <v>963</v>
      </c>
      <c r="P281" s="10"/>
      <c r="Q281">
        <v>1</v>
      </c>
      <c r="T281">
        <v>1</v>
      </c>
    </row>
    <row r="282" spans="1:20" hidden="1" x14ac:dyDescent="0.2">
      <c r="A282" s="10" t="s">
        <v>557</v>
      </c>
      <c r="B282" s="10"/>
      <c r="C282" s="10">
        <v>1</v>
      </c>
      <c r="D282" s="10">
        <v>1</v>
      </c>
      <c r="E282" s="10">
        <v>0</v>
      </c>
      <c r="F282" s="10"/>
      <c r="G282" s="10"/>
      <c r="H282" s="10"/>
      <c r="I282" s="10"/>
      <c r="J282" s="10"/>
      <c r="K282" s="10"/>
      <c r="L282" s="10" t="s">
        <v>558</v>
      </c>
      <c r="M282" s="10"/>
      <c r="N282" s="10"/>
      <c r="O282" s="10"/>
      <c r="P282" s="10"/>
    </row>
    <row r="283" spans="1:20" hidden="1" x14ac:dyDescent="0.2">
      <c r="A283" s="10" t="s">
        <v>559</v>
      </c>
      <c r="B283" s="10"/>
      <c r="C283" s="10">
        <v>1</v>
      </c>
      <c r="D283" s="10">
        <v>1</v>
      </c>
      <c r="E283" s="10">
        <v>0</v>
      </c>
      <c r="F283" s="10"/>
      <c r="G283" s="10"/>
      <c r="H283" s="10"/>
      <c r="I283" s="10"/>
      <c r="J283" s="10"/>
      <c r="K283" s="10"/>
      <c r="L283" s="10"/>
      <c r="M283" s="10">
        <v>1</v>
      </c>
      <c r="N283" s="10"/>
      <c r="O283" s="10"/>
      <c r="P283" s="10"/>
    </row>
    <row r="284" spans="1:20" hidden="1" x14ac:dyDescent="0.2">
      <c r="A284" s="10" t="s">
        <v>560</v>
      </c>
      <c r="B284" s="10"/>
      <c r="C284" s="10">
        <v>1</v>
      </c>
      <c r="D284" s="10">
        <v>1</v>
      </c>
      <c r="E284" s="10">
        <v>0</v>
      </c>
      <c r="F284" s="10"/>
      <c r="G284" s="10"/>
      <c r="H284" s="10"/>
      <c r="I284" s="10"/>
      <c r="J284" s="10"/>
      <c r="K284" s="10"/>
      <c r="L284" s="10"/>
      <c r="M284" s="10"/>
      <c r="N284" s="10"/>
      <c r="O284" s="10"/>
      <c r="P284" s="10"/>
    </row>
    <row r="285" spans="1:20" hidden="1" x14ac:dyDescent="0.2">
      <c r="A285" s="10" t="s">
        <v>561</v>
      </c>
      <c r="B285" s="10"/>
      <c r="C285" s="10">
        <v>1</v>
      </c>
      <c r="D285" s="10">
        <v>1</v>
      </c>
      <c r="E285" s="10">
        <v>0</v>
      </c>
      <c r="F285" s="10"/>
      <c r="G285" s="10"/>
      <c r="H285" s="10"/>
      <c r="I285" s="10"/>
      <c r="J285" s="10"/>
      <c r="K285" s="10"/>
      <c r="L285" s="10"/>
      <c r="M285" s="10"/>
      <c r="N285" s="10"/>
      <c r="O285" s="10"/>
      <c r="P285" s="10"/>
    </row>
    <row r="286" spans="1:20" hidden="1" x14ac:dyDescent="0.2">
      <c r="A286" s="10" t="s">
        <v>562</v>
      </c>
      <c r="B286" s="10"/>
      <c r="C286" s="10">
        <v>1</v>
      </c>
      <c r="D286" s="10">
        <v>1</v>
      </c>
      <c r="E286" s="10">
        <v>0</v>
      </c>
      <c r="F286" s="10"/>
      <c r="G286" s="10"/>
      <c r="H286" s="10"/>
      <c r="I286" s="10"/>
      <c r="J286" s="10"/>
      <c r="K286" s="10"/>
      <c r="L286" s="10"/>
      <c r="M286" s="10"/>
      <c r="N286" s="10"/>
      <c r="O286" s="10"/>
      <c r="P286" s="10"/>
    </row>
    <row r="287" spans="1:20" hidden="1" x14ac:dyDescent="0.2">
      <c r="A287" s="10" t="s">
        <v>563</v>
      </c>
      <c r="B287" s="10"/>
      <c r="C287" s="10">
        <v>1</v>
      </c>
      <c r="D287" s="10">
        <v>1</v>
      </c>
      <c r="E287" s="10">
        <v>0</v>
      </c>
      <c r="F287" s="10"/>
      <c r="G287" s="10"/>
      <c r="H287" s="10"/>
      <c r="I287" s="10"/>
      <c r="J287" s="10"/>
      <c r="K287" s="10"/>
      <c r="L287" s="10"/>
      <c r="M287" s="10"/>
      <c r="N287" s="10"/>
      <c r="O287" s="10"/>
      <c r="P287" s="10"/>
    </row>
    <row r="288" spans="1:20" hidden="1" x14ac:dyDescent="0.2">
      <c r="A288" s="10" t="s">
        <v>564</v>
      </c>
      <c r="B288" s="10"/>
      <c r="C288" s="10">
        <v>1</v>
      </c>
      <c r="D288" s="10">
        <v>1</v>
      </c>
      <c r="E288" s="10">
        <v>0</v>
      </c>
      <c r="F288" s="10"/>
      <c r="G288" s="10"/>
      <c r="H288" s="10"/>
      <c r="I288" s="10"/>
      <c r="J288" s="10"/>
      <c r="K288" s="10"/>
      <c r="L288" s="10"/>
      <c r="M288" s="10"/>
      <c r="N288" s="10"/>
      <c r="O288" s="10"/>
      <c r="P288" s="10"/>
    </row>
    <row r="289" spans="1:20" x14ac:dyDescent="0.2">
      <c r="A289" s="10" t="s">
        <v>565</v>
      </c>
      <c r="B289" s="10"/>
      <c r="C289" s="10">
        <v>1</v>
      </c>
      <c r="D289" s="10">
        <v>1</v>
      </c>
      <c r="E289" s="10">
        <v>1</v>
      </c>
      <c r="F289" s="10"/>
      <c r="G289" s="10" t="s">
        <v>566</v>
      </c>
      <c r="H289" s="10">
        <v>1</v>
      </c>
      <c r="I289">
        <v>1</v>
      </c>
      <c r="J289">
        <v>1</v>
      </c>
      <c r="K289" s="10"/>
      <c r="L289" s="10"/>
      <c r="N289" s="5" t="s">
        <v>567</v>
      </c>
      <c r="Q289">
        <v>1</v>
      </c>
      <c r="T289">
        <v>1</v>
      </c>
    </row>
    <row r="290" spans="1:20" x14ac:dyDescent="0.2">
      <c r="A290" s="10" t="s">
        <v>568</v>
      </c>
      <c r="B290" s="10"/>
      <c r="C290" s="10">
        <v>1</v>
      </c>
      <c r="D290" s="10">
        <v>1</v>
      </c>
      <c r="E290" s="10">
        <v>1</v>
      </c>
      <c r="F290" s="10"/>
      <c r="G290" s="10" t="s">
        <v>569</v>
      </c>
      <c r="H290" s="10">
        <v>1</v>
      </c>
      <c r="I290">
        <v>1</v>
      </c>
      <c r="J290">
        <v>1</v>
      </c>
      <c r="K290" s="10"/>
      <c r="L290" s="10"/>
      <c r="N290" s="5" t="s">
        <v>570</v>
      </c>
      <c r="Q290">
        <v>1</v>
      </c>
      <c r="T290">
        <v>1</v>
      </c>
    </row>
    <row r="291" spans="1:20" hidden="1" x14ac:dyDescent="0.2">
      <c r="A291" s="10" t="s">
        <v>571</v>
      </c>
      <c r="B291" s="10"/>
      <c r="C291" s="10">
        <v>0</v>
      </c>
      <c r="D291" s="10"/>
      <c r="E291" s="10"/>
      <c r="F291" s="10"/>
      <c r="G291" s="10"/>
      <c r="H291" s="10"/>
      <c r="I291" s="10"/>
      <c r="J291" s="10"/>
      <c r="K291" s="10"/>
      <c r="L291" s="10" t="s">
        <v>100</v>
      </c>
    </row>
    <row r="292" spans="1:20" x14ac:dyDescent="0.2">
      <c r="A292" s="10" t="s">
        <v>572</v>
      </c>
      <c r="B292" s="10"/>
      <c r="C292" s="10">
        <v>1</v>
      </c>
      <c r="D292" s="10">
        <v>1</v>
      </c>
      <c r="E292" s="10">
        <v>1</v>
      </c>
      <c r="F292" s="10"/>
      <c r="G292" s="10"/>
      <c r="H292" s="10">
        <v>1</v>
      </c>
      <c r="I292">
        <v>1</v>
      </c>
      <c r="J292">
        <v>1</v>
      </c>
      <c r="K292" s="10"/>
      <c r="L292" s="10"/>
      <c r="N292" s="10" t="s">
        <v>955</v>
      </c>
      <c r="O292" t="s">
        <v>964</v>
      </c>
      <c r="P292" s="10" t="s">
        <v>965</v>
      </c>
      <c r="Q292">
        <v>1</v>
      </c>
      <c r="T292">
        <v>1</v>
      </c>
    </row>
    <row r="293" spans="1:20" x14ac:dyDescent="0.2">
      <c r="A293" s="10" t="s">
        <v>573</v>
      </c>
      <c r="B293" s="10"/>
      <c r="C293" s="10">
        <v>1</v>
      </c>
      <c r="D293" s="10">
        <v>1</v>
      </c>
      <c r="E293" s="10">
        <v>1</v>
      </c>
      <c r="F293" s="10"/>
      <c r="G293" s="10"/>
      <c r="H293" s="10">
        <v>1</v>
      </c>
      <c r="I293">
        <v>1</v>
      </c>
      <c r="J293">
        <v>1</v>
      </c>
      <c r="K293" s="10"/>
      <c r="L293" s="10"/>
      <c r="N293" s="5" t="s">
        <v>150</v>
      </c>
      <c r="Q293">
        <v>1</v>
      </c>
      <c r="T293">
        <v>1</v>
      </c>
    </row>
    <row r="294" spans="1:20" hidden="1" x14ac:dyDescent="0.2">
      <c r="A294" s="10" t="s">
        <v>574</v>
      </c>
      <c r="B294" s="1"/>
      <c r="C294" s="10">
        <v>1</v>
      </c>
      <c r="D294" s="10">
        <v>1</v>
      </c>
      <c r="E294" s="10">
        <v>1</v>
      </c>
      <c r="F294" s="10"/>
      <c r="G294" s="10"/>
      <c r="H294" s="1">
        <v>0</v>
      </c>
      <c r="I294" s="1"/>
      <c r="J294" s="1"/>
      <c r="K294" s="1" t="s">
        <v>575</v>
      </c>
      <c r="L294" s="10"/>
    </row>
    <row r="295" spans="1:20" x14ac:dyDescent="0.2">
      <c r="A295" s="10" t="s">
        <v>576</v>
      </c>
      <c r="B295" s="10"/>
      <c r="C295" s="10">
        <v>1</v>
      </c>
      <c r="D295" s="10">
        <v>1</v>
      </c>
      <c r="E295" s="10">
        <v>1</v>
      </c>
      <c r="F295" s="10"/>
      <c r="G295" s="10"/>
      <c r="H295" s="10">
        <v>1</v>
      </c>
      <c r="I295">
        <v>1</v>
      </c>
      <c r="J295">
        <v>1</v>
      </c>
      <c r="K295" s="10" t="s">
        <v>577</v>
      </c>
      <c r="L295" s="10" t="s">
        <v>578</v>
      </c>
      <c r="N295" s="5" t="s">
        <v>579</v>
      </c>
      <c r="Q295">
        <v>1</v>
      </c>
      <c r="T295">
        <v>1</v>
      </c>
    </row>
    <row r="296" spans="1:20" hidden="1" x14ac:dyDescent="0.2">
      <c r="A296" s="10" t="s">
        <v>580</v>
      </c>
      <c r="B296" s="10"/>
      <c r="C296" s="10">
        <v>1</v>
      </c>
      <c r="D296" s="10">
        <v>1</v>
      </c>
      <c r="E296" s="10">
        <v>1</v>
      </c>
      <c r="F296" s="10"/>
      <c r="G296" s="10"/>
      <c r="H296" s="10">
        <v>0</v>
      </c>
      <c r="I296" s="10"/>
      <c r="J296" s="10"/>
      <c r="K296" s="1" t="s">
        <v>581</v>
      </c>
      <c r="L296" s="10"/>
      <c r="N296" s="1" t="s">
        <v>582</v>
      </c>
    </row>
    <row r="297" spans="1:20" hidden="1" x14ac:dyDescent="0.2">
      <c r="A297" s="10" t="s">
        <v>583</v>
      </c>
      <c r="B297" s="10"/>
      <c r="C297" s="10">
        <v>1</v>
      </c>
      <c r="D297" s="10">
        <v>1</v>
      </c>
      <c r="E297" s="10">
        <v>1</v>
      </c>
      <c r="F297" s="10"/>
      <c r="G297" s="10"/>
      <c r="H297" s="10">
        <v>0</v>
      </c>
      <c r="I297" s="10"/>
      <c r="J297" s="10"/>
      <c r="K297" s="1" t="s">
        <v>584</v>
      </c>
      <c r="L297" s="10"/>
      <c r="N297" s="1" t="s">
        <v>585</v>
      </c>
    </row>
    <row r="298" spans="1:20" x14ac:dyDescent="0.2">
      <c r="A298" s="10" t="s">
        <v>115</v>
      </c>
      <c r="B298" s="10"/>
      <c r="C298" s="10">
        <v>1</v>
      </c>
      <c r="D298" s="10">
        <v>1</v>
      </c>
      <c r="E298" s="10">
        <v>1</v>
      </c>
      <c r="F298" s="10"/>
      <c r="G298" s="10"/>
      <c r="H298" s="10">
        <v>1</v>
      </c>
      <c r="I298">
        <v>1</v>
      </c>
      <c r="J298">
        <v>1</v>
      </c>
      <c r="K298" s="10"/>
      <c r="L298" s="10"/>
      <c r="N298" s="5" t="s">
        <v>586</v>
      </c>
      <c r="Q298">
        <v>1</v>
      </c>
      <c r="T298">
        <v>1</v>
      </c>
    </row>
    <row r="299" spans="1:20" hidden="1" x14ac:dyDescent="0.2">
      <c r="A299" s="10" t="s">
        <v>587</v>
      </c>
      <c r="B299" s="10"/>
      <c r="C299" s="10">
        <v>0</v>
      </c>
      <c r="D299" s="10"/>
      <c r="E299" s="10"/>
      <c r="F299" s="10"/>
      <c r="G299" s="10"/>
      <c r="H299" s="10"/>
      <c r="I299" s="10"/>
      <c r="J299" s="10"/>
      <c r="K299" s="10"/>
      <c r="L299" s="10" t="s">
        <v>100</v>
      </c>
    </row>
    <row r="300" spans="1:20" x14ac:dyDescent="0.2">
      <c r="A300" s="10" t="s">
        <v>588</v>
      </c>
      <c r="B300" s="10"/>
      <c r="C300" s="10">
        <v>1</v>
      </c>
      <c r="D300" s="10">
        <v>1</v>
      </c>
      <c r="E300" s="10">
        <v>1</v>
      </c>
      <c r="F300" s="10"/>
      <c r="G300" s="10"/>
      <c r="H300" s="10">
        <v>1</v>
      </c>
      <c r="I300">
        <v>1</v>
      </c>
      <c r="J300">
        <v>1</v>
      </c>
      <c r="K300" s="10"/>
      <c r="L300" s="10"/>
      <c r="M300">
        <v>1</v>
      </c>
      <c r="N300" s="15"/>
      <c r="O300" s="15" t="s">
        <v>589</v>
      </c>
      <c r="P300" t="s">
        <v>969</v>
      </c>
      <c r="Q300">
        <v>1</v>
      </c>
      <c r="T300">
        <v>1</v>
      </c>
    </row>
    <row r="301" spans="1:20" x14ac:dyDescent="0.2">
      <c r="A301" s="10" t="s">
        <v>119</v>
      </c>
      <c r="B301" s="10"/>
      <c r="C301" s="10">
        <v>1</v>
      </c>
      <c r="D301" s="10">
        <v>1</v>
      </c>
      <c r="E301" s="10">
        <v>1</v>
      </c>
      <c r="F301" s="10"/>
      <c r="G301" s="10"/>
      <c r="H301" s="10">
        <v>1</v>
      </c>
      <c r="I301">
        <v>1</v>
      </c>
      <c r="J301">
        <v>1</v>
      </c>
      <c r="K301" s="10"/>
      <c r="L301" s="10"/>
      <c r="N301" s="5" t="s">
        <v>590</v>
      </c>
      <c r="Q301">
        <v>1</v>
      </c>
      <c r="T301">
        <v>1</v>
      </c>
    </row>
    <row r="302" spans="1:20" x14ac:dyDescent="0.2">
      <c r="A302" s="10" t="s">
        <v>591</v>
      </c>
      <c r="B302" s="10"/>
      <c r="C302" s="10">
        <v>1</v>
      </c>
      <c r="D302" s="10">
        <v>1</v>
      </c>
      <c r="E302" s="10">
        <v>1</v>
      </c>
      <c r="F302" s="10"/>
      <c r="G302" s="10"/>
      <c r="H302" s="10">
        <v>1</v>
      </c>
      <c r="I302">
        <v>1</v>
      </c>
      <c r="J302">
        <v>1</v>
      </c>
      <c r="K302" s="10"/>
      <c r="L302" s="10"/>
      <c r="N302" s="5" t="s">
        <v>592</v>
      </c>
      <c r="P302">
        <v>1</v>
      </c>
      <c r="Q302">
        <v>1</v>
      </c>
      <c r="T302">
        <v>1</v>
      </c>
    </row>
    <row r="303" spans="1:20" hidden="1" x14ac:dyDescent="0.2">
      <c r="A303" s="10" t="s">
        <v>593</v>
      </c>
      <c r="B303" s="10"/>
      <c r="C303" s="10">
        <v>1</v>
      </c>
      <c r="D303" s="10">
        <v>1</v>
      </c>
      <c r="E303" s="10">
        <v>1</v>
      </c>
      <c r="F303" s="10"/>
      <c r="G303" s="10" t="s">
        <v>594</v>
      </c>
      <c r="H303" s="10">
        <v>0</v>
      </c>
      <c r="I303" s="10"/>
      <c r="J303" s="10"/>
      <c r="K303" s="1" t="s">
        <v>595</v>
      </c>
      <c r="L303" s="10"/>
    </row>
    <row r="304" spans="1:20" ht="23" hidden="1" x14ac:dyDescent="0.25">
      <c r="A304" s="10" t="s">
        <v>596</v>
      </c>
      <c r="B304" s="10"/>
      <c r="C304" s="10">
        <v>1</v>
      </c>
      <c r="D304" s="10">
        <v>1</v>
      </c>
      <c r="E304" s="10">
        <v>1</v>
      </c>
      <c r="F304" s="10"/>
      <c r="G304" s="8" t="s">
        <v>597</v>
      </c>
      <c r="H304" s="10">
        <v>1</v>
      </c>
      <c r="I304">
        <v>1</v>
      </c>
      <c r="J304" s="10">
        <v>0</v>
      </c>
      <c r="K304" s="10"/>
      <c r="L304" s="10"/>
      <c r="N304" s="14"/>
    </row>
    <row r="305" spans="1:20" x14ac:dyDescent="0.2">
      <c r="A305" s="10" t="s">
        <v>598</v>
      </c>
      <c r="B305" s="10"/>
      <c r="C305" s="10">
        <v>1</v>
      </c>
      <c r="D305" s="10">
        <v>1</v>
      </c>
      <c r="E305" s="10">
        <v>1</v>
      </c>
      <c r="F305" s="10"/>
      <c r="G305" s="10"/>
      <c r="H305" s="10">
        <v>1</v>
      </c>
      <c r="I305">
        <v>1</v>
      </c>
      <c r="J305">
        <v>1</v>
      </c>
      <c r="K305" s="10"/>
      <c r="L305" s="10"/>
      <c r="N305" s="5" t="s">
        <v>599</v>
      </c>
      <c r="Q305">
        <v>1</v>
      </c>
      <c r="T305">
        <v>1</v>
      </c>
    </row>
    <row r="306" spans="1:20" x14ac:dyDescent="0.2">
      <c r="A306" s="10" t="s">
        <v>600</v>
      </c>
      <c r="B306" s="10"/>
      <c r="C306" s="10">
        <v>1</v>
      </c>
      <c r="D306" s="10">
        <v>1</v>
      </c>
      <c r="E306" s="10">
        <v>1</v>
      </c>
      <c r="F306" s="10"/>
      <c r="G306" s="10"/>
      <c r="H306" s="10">
        <v>1</v>
      </c>
      <c r="I306">
        <v>1</v>
      </c>
      <c r="J306">
        <v>1</v>
      </c>
      <c r="K306" s="10"/>
      <c r="L306" s="10"/>
      <c r="N306" s="5" t="s">
        <v>601</v>
      </c>
      <c r="Q306">
        <v>1</v>
      </c>
      <c r="T306">
        <v>1</v>
      </c>
    </row>
    <row r="307" spans="1:20" ht="20" x14ac:dyDescent="0.2">
      <c r="A307" s="10" t="s">
        <v>602</v>
      </c>
      <c r="B307" s="10"/>
      <c r="C307" s="10">
        <v>1</v>
      </c>
      <c r="D307" s="10">
        <v>1</v>
      </c>
      <c r="E307" s="10">
        <v>1</v>
      </c>
      <c r="F307" s="10"/>
      <c r="G307" s="10"/>
      <c r="H307" s="10">
        <v>1</v>
      </c>
      <c r="I307">
        <v>1</v>
      </c>
      <c r="J307">
        <v>1</v>
      </c>
      <c r="K307" s="10"/>
      <c r="L307" s="10"/>
      <c r="M307">
        <v>1</v>
      </c>
      <c r="N307" s="13" t="s">
        <v>603</v>
      </c>
      <c r="P307">
        <v>1</v>
      </c>
      <c r="Q307">
        <v>1</v>
      </c>
      <c r="T307">
        <v>1</v>
      </c>
    </row>
    <row r="308" spans="1:20" x14ac:dyDescent="0.2">
      <c r="A308" s="10" t="s">
        <v>604</v>
      </c>
      <c r="B308" s="10"/>
      <c r="C308" s="10">
        <v>1</v>
      </c>
      <c r="D308" s="10">
        <v>1</v>
      </c>
      <c r="E308" s="10">
        <v>1</v>
      </c>
      <c r="F308" s="10"/>
      <c r="G308" s="10"/>
      <c r="H308" s="10">
        <v>1</v>
      </c>
      <c r="I308">
        <v>1</v>
      </c>
      <c r="J308">
        <v>1</v>
      </c>
      <c r="K308" s="10"/>
      <c r="L308" s="10"/>
      <c r="N308" s="5" t="s">
        <v>605</v>
      </c>
      <c r="Q308">
        <v>1</v>
      </c>
      <c r="T308">
        <v>1</v>
      </c>
    </row>
    <row r="309" spans="1:20" x14ac:dyDescent="0.2">
      <c r="A309" s="10" t="s">
        <v>606</v>
      </c>
      <c r="B309" s="10"/>
      <c r="C309" s="10">
        <v>1</v>
      </c>
      <c r="D309" s="10">
        <v>1</v>
      </c>
      <c r="E309" s="10">
        <v>1</v>
      </c>
      <c r="F309" s="10"/>
      <c r="G309" s="10"/>
      <c r="H309" s="10">
        <v>1</v>
      </c>
      <c r="I309">
        <v>1</v>
      </c>
      <c r="J309">
        <v>1</v>
      </c>
      <c r="K309" s="10"/>
      <c r="L309" s="10"/>
      <c r="N309" s="5" t="s">
        <v>607</v>
      </c>
      <c r="Q309">
        <v>1</v>
      </c>
      <c r="T309">
        <v>1</v>
      </c>
    </row>
    <row r="310" spans="1:20" ht="23" hidden="1" x14ac:dyDescent="0.25">
      <c r="A310" s="10" t="s">
        <v>608</v>
      </c>
      <c r="B310" s="10"/>
      <c r="C310" s="10">
        <v>1</v>
      </c>
      <c r="D310" s="10">
        <v>1</v>
      </c>
      <c r="E310" s="10">
        <v>1</v>
      </c>
      <c r="F310" s="10"/>
      <c r="G310" s="8" t="s">
        <v>609</v>
      </c>
      <c r="H310" s="10">
        <v>1</v>
      </c>
      <c r="I310">
        <v>1</v>
      </c>
      <c r="J310" s="10">
        <v>0</v>
      </c>
      <c r="K310" s="10"/>
      <c r="L310" s="10"/>
      <c r="N310" s="16" t="s">
        <v>610</v>
      </c>
      <c r="P310">
        <v>0</v>
      </c>
    </row>
    <row r="311" spans="1:20" x14ac:dyDescent="0.2">
      <c r="A311" s="10" t="s">
        <v>242</v>
      </c>
      <c r="B311" s="10"/>
      <c r="C311" s="10">
        <v>1</v>
      </c>
      <c r="D311" s="10">
        <v>1</v>
      </c>
      <c r="E311" s="10">
        <v>1</v>
      </c>
      <c r="F311" s="10"/>
      <c r="G311" s="10"/>
      <c r="H311" s="10">
        <v>1</v>
      </c>
      <c r="I311">
        <v>1</v>
      </c>
      <c r="J311">
        <v>1</v>
      </c>
      <c r="K311" s="10"/>
      <c r="L311" s="10"/>
      <c r="M311">
        <v>1</v>
      </c>
      <c r="N311" s="5" t="s">
        <v>611</v>
      </c>
      <c r="Q311">
        <v>1</v>
      </c>
      <c r="T311">
        <v>1</v>
      </c>
    </row>
    <row r="312" spans="1:20" ht="23" hidden="1" x14ac:dyDescent="0.25">
      <c r="A312" s="10" t="s">
        <v>612</v>
      </c>
      <c r="B312" s="10"/>
      <c r="C312" s="10">
        <v>1</v>
      </c>
      <c r="D312" s="10">
        <v>1</v>
      </c>
      <c r="E312" s="10">
        <v>1</v>
      </c>
      <c r="F312" s="10"/>
      <c r="G312" s="8" t="s">
        <v>613</v>
      </c>
      <c r="H312" s="10">
        <v>0</v>
      </c>
      <c r="I312" s="10"/>
      <c r="J312" s="10"/>
      <c r="K312" s="1" t="s">
        <v>614</v>
      </c>
      <c r="L312" s="10"/>
      <c r="N312" s="1" t="s">
        <v>615</v>
      </c>
    </row>
    <row r="313" spans="1:20" hidden="1" x14ac:dyDescent="0.2">
      <c r="A313" s="10" t="s">
        <v>616</v>
      </c>
      <c r="B313" s="10"/>
      <c r="C313" s="10">
        <v>1</v>
      </c>
      <c r="D313" s="10">
        <v>1</v>
      </c>
      <c r="E313" s="10">
        <v>1</v>
      </c>
      <c r="F313" s="10"/>
      <c r="G313" s="10"/>
      <c r="H313" s="10">
        <v>0</v>
      </c>
      <c r="I313" s="10"/>
      <c r="J313" s="10"/>
      <c r="K313" s="1" t="s">
        <v>617</v>
      </c>
      <c r="L313" s="10"/>
      <c r="N313" s="1" t="s">
        <v>618</v>
      </c>
    </row>
    <row r="314" spans="1:20" ht="19" hidden="1" x14ac:dyDescent="0.2">
      <c r="A314" s="10" t="s">
        <v>619</v>
      </c>
      <c r="B314" s="10"/>
      <c r="C314" s="10">
        <v>1</v>
      </c>
      <c r="D314" s="10">
        <v>1</v>
      </c>
      <c r="E314" s="10">
        <v>1</v>
      </c>
      <c r="F314" s="10"/>
      <c r="G314" s="9" t="s">
        <v>620</v>
      </c>
      <c r="H314" s="10">
        <v>0</v>
      </c>
      <c r="I314" s="10"/>
      <c r="J314" s="10"/>
      <c r="K314" s="10" t="s">
        <v>621</v>
      </c>
      <c r="L314" s="10"/>
    </row>
    <row r="315" spans="1:20" ht="19" hidden="1" x14ac:dyDescent="0.2">
      <c r="A315" s="10" t="s">
        <v>622</v>
      </c>
      <c r="B315" s="10"/>
      <c r="C315" s="10">
        <v>1</v>
      </c>
      <c r="D315" s="10">
        <v>1</v>
      </c>
      <c r="E315" s="10">
        <v>1</v>
      </c>
      <c r="F315" s="10"/>
      <c r="G315" s="10"/>
      <c r="H315" s="10">
        <v>0</v>
      </c>
      <c r="I315" s="10"/>
      <c r="J315" s="10"/>
      <c r="K315" s="9" t="s">
        <v>623</v>
      </c>
      <c r="L315" s="10"/>
    </row>
    <row r="316" spans="1:20" ht="19" hidden="1" x14ac:dyDescent="0.2">
      <c r="A316" s="10" t="s">
        <v>624</v>
      </c>
      <c r="B316" s="10"/>
      <c r="C316" s="10">
        <v>1</v>
      </c>
      <c r="D316" s="10">
        <v>1</v>
      </c>
      <c r="E316" s="10">
        <v>1</v>
      </c>
      <c r="F316" s="10"/>
      <c r="G316" s="10"/>
      <c r="H316" s="10">
        <v>0</v>
      </c>
      <c r="I316" s="10"/>
      <c r="J316" s="10"/>
      <c r="K316" s="9" t="s">
        <v>625</v>
      </c>
      <c r="L316" s="10"/>
      <c r="N316" s="1" t="s">
        <v>626</v>
      </c>
    </row>
    <row r="317" spans="1:20" hidden="1" x14ac:dyDescent="0.2">
      <c r="A317" s="10" t="s">
        <v>627</v>
      </c>
      <c r="B317" s="10"/>
      <c r="C317" s="10">
        <v>1</v>
      </c>
      <c r="D317" s="10">
        <v>1</v>
      </c>
      <c r="E317" s="10">
        <v>0</v>
      </c>
      <c r="F317" s="10"/>
      <c r="G317" s="10" t="s">
        <v>973</v>
      </c>
      <c r="H317" s="10">
        <v>0</v>
      </c>
      <c r="I317" s="10"/>
      <c r="J317" s="10"/>
      <c r="K317" s="5" t="s">
        <v>628</v>
      </c>
      <c r="L317" s="10"/>
      <c r="N317" s="1" t="s">
        <v>629</v>
      </c>
    </row>
    <row r="318" spans="1:20" hidden="1" x14ac:dyDescent="0.2">
      <c r="A318" s="10" t="s">
        <v>630</v>
      </c>
      <c r="B318" s="10"/>
      <c r="C318" s="10">
        <v>0</v>
      </c>
      <c r="D318" s="10"/>
      <c r="E318" s="10"/>
      <c r="F318" s="10"/>
      <c r="G318" s="10"/>
      <c r="H318" s="10"/>
      <c r="I318" s="10"/>
      <c r="J318" s="10"/>
      <c r="K318" s="10"/>
      <c r="L318" s="10"/>
    </row>
    <row r="319" spans="1:20" x14ac:dyDescent="0.2">
      <c r="A319" s="10" t="s">
        <v>631</v>
      </c>
      <c r="B319" s="10"/>
      <c r="C319" s="10">
        <v>1</v>
      </c>
      <c r="D319" s="10">
        <v>1</v>
      </c>
      <c r="E319" s="10">
        <v>1</v>
      </c>
      <c r="F319" s="10"/>
      <c r="G319" s="10"/>
      <c r="H319" s="10">
        <v>1</v>
      </c>
      <c r="I319">
        <v>1</v>
      </c>
      <c r="J319">
        <v>1</v>
      </c>
      <c r="K319" s="10"/>
      <c r="L319" s="10"/>
      <c r="N319" s="5" t="s">
        <v>632</v>
      </c>
      <c r="P319">
        <v>0</v>
      </c>
      <c r="Q319">
        <v>1</v>
      </c>
      <c r="R319" s="14">
        <v>0</v>
      </c>
      <c r="S319">
        <v>1</v>
      </c>
      <c r="T319">
        <v>1</v>
      </c>
    </row>
    <row r="320" spans="1:20" hidden="1" x14ac:dyDescent="0.2">
      <c r="A320" s="10" t="s">
        <v>633</v>
      </c>
      <c r="B320" s="10"/>
      <c r="C320" s="10">
        <v>1</v>
      </c>
      <c r="D320" s="10">
        <v>1</v>
      </c>
      <c r="E320" s="10">
        <v>1</v>
      </c>
      <c r="F320" s="10"/>
      <c r="G320" s="10"/>
      <c r="H320" s="10">
        <v>1</v>
      </c>
      <c r="I320">
        <v>1</v>
      </c>
      <c r="J320">
        <v>1</v>
      </c>
      <c r="K320" s="10"/>
      <c r="L320" s="10"/>
      <c r="N320" s="1" t="s">
        <v>634</v>
      </c>
      <c r="Q320">
        <v>1</v>
      </c>
      <c r="R320" s="14">
        <v>1</v>
      </c>
    </row>
    <row r="321" spans="1:20" ht="23" hidden="1" x14ac:dyDescent="0.25">
      <c r="A321" s="10" t="s">
        <v>635</v>
      </c>
      <c r="B321" s="10"/>
      <c r="C321" s="10">
        <v>1</v>
      </c>
      <c r="D321" s="10">
        <v>1</v>
      </c>
      <c r="E321" s="10">
        <v>1</v>
      </c>
      <c r="F321" s="10"/>
      <c r="G321" s="8" t="s">
        <v>636</v>
      </c>
      <c r="H321" s="10">
        <v>1</v>
      </c>
      <c r="I321">
        <v>1</v>
      </c>
      <c r="J321" s="10">
        <v>0</v>
      </c>
      <c r="K321" s="10"/>
      <c r="L321" s="10"/>
      <c r="N321" s="17" t="s">
        <v>637</v>
      </c>
      <c r="P321">
        <v>0</v>
      </c>
    </row>
    <row r="322" spans="1:20" ht="23" hidden="1" x14ac:dyDescent="0.25">
      <c r="A322" s="10" t="s">
        <v>638</v>
      </c>
      <c r="B322" s="10"/>
      <c r="C322" s="10">
        <v>0</v>
      </c>
      <c r="D322" s="10"/>
      <c r="E322" s="10"/>
      <c r="F322" s="10"/>
      <c r="G322" s="8"/>
      <c r="H322" s="10"/>
      <c r="I322" s="10"/>
      <c r="J322" s="10"/>
      <c r="K322" s="10"/>
      <c r="L322" s="10" t="s">
        <v>639</v>
      </c>
    </row>
    <row r="323" spans="1:20" hidden="1" x14ac:dyDescent="0.2">
      <c r="A323" s="10" t="s">
        <v>640</v>
      </c>
      <c r="B323" s="10"/>
      <c r="C323" s="10">
        <v>1</v>
      </c>
      <c r="D323" s="10">
        <v>1</v>
      </c>
      <c r="E323" s="10">
        <v>1</v>
      </c>
      <c r="F323" s="10"/>
      <c r="G323" s="10"/>
      <c r="H323" s="10">
        <v>1</v>
      </c>
      <c r="I323">
        <v>1</v>
      </c>
      <c r="J323">
        <v>1</v>
      </c>
      <c r="K323" s="10"/>
      <c r="L323" s="10" t="s">
        <v>1090</v>
      </c>
      <c r="Q323">
        <v>0</v>
      </c>
      <c r="R323">
        <v>1</v>
      </c>
    </row>
    <row r="324" spans="1:20" x14ac:dyDescent="0.2">
      <c r="A324" s="10" t="s">
        <v>641</v>
      </c>
      <c r="B324" s="10"/>
      <c r="C324" s="10">
        <v>1</v>
      </c>
      <c r="D324" s="10">
        <v>1</v>
      </c>
      <c r="E324" s="10">
        <v>1</v>
      </c>
      <c r="F324" s="10"/>
      <c r="G324" s="10"/>
      <c r="H324" s="10">
        <v>1</v>
      </c>
      <c r="I324">
        <v>1</v>
      </c>
      <c r="J324">
        <v>1</v>
      </c>
      <c r="K324" s="10"/>
      <c r="L324" s="10"/>
      <c r="N324" s="5" t="s">
        <v>642</v>
      </c>
      <c r="Q324">
        <v>1</v>
      </c>
      <c r="T324">
        <v>1</v>
      </c>
    </row>
    <row r="325" spans="1:20" x14ac:dyDescent="0.2">
      <c r="A325" s="10" t="s">
        <v>643</v>
      </c>
      <c r="B325" s="10"/>
      <c r="C325" s="10">
        <v>1</v>
      </c>
      <c r="D325" s="10">
        <v>1</v>
      </c>
      <c r="E325" s="10">
        <v>1</v>
      </c>
      <c r="F325" s="10"/>
      <c r="G325" s="10"/>
      <c r="H325" s="10">
        <v>1</v>
      </c>
      <c r="I325">
        <v>1</v>
      </c>
      <c r="J325">
        <v>1</v>
      </c>
      <c r="K325" s="10"/>
      <c r="L325" s="10"/>
      <c r="Q325">
        <v>0</v>
      </c>
      <c r="S325">
        <v>1</v>
      </c>
      <c r="T325">
        <v>1</v>
      </c>
    </row>
    <row r="326" spans="1:20" hidden="1" x14ac:dyDescent="0.2">
      <c r="A326" s="10" t="s">
        <v>644</v>
      </c>
      <c r="B326" s="10"/>
      <c r="C326" s="10">
        <v>1</v>
      </c>
      <c r="D326" s="10">
        <v>1</v>
      </c>
      <c r="E326" s="10">
        <v>1</v>
      </c>
      <c r="F326" s="10"/>
      <c r="G326" s="10" t="s">
        <v>645</v>
      </c>
      <c r="H326" s="10">
        <v>1</v>
      </c>
      <c r="I326">
        <v>1</v>
      </c>
      <c r="J326" s="10">
        <v>0</v>
      </c>
      <c r="K326" s="10"/>
      <c r="L326" s="10"/>
      <c r="M326">
        <v>1</v>
      </c>
      <c r="N326" s="1" t="s">
        <v>646</v>
      </c>
      <c r="P326">
        <v>1</v>
      </c>
    </row>
    <row r="327" spans="1:20" ht="19" hidden="1" x14ac:dyDescent="0.2">
      <c r="A327" s="10" t="s">
        <v>647</v>
      </c>
      <c r="B327" s="10"/>
      <c r="C327" s="10">
        <v>1</v>
      </c>
      <c r="D327" s="10">
        <v>1</v>
      </c>
      <c r="E327" s="10">
        <v>1</v>
      </c>
      <c r="F327" s="10"/>
      <c r="G327" s="10"/>
      <c r="H327" s="10">
        <v>0</v>
      </c>
      <c r="I327" s="10"/>
      <c r="J327" s="10"/>
      <c r="K327" s="9" t="s">
        <v>523</v>
      </c>
      <c r="L327" s="10"/>
    </row>
    <row r="328" spans="1:20" hidden="1" x14ac:dyDescent="0.2">
      <c r="A328" s="10" t="s">
        <v>648</v>
      </c>
      <c r="B328" s="10"/>
      <c r="C328" s="10">
        <v>1</v>
      </c>
      <c r="D328" s="10">
        <v>1</v>
      </c>
      <c r="E328" s="10">
        <v>0</v>
      </c>
      <c r="F328" s="10"/>
      <c r="G328" s="10"/>
      <c r="H328" s="10"/>
      <c r="I328" s="10"/>
      <c r="J328" s="10"/>
      <c r="K328" s="10"/>
      <c r="L328" s="10"/>
    </row>
    <row r="329" spans="1:20" x14ac:dyDescent="0.2">
      <c r="A329" s="10" t="s">
        <v>649</v>
      </c>
      <c r="B329" s="10"/>
      <c r="C329" s="10">
        <v>1</v>
      </c>
      <c r="D329" s="10">
        <v>1</v>
      </c>
      <c r="E329" s="10">
        <v>1</v>
      </c>
      <c r="F329" s="10"/>
      <c r="G329" s="10"/>
      <c r="H329" s="10">
        <v>1</v>
      </c>
      <c r="I329">
        <v>1</v>
      </c>
      <c r="J329">
        <v>1</v>
      </c>
      <c r="K329" s="10"/>
      <c r="L329" s="10"/>
      <c r="N329" s="5" t="s">
        <v>650</v>
      </c>
      <c r="Q329">
        <v>1</v>
      </c>
      <c r="T329">
        <v>1</v>
      </c>
    </row>
    <row r="330" spans="1:20" x14ac:dyDescent="0.2">
      <c r="A330" s="10" t="s">
        <v>651</v>
      </c>
      <c r="B330" s="10"/>
      <c r="C330" s="10">
        <v>1</v>
      </c>
      <c r="D330" s="10">
        <v>1</v>
      </c>
      <c r="E330" s="10">
        <v>1</v>
      </c>
      <c r="F330" s="10"/>
      <c r="G330" s="10"/>
      <c r="H330" s="10">
        <v>1</v>
      </c>
      <c r="I330">
        <v>1</v>
      </c>
      <c r="J330">
        <v>1</v>
      </c>
      <c r="K330" s="10"/>
      <c r="L330" s="10"/>
      <c r="N330" s="5" t="s">
        <v>652</v>
      </c>
      <c r="Q330">
        <v>1</v>
      </c>
      <c r="T330">
        <v>1</v>
      </c>
    </row>
    <row r="331" spans="1:20" hidden="1" x14ac:dyDescent="0.2">
      <c r="A331" s="10" t="s">
        <v>653</v>
      </c>
      <c r="B331" s="10"/>
      <c r="C331" s="10">
        <v>1</v>
      </c>
      <c r="D331" s="10">
        <v>1</v>
      </c>
      <c r="E331" s="10">
        <v>1</v>
      </c>
      <c r="F331" s="10"/>
      <c r="G331" s="10"/>
      <c r="H331" s="10">
        <v>0</v>
      </c>
      <c r="I331" s="10"/>
      <c r="J331" s="10"/>
      <c r="K331" s="5" t="s">
        <v>654</v>
      </c>
      <c r="L331" s="10" t="s">
        <v>655</v>
      </c>
      <c r="N331" t="s">
        <v>656</v>
      </c>
    </row>
    <row r="332" spans="1:20" ht="19" hidden="1" x14ac:dyDescent="0.2">
      <c r="A332" s="10" t="s">
        <v>657</v>
      </c>
      <c r="B332" s="10"/>
      <c r="C332" s="10">
        <v>1</v>
      </c>
      <c r="D332" s="10">
        <v>1</v>
      </c>
      <c r="E332" s="10">
        <v>1</v>
      </c>
      <c r="F332" s="10"/>
      <c r="G332" s="10"/>
      <c r="H332" s="10">
        <v>0</v>
      </c>
      <c r="I332" s="10"/>
      <c r="J332" s="10"/>
      <c r="K332" s="9" t="s">
        <v>658</v>
      </c>
      <c r="L332" s="10" t="s">
        <v>659</v>
      </c>
    </row>
    <row r="333" spans="1:20" hidden="1" x14ac:dyDescent="0.2">
      <c r="A333" s="10" t="s">
        <v>660</v>
      </c>
      <c r="B333" s="10"/>
      <c r="C333" s="10">
        <v>1</v>
      </c>
      <c r="D333" s="10">
        <v>0</v>
      </c>
      <c r="E333" s="10"/>
      <c r="F333" s="10"/>
      <c r="G333" s="10"/>
      <c r="H333" s="10"/>
      <c r="I333" s="10"/>
      <c r="J333" s="10"/>
      <c r="K333" s="10"/>
      <c r="L333" s="10" t="s">
        <v>661</v>
      </c>
    </row>
    <row r="334" spans="1:20" ht="23" hidden="1" x14ac:dyDescent="0.25">
      <c r="A334" s="10" t="s">
        <v>662</v>
      </c>
      <c r="B334" s="10"/>
      <c r="C334" s="10">
        <v>1</v>
      </c>
      <c r="D334" s="10">
        <v>1</v>
      </c>
      <c r="E334" s="10">
        <v>1</v>
      </c>
      <c r="F334" s="10"/>
      <c r="G334" s="8" t="s">
        <v>663</v>
      </c>
      <c r="H334" s="10">
        <v>1</v>
      </c>
      <c r="I334">
        <v>1</v>
      </c>
      <c r="J334" s="10">
        <v>0</v>
      </c>
      <c r="K334" s="10"/>
      <c r="L334" s="10"/>
      <c r="N334" s="1" t="s">
        <v>664</v>
      </c>
    </row>
    <row r="335" spans="1:20" hidden="1" x14ac:dyDescent="0.2">
      <c r="A335" s="10" t="s">
        <v>665</v>
      </c>
      <c r="B335" s="10"/>
      <c r="C335" s="10">
        <v>0</v>
      </c>
      <c r="D335" s="10"/>
      <c r="E335" s="10"/>
      <c r="F335" s="10"/>
      <c r="G335" s="10"/>
      <c r="H335" s="10"/>
      <c r="I335" s="10"/>
      <c r="J335" s="10"/>
      <c r="K335" s="10"/>
      <c r="L335" s="10"/>
    </row>
    <row r="336" spans="1:20" hidden="1" x14ac:dyDescent="0.2">
      <c r="A336" s="10" t="s">
        <v>666</v>
      </c>
      <c r="B336" s="10"/>
      <c r="C336" s="10">
        <v>1</v>
      </c>
      <c r="D336" s="10">
        <v>1</v>
      </c>
      <c r="E336" s="10">
        <v>1</v>
      </c>
      <c r="F336" s="10"/>
      <c r="G336" s="10"/>
      <c r="H336" s="10">
        <v>1</v>
      </c>
      <c r="I336">
        <v>1</v>
      </c>
      <c r="J336" s="10">
        <v>0</v>
      </c>
      <c r="K336" s="10" t="s">
        <v>667</v>
      </c>
      <c r="L336" s="10"/>
      <c r="M336">
        <v>1</v>
      </c>
      <c r="N336" s="1" t="s">
        <v>668</v>
      </c>
    </row>
    <row r="337" spans="1:20" x14ac:dyDescent="0.2">
      <c r="A337" s="18" t="s">
        <v>669</v>
      </c>
      <c r="B337" s="10"/>
      <c r="C337" s="18">
        <v>1</v>
      </c>
      <c r="D337" s="10">
        <v>1</v>
      </c>
      <c r="E337" s="10">
        <v>1</v>
      </c>
      <c r="F337" s="10"/>
      <c r="G337" s="10"/>
      <c r="H337" s="10">
        <v>1</v>
      </c>
      <c r="I337">
        <v>1</v>
      </c>
      <c r="J337">
        <v>1</v>
      </c>
      <c r="K337" s="10"/>
      <c r="L337" s="10"/>
      <c r="N337" s="5" t="s">
        <v>670</v>
      </c>
      <c r="P337">
        <v>0</v>
      </c>
      <c r="Q337">
        <v>1</v>
      </c>
      <c r="T337">
        <v>1</v>
      </c>
    </row>
    <row r="338" spans="1:20" hidden="1" x14ac:dyDescent="0.2">
      <c r="A338" s="10" t="s">
        <v>671</v>
      </c>
      <c r="B338" s="10"/>
      <c r="C338" s="10">
        <v>1</v>
      </c>
      <c r="D338" s="10">
        <v>1</v>
      </c>
      <c r="E338" s="10">
        <v>1</v>
      </c>
      <c r="F338" s="10"/>
      <c r="G338" s="10"/>
      <c r="H338" s="10">
        <v>0</v>
      </c>
      <c r="I338" s="10"/>
      <c r="J338" s="10"/>
      <c r="K338" s="10" t="s">
        <v>944</v>
      </c>
      <c r="L338" s="10"/>
      <c r="N338" s="1" t="s">
        <v>672</v>
      </c>
    </row>
    <row r="339" spans="1:20" ht="19" hidden="1" x14ac:dyDescent="0.2">
      <c r="A339" s="10" t="s">
        <v>673</v>
      </c>
      <c r="B339" s="10"/>
      <c r="C339" s="10">
        <v>1</v>
      </c>
      <c r="D339" s="10">
        <v>1</v>
      </c>
      <c r="E339" s="10">
        <v>1</v>
      </c>
      <c r="F339" s="10"/>
      <c r="G339" s="10"/>
      <c r="H339" s="10">
        <v>0</v>
      </c>
      <c r="I339" s="10"/>
      <c r="J339" s="10"/>
      <c r="K339" s="9" t="s">
        <v>674</v>
      </c>
      <c r="L339" s="10"/>
    </row>
    <row r="340" spans="1:20" hidden="1" x14ac:dyDescent="0.2">
      <c r="A340" s="10" t="s">
        <v>675</v>
      </c>
      <c r="B340" s="10"/>
      <c r="C340" s="10">
        <v>1</v>
      </c>
      <c r="D340" s="10">
        <v>1</v>
      </c>
      <c r="E340" s="10">
        <v>1</v>
      </c>
      <c r="F340" s="10"/>
      <c r="G340" s="10"/>
      <c r="H340" s="10">
        <v>0</v>
      </c>
      <c r="I340" s="10"/>
      <c r="J340" s="10"/>
      <c r="K340" s="1" t="s">
        <v>676</v>
      </c>
      <c r="L340" s="10"/>
      <c r="N340" s="1" t="s">
        <v>677</v>
      </c>
    </row>
    <row r="341" spans="1:20" hidden="1" x14ac:dyDescent="0.2">
      <c r="A341" s="10" t="s">
        <v>678</v>
      </c>
      <c r="B341" s="10"/>
      <c r="C341" s="10">
        <v>1</v>
      </c>
      <c r="D341" s="10">
        <v>1</v>
      </c>
      <c r="E341" s="10">
        <v>1</v>
      </c>
      <c r="F341" s="10"/>
      <c r="G341" s="10"/>
      <c r="H341" s="10">
        <v>0</v>
      </c>
      <c r="I341" s="10"/>
      <c r="J341" s="10"/>
      <c r="K341" s="10" t="s">
        <v>679</v>
      </c>
      <c r="L341" s="10" t="s">
        <v>680</v>
      </c>
      <c r="M341">
        <v>1</v>
      </c>
      <c r="N341" s="1" t="s">
        <v>681</v>
      </c>
    </row>
    <row r="342" spans="1:20" hidden="1" x14ac:dyDescent="0.2">
      <c r="A342" s="10" t="s">
        <v>682</v>
      </c>
      <c r="B342" s="10"/>
      <c r="C342" s="10">
        <v>1</v>
      </c>
      <c r="D342" s="10">
        <v>0</v>
      </c>
      <c r="E342" s="10"/>
      <c r="F342" s="10"/>
      <c r="G342" s="10"/>
      <c r="H342" s="10"/>
      <c r="I342" s="10"/>
      <c r="J342" s="10"/>
      <c r="K342" s="10"/>
      <c r="L342" s="10"/>
    </row>
    <row r="343" spans="1:20" hidden="1" x14ac:dyDescent="0.2">
      <c r="A343" s="10" t="s">
        <v>683</v>
      </c>
      <c r="B343" s="10"/>
      <c r="C343" s="10">
        <v>1</v>
      </c>
      <c r="D343" s="10">
        <v>1</v>
      </c>
      <c r="E343" s="10">
        <v>1</v>
      </c>
      <c r="F343" s="10"/>
      <c r="G343" s="10"/>
      <c r="H343" s="10">
        <v>0</v>
      </c>
      <c r="I343" s="10"/>
      <c r="J343" s="10"/>
      <c r="K343" s="1" t="s">
        <v>684</v>
      </c>
      <c r="L343" s="10"/>
    </row>
    <row r="344" spans="1:20" hidden="1" x14ac:dyDescent="0.2">
      <c r="A344" s="10" t="s">
        <v>685</v>
      </c>
      <c r="B344" s="10"/>
      <c r="C344" s="10">
        <v>1</v>
      </c>
      <c r="D344" s="10">
        <v>1</v>
      </c>
      <c r="E344" s="10">
        <v>1</v>
      </c>
      <c r="F344" s="10"/>
      <c r="G344" s="10"/>
      <c r="H344" s="10">
        <v>0</v>
      </c>
      <c r="I344" s="10"/>
      <c r="J344" s="10"/>
      <c r="K344" s="1" t="s">
        <v>684</v>
      </c>
      <c r="L344" s="10"/>
      <c r="N344" s="1" t="s">
        <v>686</v>
      </c>
    </row>
    <row r="345" spans="1:20" hidden="1" x14ac:dyDescent="0.2">
      <c r="A345" s="10" t="s">
        <v>687</v>
      </c>
      <c r="B345" s="10"/>
      <c r="C345" s="10">
        <v>1</v>
      </c>
      <c r="D345" s="10">
        <v>1</v>
      </c>
      <c r="E345" s="10">
        <v>1</v>
      </c>
      <c r="F345" s="10"/>
      <c r="G345" s="10"/>
      <c r="H345" s="10">
        <v>0</v>
      </c>
      <c r="I345" s="10"/>
      <c r="J345" s="10"/>
      <c r="K345" s="1" t="s">
        <v>688</v>
      </c>
      <c r="L345" s="10"/>
      <c r="N345" s="1" t="s">
        <v>689</v>
      </c>
    </row>
    <row r="346" spans="1:20" ht="19" hidden="1" x14ac:dyDescent="0.2">
      <c r="A346" s="10" t="s">
        <v>690</v>
      </c>
      <c r="B346" s="10"/>
      <c r="C346" s="10">
        <v>1</v>
      </c>
      <c r="D346" s="10">
        <v>1</v>
      </c>
      <c r="E346" s="10">
        <v>1</v>
      </c>
      <c r="F346" s="10"/>
      <c r="G346" s="9" t="s">
        <v>691</v>
      </c>
      <c r="H346" s="10">
        <v>0</v>
      </c>
      <c r="I346" s="10"/>
      <c r="J346" s="10"/>
      <c r="K346" s="9" t="s">
        <v>692</v>
      </c>
      <c r="L346" s="10"/>
      <c r="N346" s="1" t="s">
        <v>693</v>
      </c>
    </row>
    <row r="347" spans="1:20" hidden="1" x14ac:dyDescent="0.2">
      <c r="A347" s="10" t="s">
        <v>694</v>
      </c>
      <c r="B347" s="10"/>
      <c r="C347" s="10">
        <v>1</v>
      </c>
      <c r="D347" s="10">
        <v>1</v>
      </c>
      <c r="E347" s="10">
        <v>0</v>
      </c>
      <c r="F347" s="10"/>
      <c r="G347" s="10"/>
      <c r="H347" s="10"/>
      <c r="I347" s="10"/>
      <c r="J347" s="10"/>
      <c r="K347" s="10"/>
      <c r="L347" s="10"/>
    </row>
    <row r="348" spans="1:20" ht="19" hidden="1" x14ac:dyDescent="0.2">
      <c r="A348" s="10" t="s">
        <v>695</v>
      </c>
      <c r="B348" s="10"/>
      <c r="C348" s="10">
        <v>1</v>
      </c>
      <c r="D348" s="10">
        <v>1</v>
      </c>
      <c r="E348" s="10">
        <v>1</v>
      </c>
      <c r="F348" s="10"/>
      <c r="G348" s="9" t="s">
        <v>696</v>
      </c>
      <c r="H348" s="10">
        <v>0</v>
      </c>
      <c r="I348" s="10"/>
      <c r="J348" s="10"/>
      <c r="K348" s="1" t="s">
        <v>697</v>
      </c>
      <c r="L348" s="10"/>
    </row>
    <row r="349" spans="1:20" hidden="1" x14ac:dyDescent="0.2">
      <c r="A349" s="10" t="s">
        <v>698</v>
      </c>
      <c r="B349" s="10"/>
      <c r="C349" s="10">
        <v>1</v>
      </c>
      <c r="D349" s="10">
        <v>1</v>
      </c>
      <c r="E349" s="10">
        <v>0</v>
      </c>
      <c r="F349" s="10"/>
      <c r="G349" s="10"/>
      <c r="H349" s="10"/>
      <c r="I349" s="10"/>
      <c r="J349" s="10"/>
      <c r="K349" s="10"/>
      <c r="L349" s="10"/>
    </row>
    <row r="350" spans="1:20" hidden="1" x14ac:dyDescent="0.2">
      <c r="A350" s="10" t="s">
        <v>699</v>
      </c>
      <c r="B350" s="10"/>
      <c r="C350" s="10">
        <v>1</v>
      </c>
      <c r="D350" s="10">
        <v>1</v>
      </c>
      <c r="E350" s="10">
        <v>0</v>
      </c>
      <c r="F350" s="10"/>
      <c r="G350" s="10"/>
      <c r="H350" s="10"/>
      <c r="I350" s="10"/>
      <c r="J350" s="10"/>
      <c r="K350" s="10"/>
      <c r="L350" s="10"/>
    </row>
    <row r="351" spans="1:20" hidden="1" x14ac:dyDescent="0.2">
      <c r="A351" s="10" t="s">
        <v>700</v>
      </c>
      <c r="B351" s="10"/>
      <c r="C351" s="10">
        <v>1</v>
      </c>
      <c r="D351" s="10">
        <v>1</v>
      </c>
      <c r="E351" s="10">
        <v>0</v>
      </c>
      <c r="F351" s="10"/>
      <c r="G351" s="10"/>
      <c r="H351" s="10"/>
      <c r="I351" s="10"/>
      <c r="J351" s="10"/>
      <c r="K351" s="10"/>
      <c r="L351" s="10"/>
    </row>
    <row r="352" spans="1:20" hidden="1" x14ac:dyDescent="0.2">
      <c r="A352" s="10" t="s">
        <v>701</v>
      </c>
      <c r="B352" s="10"/>
      <c r="C352" s="10">
        <v>1</v>
      </c>
      <c r="D352" s="10">
        <v>1</v>
      </c>
      <c r="E352" s="10">
        <v>0</v>
      </c>
      <c r="F352" s="10"/>
      <c r="G352" s="10"/>
      <c r="H352" s="10"/>
      <c r="I352" s="10"/>
      <c r="J352" s="10"/>
      <c r="K352" s="10"/>
      <c r="L352" s="10"/>
    </row>
    <row r="353" spans="1:20" hidden="1" x14ac:dyDescent="0.2">
      <c r="A353" s="10" t="s">
        <v>702</v>
      </c>
      <c r="B353" s="10"/>
      <c r="C353" s="10">
        <v>1</v>
      </c>
      <c r="D353" s="10">
        <v>1</v>
      </c>
      <c r="E353" s="10">
        <v>0</v>
      </c>
      <c r="F353" s="10"/>
      <c r="G353" s="10"/>
      <c r="H353" s="10"/>
      <c r="I353" s="10"/>
      <c r="J353" s="10"/>
      <c r="K353" s="10"/>
      <c r="L353" s="10"/>
    </row>
    <row r="354" spans="1:20" x14ac:dyDescent="0.2">
      <c r="A354" s="10" t="s">
        <v>703</v>
      </c>
      <c r="B354" s="10"/>
      <c r="C354" s="10">
        <v>1</v>
      </c>
      <c r="D354" s="10">
        <v>1</v>
      </c>
      <c r="E354" s="10">
        <v>1</v>
      </c>
      <c r="F354" s="10"/>
      <c r="G354" s="10"/>
      <c r="H354" s="10">
        <v>1</v>
      </c>
      <c r="I354">
        <v>1</v>
      </c>
      <c r="J354">
        <v>1</v>
      </c>
      <c r="K354" s="10"/>
      <c r="L354" s="10"/>
      <c r="N354" s="5" t="s">
        <v>704</v>
      </c>
      <c r="P354">
        <v>0</v>
      </c>
      <c r="Q354">
        <v>1</v>
      </c>
      <c r="T354">
        <v>1</v>
      </c>
    </row>
    <row r="355" spans="1:20" x14ac:dyDescent="0.2">
      <c r="A355" s="10" t="s">
        <v>705</v>
      </c>
      <c r="B355" s="10"/>
      <c r="C355" s="10">
        <v>1</v>
      </c>
      <c r="D355" s="10">
        <v>1</v>
      </c>
      <c r="E355" s="10">
        <v>1</v>
      </c>
      <c r="F355" s="10"/>
      <c r="G355" s="10"/>
      <c r="H355" s="10">
        <v>1</v>
      </c>
      <c r="I355">
        <v>1</v>
      </c>
      <c r="J355">
        <v>1</v>
      </c>
      <c r="K355" s="10"/>
      <c r="L355" s="10"/>
      <c r="N355" s="10" t="s">
        <v>955</v>
      </c>
      <c r="Q355">
        <v>0</v>
      </c>
      <c r="S355">
        <v>1</v>
      </c>
      <c r="T355">
        <v>1</v>
      </c>
    </row>
    <row r="356" spans="1:20" x14ac:dyDescent="0.2">
      <c r="A356" s="10" t="s">
        <v>706</v>
      </c>
      <c r="B356" s="10"/>
      <c r="C356" s="10">
        <v>1</v>
      </c>
      <c r="D356" s="10">
        <v>1</v>
      </c>
      <c r="E356" s="10">
        <v>1</v>
      </c>
      <c r="F356" s="10"/>
      <c r="G356" s="10"/>
      <c r="H356" s="10">
        <v>1</v>
      </c>
      <c r="I356">
        <v>1</v>
      </c>
      <c r="J356">
        <v>1</v>
      </c>
      <c r="K356" s="10"/>
      <c r="L356" s="10"/>
      <c r="N356" s="10" t="s">
        <v>955</v>
      </c>
      <c r="O356" t="s">
        <v>707</v>
      </c>
      <c r="P356" t="s">
        <v>966</v>
      </c>
      <c r="Q356">
        <v>1</v>
      </c>
      <c r="T356">
        <v>1</v>
      </c>
    </row>
    <row r="357" spans="1:20" hidden="1" x14ac:dyDescent="0.2">
      <c r="A357" s="10" t="s">
        <v>708</v>
      </c>
      <c r="B357" s="10"/>
      <c r="C357" s="10">
        <v>1</v>
      </c>
      <c r="D357" s="10">
        <v>1</v>
      </c>
      <c r="E357" s="10">
        <v>1</v>
      </c>
      <c r="F357" s="10"/>
      <c r="G357" s="10"/>
      <c r="H357" s="10">
        <v>1</v>
      </c>
      <c r="I357" s="10">
        <v>0</v>
      </c>
      <c r="J357" s="10"/>
      <c r="K357" s="10"/>
      <c r="L357" s="10"/>
      <c r="N357" s="14"/>
    </row>
    <row r="358" spans="1:20" x14ac:dyDescent="0.2">
      <c r="A358" s="10" t="s">
        <v>709</v>
      </c>
      <c r="B358" s="10"/>
      <c r="C358" s="10">
        <v>1</v>
      </c>
      <c r="D358" s="10">
        <v>1</v>
      </c>
      <c r="E358" s="10">
        <v>1</v>
      </c>
      <c r="F358" s="10"/>
      <c r="G358" s="10"/>
      <c r="H358" s="10">
        <v>1</v>
      </c>
      <c r="I358">
        <v>1</v>
      </c>
      <c r="J358">
        <v>1</v>
      </c>
      <c r="K358" s="10"/>
      <c r="L358" s="10"/>
      <c r="O358" t="s">
        <v>710</v>
      </c>
      <c r="Q358">
        <v>1</v>
      </c>
      <c r="T358">
        <v>1</v>
      </c>
    </row>
    <row r="359" spans="1:20" hidden="1" x14ac:dyDescent="0.2">
      <c r="A359" s="10" t="s">
        <v>711</v>
      </c>
      <c r="B359" s="10"/>
      <c r="C359" s="10">
        <v>1</v>
      </c>
      <c r="D359" s="10">
        <v>1</v>
      </c>
      <c r="E359" s="10">
        <v>1</v>
      </c>
      <c r="F359" s="10"/>
      <c r="G359" s="10"/>
      <c r="H359" s="10">
        <v>0</v>
      </c>
      <c r="I359" s="10"/>
      <c r="J359" s="10"/>
      <c r="K359" s="1" t="s">
        <v>712</v>
      </c>
      <c r="L359" s="10"/>
    </row>
    <row r="360" spans="1:20" hidden="1" x14ac:dyDescent="0.2">
      <c r="A360" s="10" t="s">
        <v>713</v>
      </c>
      <c r="B360" s="10"/>
      <c r="C360" s="10">
        <v>1</v>
      </c>
      <c r="D360" s="10">
        <v>1</v>
      </c>
      <c r="E360" s="10">
        <v>1</v>
      </c>
      <c r="F360" s="10"/>
      <c r="G360" s="10"/>
      <c r="H360" s="10">
        <v>0</v>
      </c>
      <c r="I360" s="10"/>
      <c r="J360" s="10"/>
      <c r="K360" s="1" t="s">
        <v>418</v>
      </c>
      <c r="L360" s="10"/>
      <c r="N360" s="1" t="s">
        <v>714</v>
      </c>
    </row>
    <row r="361" spans="1:20" ht="19" hidden="1" x14ac:dyDescent="0.2">
      <c r="A361" s="10" t="s">
        <v>715</v>
      </c>
      <c r="B361" s="10"/>
      <c r="C361" s="10">
        <v>1</v>
      </c>
      <c r="D361" s="10">
        <v>1</v>
      </c>
      <c r="E361" s="10">
        <v>1</v>
      </c>
      <c r="F361" s="10"/>
      <c r="G361" s="10"/>
      <c r="H361" s="10">
        <v>0</v>
      </c>
      <c r="I361" s="10"/>
      <c r="J361" s="10"/>
      <c r="K361" s="9" t="s">
        <v>260</v>
      </c>
      <c r="L361" s="10"/>
      <c r="N361" s="1" t="s">
        <v>716</v>
      </c>
    </row>
    <row r="362" spans="1:20" ht="19" hidden="1" x14ac:dyDescent="0.2">
      <c r="A362" s="10" t="s">
        <v>717</v>
      </c>
      <c r="B362" s="10"/>
      <c r="C362" s="10">
        <v>1</v>
      </c>
      <c r="D362" s="10">
        <v>1</v>
      </c>
      <c r="E362" s="10">
        <v>1</v>
      </c>
      <c r="F362" s="10"/>
      <c r="G362" s="10"/>
      <c r="H362" s="10">
        <v>0</v>
      </c>
      <c r="I362" s="10"/>
      <c r="J362" s="10"/>
      <c r="K362" s="9" t="s">
        <v>260</v>
      </c>
      <c r="L362" s="10"/>
    </row>
    <row r="363" spans="1:20" hidden="1" x14ac:dyDescent="0.2">
      <c r="A363" s="10" t="s">
        <v>718</v>
      </c>
      <c r="B363" s="10"/>
      <c r="C363" s="10">
        <v>1</v>
      </c>
      <c r="D363" s="10">
        <v>1</v>
      </c>
      <c r="E363" s="10">
        <v>1</v>
      </c>
      <c r="F363" s="10"/>
      <c r="G363" s="10"/>
      <c r="H363" s="10">
        <v>0</v>
      </c>
      <c r="I363" s="10"/>
      <c r="J363" s="10"/>
      <c r="K363" s="1" t="s">
        <v>719</v>
      </c>
      <c r="L363" s="10"/>
      <c r="N363" s="1"/>
    </row>
    <row r="364" spans="1:20" hidden="1" x14ac:dyDescent="0.2">
      <c r="A364" s="10" t="s">
        <v>720</v>
      </c>
      <c r="B364" s="10"/>
      <c r="C364" s="10">
        <v>1</v>
      </c>
      <c r="D364" s="10">
        <v>1</v>
      </c>
      <c r="E364" s="10">
        <v>1</v>
      </c>
      <c r="F364" s="10"/>
      <c r="G364" s="10"/>
      <c r="H364" s="10">
        <v>0</v>
      </c>
      <c r="I364" s="10"/>
      <c r="J364" s="10"/>
      <c r="K364" s="1" t="s">
        <v>721</v>
      </c>
      <c r="L364" s="10" t="s">
        <v>722</v>
      </c>
      <c r="N364" s="1" t="s">
        <v>723</v>
      </c>
    </row>
    <row r="365" spans="1:20" hidden="1" x14ac:dyDescent="0.2">
      <c r="A365" s="10" t="s">
        <v>724</v>
      </c>
      <c r="B365" s="10"/>
      <c r="C365" s="10">
        <v>1</v>
      </c>
      <c r="D365" s="10">
        <v>1</v>
      </c>
      <c r="E365" s="10">
        <v>1</v>
      </c>
      <c r="F365" s="10"/>
      <c r="G365" s="10"/>
      <c r="H365" s="10">
        <v>0</v>
      </c>
      <c r="I365" s="10"/>
      <c r="J365" s="10"/>
      <c r="K365" s="10" t="s">
        <v>725</v>
      </c>
      <c r="L365" s="10"/>
      <c r="M365">
        <v>1</v>
      </c>
    </row>
    <row r="366" spans="1:20" hidden="1" x14ac:dyDescent="0.2">
      <c r="A366" s="10" t="s">
        <v>726</v>
      </c>
      <c r="B366" s="10"/>
      <c r="C366" s="10">
        <v>1</v>
      </c>
      <c r="D366" s="10">
        <v>1</v>
      </c>
      <c r="E366" s="10">
        <v>1</v>
      </c>
      <c r="F366" s="10"/>
      <c r="G366" s="10" t="s">
        <v>727</v>
      </c>
      <c r="H366" s="10">
        <v>0</v>
      </c>
      <c r="I366" s="10"/>
      <c r="J366" s="10"/>
      <c r="K366" s="1" t="s">
        <v>728</v>
      </c>
      <c r="L366" s="10"/>
      <c r="N366" s="1" t="s">
        <v>729</v>
      </c>
    </row>
    <row r="367" spans="1:20" hidden="1" x14ac:dyDescent="0.2">
      <c r="A367" s="10" t="s">
        <v>730</v>
      </c>
      <c r="B367" s="10"/>
      <c r="C367" s="10">
        <v>1</v>
      </c>
      <c r="D367" s="10">
        <v>1</v>
      </c>
      <c r="E367" s="10">
        <v>1</v>
      </c>
      <c r="F367" s="10"/>
      <c r="G367" s="10"/>
      <c r="H367" s="10">
        <v>0</v>
      </c>
      <c r="I367" s="10"/>
      <c r="J367" s="10"/>
      <c r="K367" s="1" t="s">
        <v>731</v>
      </c>
      <c r="L367" s="10"/>
      <c r="N367" s="1" t="s">
        <v>732</v>
      </c>
    </row>
    <row r="368" spans="1:20" hidden="1" x14ac:dyDescent="0.2">
      <c r="A368" s="10" t="s">
        <v>733</v>
      </c>
      <c r="B368" s="10"/>
      <c r="C368" s="10">
        <v>1</v>
      </c>
      <c r="D368" s="10">
        <v>1</v>
      </c>
      <c r="E368" s="10">
        <v>1</v>
      </c>
      <c r="F368" s="10"/>
      <c r="G368" s="10" t="s">
        <v>155</v>
      </c>
      <c r="H368" s="10">
        <v>1</v>
      </c>
      <c r="I368">
        <v>1</v>
      </c>
      <c r="J368" s="10">
        <v>0</v>
      </c>
      <c r="K368" s="10" t="s">
        <v>734</v>
      </c>
      <c r="L368" s="10"/>
      <c r="N368" s="1" t="s">
        <v>732</v>
      </c>
      <c r="P368">
        <v>0</v>
      </c>
    </row>
    <row r="369" spans="1:16" hidden="1" x14ac:dyDescent="0.2">
      <c r="A369" s="10" t="s">
        <v>735</v>
      </c>
      <c r="B369" s="10"/>
      <c r="C369" s="10">
        <v>1</v>
      </c>
      <c r="D369" s="10">
        <v>1</v>
      </c>
      <c r="E369" s="10">
        <v>1</v>
      </c>
      <c r="F369" s="10"/>
      <c r="G369" s="10"/>
      <c r="H369" s="10">
        <v>1</v>
      </c>
      <c r="I369">
        <v>1</v>
      </c>
      <c r="J369">
        <v>0</v>
      </c>
      <c r="K369" s="10"/>
      <c r="L369" s="10"/>
      <c r="N369" s="14"/>
      <c r="O369" t="s">
        <v>736</v>
      </c>
      <c r="P369" t="s">
        <v>967</v>
      </c>
    </row>
    <row r="370" spans="1:16" hidden="1" x14ac:dyDescent="0.2">
      <c r="A370" s="10" t="s">
        <v>737</v>
      </c>
      <c r="B370" s="10"/>
      <c r="C370" s="10">
        <v>1</v>
      </c>
      <c r="D370" s="10">
        <v>1</v>
      </c>
      <c r="E370" s="10">
        <v>0</v>
      </c>
      <c r="F370" s="10"/>
      <c r="G370" s="10"/>
      <c r="H370" s="10"/>
      <c r="I370" s="10"/>
      <c r="J370" s="10"/>
      <c r="K370" s="10"/>
      <c r="L370" s="10"/>
    </row>
    <row r="371" spans="1:16" hidden="1" x14ac:dyDescent="0.2">
      <c r="A371" s="10" t="s">
        <v>738</v>
      </c>
      <c r="B371" s="10"/>
      <c r="C371" s="10">
        <v>1</v>
      </c>
      <c r="D371" s="10">
        <v>1</v>
      </c>
      <c r="E371" s="10">
        <v>0</v>
      </c>
      <c r="F371" s="10"/>
      <c r="G371" s="10"/>
      <c r="H371" s="10"/>
      <c r="I371" s="10"/>
      <c r="J371" s="10"/>
      <c r="K371" s="10"/>
      <c r="L371" s="10"/>
    </row>
    <row r="372" spans="1:16" hidden="1" x14ac:dyDescent="0.2">
      <c r="A372" s="10" t="s">
        <v>739</v>
      </c>
      <c r="B372" s="10"/>
      <c r="C372" s="10">
        <v>1</v>
      </c>
      <c r="D372" s="10">
        <v>1</v>
      </c>
      <c r="E372" s="10">
        <v>0</v>
      </c>
      <c r="F372" s="10"/>
      <c r="G372" s="10"/>
      <c r="H372" s="10"/>
      <c r="I372" s="10"/>
      <c r="J372" s="10"/>
      <c r="K372" s="10"/>
      <c r="L372" s="10"/>
    </row>
    <row r="373" spans="1:16" hidden="1" x14ac:dyDescent="0.2">
      <c r="A373" s="10" t="s">
        <v>740</v>
      </c>
      <c r="B373" s="10"/>
      <c r="C373" s="10">
        <v>1</v>
      </c>
      <c r="D373" s="10">
        <v>1</v>
      </c>
      <c r="E373" s="10">
        <v>0</v>
      </c>
      <c r="F373" s="10"/>
      <c r="G373" s="10"/>
      <c r="H373" s="10"/>
      <c r="I373" s="10"/>
      <c r="J373" s="10"/>
      <c r="K373" s="10"/>
      <c r="L373" s="10"/>
    </row>
    <row r="374" spans="1:16" hidden="1" x14ac:dyDescent="0.2">
      <c r="A374" s="10" t="s">
        <v>741</v>
      </c>
      <c r="B374" s="10"/>
      <c r="C374" s="10">
        <v>1</v>
      </c>
      <c r="D374" s="10">
        <v>1</v>
      </c>
      <c r="E374" s="10">
        <v>0</v>
      </c>
      <c r="F374" s="10"/>
      <c r="G374" s="10"/>
      <c r="H374" s="10"/>
      <c r="I374" s="10"/>
      <c r="J374" s="10"/>
      <c r="K374" s="10"/>
      <c r="L374" s="10"/>
    </row>
    <row r="375" spans="1:16" hidden="1" x14ac:dyDescent="0.2">
      <c r="A375" s="10" t="s">
        <v>742</v>
      </c>
      <c r="B375" s="10"/>
      <c r="C375" s="10">
        <v>1</v>
      </c>
      <c r="D375" s="10">
        <v>1</v>
      </c>
      <c r="E375" s="10">
        <v>0</v>
      </c>
      <c r="F375" s="10"/>
      <c r="G375" s="10"/>
      <c r="H375" s="10"/>
      <c r="I375" s="10"/>
      <c r="J375" s="10"/>
      <c r="K375" s="10"/>
      <c r="L375" s="10"/>
    </row>
    <row r="376" spans="1:16" hidden="1" x14ac:dyDescent="0.2">
      <c r="A376" s="10" t="s">
        <v>743</v>
      </c>
      <c r="B376" s="10"/>
      <c r="C376" s="10">
        <v>1</v>
      </c>
      <c r="D376" s="10">
        <v>1</v>
      </c>
      <c r="E376" s="10">
        <v>0</v>
      </c>
      <c r="F376" s="10"/>
      <c r="G376" s="10"/>
      <c r="H376" s="10"/>
      <c r="I376" s="10"/>
      <c r="J376" s="10"/>
      <c r="K376" s="10"/>
      <c r="L376" s="10"/>
    </row>
    <row r="377" spans="1:16" hidden="1" x14ac:dyDescent="0.2">
      <c r="A377" s="10" t="s">
        <v>744</v>
      </c>
      <c r="B377" s="10"/>
      <c r="C377" s="10">
        <v>1</v>
      </c>
      <c r="D377" s="10">
        <v>1</v>
      </c>
      <c r="E377" s="10">
        <v>0</v>
      </c>
      <c r="F377" s="10"/>
      <c r="G377" s="10"/>
      <c r="H377" s="10"/>
      <c r="I377" s="10"/>
      <c r="J377" s="10"/>
      <c r="K377" s="10"/>
      <c r="L377" s="10"/>
    </row>
    <row r="378" spans="1:16" hidden="1" x14ac:dyDescent="0.2">
      <c r="A378" s="10" t="s">
        <v>745</v>
      </c>
      <c r="B378" s="10"/>
      <c r="C378" s="10">
        <v>1</v>
      </c>
      <c r="D378" s="10">
        <v>1</v>
      </c>
      <c r="E378" s="10">
        <v>0</v>
      </c>
      <c r="F378" s="10"/>
      <c r="G378" s="10"/>
      <c r="H378" s="10"/>
      <c r="I378" s="10"/>
      <c r="J378" s="10"/>
      <c r="K378" s="10"/>
      <c r="L378" s="10"/>
    </row>
    <row r="379" spans="1:16" hidden="1" x14ac:dyDescent="0.2">
      <c r="A379" s="10" t="s">
        <v>746</v>
      </c>
      <c r="B379" s="10"/>
      <c r="C379" s="10">
        <v>1</v>
      </c>
      <c r="D379" s="10">
        <v>1</v>
      </c>
      <c r="E379" s="10">
        <v>0</v>
      </c>
      <c r="F379" s="10"/>
      <c r="G379" s="10"/>
      <c r="H379" s="10"/>
      <c r="I379" s="10"/>
      <c r="J379" s="10"/>
      <c r="K379" s="10"/>
      <c r="L379" s="10"/>
    </row>
    <row r="380" spans="1:16" hidden="1" x14ac:dyDescent="0.2">
      <c r="A380" s="10" t="s">
        <v>747</v>
      </c>
      <c r="B380" s="10"/>
      <c r="C380" s="10">
        <v>1</v>
      </c>
      <c r="D380" s="10">
        <v>1</v>
      </c>
      <c r="E380" s="10">
        <v>0</v>
      </c>
      <c r="F380" s="10"/>
      <c r="G380" s="10"/>
      <c r="H380" s="10"/>
      <c r="I380" s="10"/>
      <c r="J380" s="10"/>
      <c r="K380" s="10"/>
      <c r="L380" s="10"/>
    </row>
    <row r="381" spans="1:16" hidden="1" x14ac:dyDescent="0.2">
      <c r="A381" s="10" t="s">
        <v>748</v>
      </c>
      <c r="B381" s="10"/>
      <c r="C381" s="10">
        <v>1</v>
      </c>
      <c r="D381" s="10">
        <v>1</v>
      </c>
      <c r="E381" s="10">
        <v>0</v>
      </c>
      <c r="F381" s="10"/>
      <c r="G381" s="10"/>
      <c r="H381" s="10"/>
      <c r="I381" s="10"/>
      <c r="J381" s="10"/>
      <c r="K381" s="10"/>
      <c r="L381" s="10"/>
    </row>
    <row r="382" spans="1:16" hidden="1" x14ac:dyDescent="0.2">
      <c r="A382" s="10" t="s">
        <v>749</v>
      </c>
      <c r="B382" s="10"/>
      <c r="C382" s="10">
        <v>1</v>
      </c>
      <c r="D382" s="10">
        <v>1</v>
      </c>
      <c r="E382" s="10">
        <v>0</v>
      </c>
      <c r="F382" s="10"/>
      <c r="G382" s="10"/>
      <c r="H382" s="10"/>
      <c r="I382" s="10"/>
      <c r="J382" s="10"/>
      <c r="K382" s="10"/>
      <c r="L382" s="10"/>
    </row>
    <row r="383" spans="1:16" hidden="1" x14ac:dyDescent="0.2">
      <c r="A383" s="10" t="s">
        <v>750</v>
      </c>
      <c r="B383" s="10"/>
      <c r="C383" s="10">
        <v>1</v>
      </c>
      <c r="D383" s="10">
        <v>1</v>
      </c>
      <c r="E383" s="10">
        <v>0</v>
      </c>
      <c r="F383" s="10"/>
      <c r="G383" s="10"/>
      <c r="H383" s="10"/>
      <c r="I383" s="10"/>
      <c r="J383" s="10"/>
      <c r="K383" s="10"/>
      <c r="L383" s="10"/>
    </row>
    <row r="384" spans="1:16" hidden="1" x14ac:dyDescent="0.2">
      <c r="A384" s="10" t="s">
        <v>751</v>
      </c>
      <c r="B384" s="10"/>
      <c r="C384" s="10">
        <v>1</v>
      </c>
      <c r="D384" s="10">
        <v>1</v>
      </c>
      <c r="E384" s="10">
        <v>0</v>
      </c>
      <c r="F384" s="10"/>
      <c r="G384" s="10"/>
      <c r="H384" s="10"/>
      <c r="I384" s="10"/>
      <c r="J384" s="10"/>
      <c r="K384" s="10"/>
      <c r="L384" s="10"/>
    </row>
    <row r="385" spans="1:20" hidden="1" x14ac:dyDescent="0.2">
      <c r="A385" s="10" t="s">
        <v>752</v>
      </c>
      <c r="B385" s="10"/>
      <c r="C385" s="10">
        <v>1</v>
      </c>
      <c r="D385" s="10">
        <v>1</v>
      </c>
      <c r="E385" s="10">
        <v>0</v>
      </c>
      <c r="F385" s="10"/>
      <c r="G385" s="10"/>
      <c r="H385" s="10"/>
      <c r="I385" s="10"/>
      <c r="J385" s="10"/>
      <c r="K385" s="10"/>
      <c r="L385" s="10"/>
    </row>
    <row r="386" spans="1:20" ht="19" hidden="1" x14ac:dyDescent="0.2">
      <c r="A386" s="10" t="s">
        <v>753</v>
      </c>
      <c r="B386" s="10">
        <v>1</v>
      </c>
      <c r="C386" s="10">
        <v>0</v>
      </c>
      <c r="D386" s="10"/>
      <c r="E386" s="10"/>
      <c r="F386" s="10"/>
      <c r="G386" s="10"/>
      <c r="H386" s="10"/>
      <c r="I386" s="10"/>
      <c r="J386" s="10"/>
      <c r="K386" s="9"/>
      <c r="L386" s="10"/>
    </row>
    <row r="387" spans="1:20" x14ac:dyDescent="0.2">
      <c r="A387" s="10" t="s">
        <v>754</v>
      </c>
      <c r="B387" s="10"/>
      <c r="C387" s="10">
        <v>1</v>
      </c>
      <c r="D387" s="10">
        <v>1</v>
      </c>
      <c r="E387" s="10">
        <v>1</v>
      </c>
      <c r="F387" s="10"/>
      <c r="G387" s="10"/>
      <c r="H387" s="10">
        <v>1</v>
      </c>
      <c r="I387">
        <v>1</v>
      </c>
      <c r="J387">
        <v>1</v>
      </c>
      <c r="K387" s="10"/>
      <c r="L387" s="10"/>
      <c r="O387" s="1" t="s">
        <v>755</v>
      </c>
      <c r="Q387">
        <v>0</v>
      </c>
      <c r="S387">
        <v>1</v>
      </c>
      <c r="T387">
        <v>1</v>
      </c>
    </row>
    <row r="388" spans="1:20" hidden="1" x14ac:dyDescent="0.2">
      <c r="A388" s="10" t="s">
        <v>756</v>
      </c>
      <c r="B388" s="10"/>
      <c r="C388" s="10">
        <v>1</v>
      </c>
      <c r="D388" s="10">
        <v>1</v>
      </c>
      <c r="E388" s="10">
        <v>1</v>
      </c>
      <c r="F388" s="10"/>
      <c r="G388" s="10"/>
      <c r="H388" s="10">
        <v>0</v>
      </c>
      <c r="I388" s="10"/>
      <c r="J388" s="10"/>
      <c r="K388" s="1" t="s">
        <v>757</v>
      </c>
      <c r="L388" s="10"/>
      <c r="M388">
        <v>1</v>
      </c>
    </row>
    <row r="389" spans="1:20" hidden="1" x14ac:dyDescent="0.2">
      <c r="A389" s="10" t="s">
        <v>758</v>
      </c>
      <c r="B389" s="10"/>
      <c r="C389" s="10">
        <v>1</v>
      </c>
      <c r="D389" s="10">
        <v>1</v>
      </c>
      <c r="E389" s="10">
        <v>1</v>
      </c>
      <c r="F389" s="10"/>
      <c r="G389" s="10"/>
      <c r="H389" s="10">
        <v>0</v>
      </c>
      <c r="I389" s="10"/>
      <c r="J389" s="10"/>
      <c r="K389" s="1" t="s">
        <v>759</v>
      </c>
      <c r="L389" s="10"/>
    </row>
    <row r="390" spans="1:20" x14ac:dyDescent="0.2">
      <c r="A390" s="10" t="s">
        <v>760</v>
      </c>
      <c r="B390" s="10"/>
      <c r="C390" s="10">
        <v>1</v>
      </c>
      <c r="D390" s="10">
        <v>1</v>
      </c>
      <c r="E390" s="10">
        <v>1</v>
      </c>
      <c r="F390" s="10"/>
      <c r="G390" s="10"/>
      <c r="H390" s="10">
        <v>1</v>
      </c>
      <c r="I390">
        <v>1</v>
      </c>
      <c r="J390">
        <v>1</v>
      </c>
      <c r="K390" s="10"/>
      <c r="L390" s="10"/>
      <c r="N390" s="5" t="s">
        <v>761</v>
      </c>
      <c r="P390">
        <v>1</v>
      </c>
      <c r="Q390">
        <v>1</v>
      </c>
      <c r="T390">
        <v>1</v>
      </c>
    </row>
    <row r="391" spans="1:20" hidden="1" x14ac:dyDescent="0.2">
      <c r="A391" s="10" t="s">
        <v>762</v>
      </c>
      <c r="B391" s="10"/>
      <c r="C391" s="10">
        <v>0</v>
      </c>
      <c r="D391" s="10"/>
      <c r="E391" s="10"/>
      <c r="F391" s="10"/>
      <c r="G391" s="10"/>
      <c r="H391" s="10"/>
      <c r="I391" s="10"/>
      <c r="J391" s="10"/>
      <c r="K391" s="10"/>
      <c r="L391" s="10"/>
    </row>
    <row r="392" spans="1:20" x14ac:dyDescent="0.2">
      <c r="A392" s="10" t="s">
        <v>763</v>
      </c>
      <c r="B392" s="10"/>
      <c r="C392" s="10">
        <v>1</v>
      </c>
      <c r="D392" s="10">
        <v>1</v>
      </c>
      <c r="E392" s="10">
        <v>1</v>
      </c>
      <c r="F392" s="10"/>
      <c r="G392" s="10"/>
      <c r="H392" s="10">
        <v>1</v>
      </c>
      <c r="I392">
        <v>1</v>
      </c>
      <c r="J392">
        <v>1</v>
      </c>
      <c r="K392" s="10"/>
      <c r="L392" s="10"/>
      <c r="N392" s="5" t="s">
        <v>764</v>
      </c>
      <c r="Q392">
        <v>1</v>
      </c>
      <c r="T392">
        <v>1</v>
      </c>
    </row>
    <row r="393" spans="1:20" ht="19" hidden="1" x14ac:dyDescent="0.2">
      <c r="A393" s="10" t="s">
        <v>765</v>
      </c>
      <c r="B393" s="10"/>
      <c r="C393" s="10">
        <v>1</v>
      </c>
      <c r="D393" s="10">
        <v>1</v>
      </c>
      <c r="E393" s="10">
        <v>1</v>
      </c>
      <c r="F393" s="10"/>
      <c r="G393" s="10"/>
      <c r="H393" s="10">
        <v>0</v>
      </c>
      <c r="I393" s="10"/>
      <c r="J393" s="10"/>
      <c r="K393" s="9" t="s">
        <v>399</v>
      </c>
      <c r="L393" s="10"/>
    </row>
    <row r="394" spans="1:20" hidden="1" x14ac:dyDescent="0.2">
      <c r="A394" s="10" t="s">
        <v>766</v>
      </c>
      <c r="B394" s="10"/>
      <c r="C394" s="10">
        <v>1</v>
      </c>
      <c r="D394" s="10">
        <v>1</v>
      </c>
      <c r="E394" s="10">
        <v>1</v>
      </c>
      <c r="F394" s="10"/>
      <c r="G394" s="10"/>
      <c r="H394" s="10">
        <v>0</v>
      </c>
      <c r="I394" s="10"/>
      <c r="J394" s="10"/>
      <c r="K394" s="10" t="s">
        <v>367</v>
      </c>
      <c r="L394" s="10"/>
      <c r="N394" s="1" t="s">
        <v>767</v>
      </c>
    </row>
    <row r="395" spans="1:20" x14ac:dyDescent="0.2">
      <c r="A395" s="10" t="s">
        <v>768</v>
      </c>
      <c r="B395" s="10"/>
      <c r="C395" s="10">
        <v>1</v>
      </c>
      <c r="D395" s="10">
        <v>1</v>
      </c>
      <c r="E395" s="10">
        <v>1</v>
      </c>
      <c r="F395" s="10"/>
      <c r="G395" s="10"/>
      <c r="H395" s="10">
        <v>1</v>
      </c>
      <c r="I395">
        <v>1</v>
      </c>
      <c r="J395">
        <v>1</v>
      </c>
      <c r="K395" s="10"/>
      <c r="L395" s="10"/>
      <c r="N395" s="5" t="s">
        <v>769</v>
      </c>
      <c r="Q395">
        <v>1</v>
      </c>
      <c r="T395">
        <v>1</v>
      </c>
    </row>
    <row r="396" spans="1:20" ht="19" hidden="1" x14ac:dyDescent="0.2">
      <c r="A396" s="10" t="s">
        <v>770</v>
      </c>
      <c r="B396" s="10"/>
      <c r="C396" s="10">
        <v>1</v>
      </c>
      <c r="D396" s="10">
        <v>1</v>
      </c>
      <c r="E396" s="10">
        <v>1</v>
      </c>
      <c r="F396" s="10"/>
      <c r="G396" s="9" t="s">
        <v>771</v>
      </c>
      <c r="H396" s="10">
        <v>1</v>
      </c>
      <c r="I396" s="10">
        <v>0</v>
      </c>
      <c r="J396" s="10"/>
      <c r="K396" s="10"/>
      <c r="L396" s="10" t="s">
        <v>772</v>
      </c>
      <c r="N396" s="1" t="s">
        <v>773</v>
      </c>
      <c r="P396">
        <v>0</v>
      </c>
    </row>
    <row r="397" spans="1:20" hidden="1" x14ac:dyDescent="0.2">
      <c r="A397" s="10" t="s">
        <v>774</v>
      </c>
      <c r="B397" s="10"/>
      <c r="C397" s="10">
        <v>1</v>
      </c>
      <c r="D397" s="10">
        <v>1</v>
      </c>
      <c r="E397" s="10">
        <v>1</v>
      </c>
      <c r="F397" s="10"/>
      <c r="G397" s="10"/>
      <c r="H397" s="10">
        <v>1</v>
      </c>
      <c r="I397" s="10">
        <v>0</v>
      </c>
      <c r="J397" s="10"/>
      <c r="K397" s="10"/>
      <c r="L397" s="10" t="s">
        <v>416</v>
      </c>
      <c r="M397">
        <v>1</v>
      </c>
      <c r="N397" s="1" t="s">
        <v>775</v>
      </c>
      <c r="O397" t="s">
        <v>776</v>
      </c>
      <c r="P397">
        <v>0</v>
      </c>
    </row>
    <row r="398" spans="1:20" hidden="1" x14ac:dyDescent="0.2">
      <c r="A398" s="10" t="s">
        <v>777</v>
      </c>
      <c r="B398" s="10"/>
      <c r="C398" s="10">
        <v>1</v>
      </c>
      <c r="D398" s="10">
        <v>1</v>
      </c>
      <c r="E398" s="10">
        <v>1</v>
      </c>
      <c r="F398" s="10"/>
      <c r="G398" s="10"/>
      <c r="H398" s="10">
        <v>1</v>
      </c>
      <c r="I398" s="10">
        <v>0</v>
      </c>
      <c r="J398" s="10"/>
      <c r="K398" s="10"/>
      <c r="L398" s="10"/>
      <c r="N398" s="14"/>
      <c r="O398" t="s">
        <v>778</v>
      </c>
    </row>
    <row r="399" spans="1:20" hidden="1" x14ac:dyDescent="0.2">
      <c r="A399" s="10" t="s">
        <v>779</v>
      </c>
      <c r="B399" s="10"/>
      <c r="C399" s="10">
        <v>1</v>
      </c>
      <c r="D399" s="10">
        <v>1</v>
      </c>
      <c r="E399" s="10">
        <v>0</v>
      </c>
      <c r="F399" s="10"/>
      <c r="G399" s="10"/>
      <c r="H399" s="10"/>
      <c r="I399" s="10"/>
      <c r="J399" s="10"/>
      <c r="K399" s="10"/>
      <c r="L399" s="10"/>
    </row>
    <row r="400" spans="1:20" hidden="1" x14ac:dyDescent="0.2">
      <c r="A400" s="10" t="s">
        <v>780</v>
      </c>
      <c r="B400" s="10"/>
      <c r="C400" s="10">
        <v>1</v>
      </c>
      <c r="D400" s="10">
        <v>1</v>
      </c>
      <c r="E400" s="10">
        <v>1</v>
      </c>
      <c r="F400" s="10"/>
      <c r="G400" s="10"/>
      <c r="H400" s="10">
        <v>0</v>
      </c>
      <c r="I400" s="10"/>
      <c r="J400" s="10"/>
      <c r="K400" s="1" t="s">
        <v>360</v>
      </c>
      <c r="L400" s="10"/>
    </row>
    <row r="401" spans="1:20" hidden="1" x14ac:dyDescent="0.2">
      <c r="A401" s="10" t="s">
        <v>781</v>
      </c>
      <c r="B401" s="10"/>
      <c r="C401" s="10">
        <v>1</v>
      </c>
      <c r="D401" s="10">
        <v>1</v>
      </c>
      <c r="E401" s="10">
        <v>1</v>
      </c>
      <c r="F401" s="10"/>
      <c r="G401" s="10" t="s">
        <v>782</v>
      </c>
      <c r="H401" s="10">
        <v>1</v>
      </c>
      <c r="I401" s="10">
        <v>0</v>
      </c>
      <c r="J401" s="10"/>
      <c r="K401" s="10"/>
      <c r="L401" s="10"/>
      <c r="N401" s="14"/>
    </row>
    <row r="402" spans="1:20" ht="19" hidden="1" x14ac:dyDescent="0.2">
      <c r="A402" s="10" t="s">
        <v>783</v>
      </c>
      <c r="B402" s="10"/>
      <c r="C402" s="10">
        <v>1</v>
      </c>
      <c r="D402" s="10">
        <v>1</v>
      </c>
      <c r="E402" s="10">
        <v>1</v>
      </c>
      <c r="F402" s="10"/>
      <c r="G402" s="10"/>
      <c r="H402" s="10">
        <v>0</v>
      </c>
      <c r="I402" s="10"/>
      <c r="J402" s="10"/>
      <c r="K402" s="9" t="s">
        <v>784</v>
      </c>
      <c r="L402" s="10"/>
    </row>
    <row r="403" spans="1:20" hidden="1" x14ac:dyDescent="0.2">
      <c r="A403" s="10" t="s">
        <v>785</v>
      </c>
      <c r="B403" s="10"/>
      <c r="C403" s="10">
        <v>1</v>
      </c>
      <c r="D403" s="10">
        <v>1</v>
      </c>
      <c r="E403" s="10">
        <v>1</v>
      </c>
      <c r="F403" s="10"/>
      <c r="G403" s="10"/>
      <c r="H403" s="10">
        <v>1</v>
      </c>
      <c r="I403" s="10">
        <v>0</v>
      </c>
      <c r="J403" s="10"/>
      <c r="K403" s="10"/>
      <c r="L403" s="10"/>
      <c r="N403" s="14"/>
    </row>
    <row r="404" spans="1:20" hidden="1" x14ac:dyDescent="0.2">
      <c r="A404" s="10" t="s">
        <v>786</v>
      </c>
      <c r="B404" s="10"/>
      <c r="C404" s="10">
        <v>1</v>
      </c>
      <c r="D404" s="10">
        <v>1</v>
      </c>
      <c r="E404" s="10">
        <v>0</v>
      </c>
      <c r="F404" s="10"/>
      <c r="G404" s="10"/>
      <c r="H404" s="10"/>
      <c r="I404" s="10"/>
      <c r="J404" s="10"/>
      <c r="K404" s="10"/>
      <c r="L404" s="10"/>
    </row>
    <row r="405" spans="1:20" hidden="1" x14ac:dyDescent="0.2">
      <c r="A405" s="10" t="s">
        <v>787</v>
      </c>
      <c r="B405" s="10"/>
      <c r="C405" s="10">
        <v>1</v>
      </c>
      <c r="D405" s="10">
        <v>1</v>
      </c>
      <c r="E405" s="10">
        <v>0</v>
      </c>
      <c r="F405" s="10"/>
      <c r="G405" s="10"/>
      <c r="H405" s="10"/>
      <c r="I405" s="10"/>
      <c r="J405" s="10"/>
      <c r="K405" s="10"/>
      <c r="L405" s="10"/>
    </row>
    <row r="406" spans="1:20" hidden="1" x14ac:dyDescent="0.2">
      <c r="A406" s="10" t="s">
        <v>788</v>
      </c>
      <c r="B406" s="10"/>
      <c r="C406" s="10">
        <v>1</v>
      </c>
      <c r="D406" s="10">
        <v>1</v>
      </c>
      <c r="E406" s="10">
        <v>0</v>
      </c>
      <c r="F406" s="10"/>
      <c r="G406" s="10"/>
      <c r="H406" s="10"/>
      <c r="I406" s="10"/>
      <c r="J406" s="10"/>
      <c r="K406" s="10"/>
      <c r="L406" s="10"/>
    </row>
    <row r="407" spans="1:20" hidden="1" x14ac:dyDescent="0.2">
      <c r="A407" s="10" t="s">
        <v>789</v>
      </c>
      <c r="B407" s="10"/>
      <c r="C407" s="10">
        <v>1</v>
      </c>
      <c r="D407" s="10">
        <v>1</v>
      </c>
      <c r="E407" s="10">
        <v>1</v>
      </c>
      <c r="F407" s="10"/>
      <c r="G407" s="10"/>
      <c r="H407" s="10">
        <v>0</v>
      </c>
      <c r="I407" s="10"/>
      <c r="J407" s="10"/>
      <c r="K407" s="1" t="s">
        <v>790</v>
      </c>
      <c r="L407" s="10" t="s">
        <v>791</v>
      </c>
      <c r="N407" s="1" t="s">
        <v>792</v>
      </c>
    </row>
    <row r="408" spans="1:20" hidden="1" x14ac:dyDescent="0.2">
      <c r="A408" s="10" t="s">
        <v>793</v>
      </c>
      <c r="B408" s="10"/>
      <c r="C408" s="10">
        <v>1</v>
      </c>
      <c r="D408" s="10">
        <v>1</v>
      </c>
      <c r="E408" s="10">
        <v>0</v>
      </c>
      <c r="F408" s="10"/>
      <c r="G408" s="10"/>
      <c r="H408" s="10"/>
      <c r="I408" s="10"/>
      <c r="J408" s="10"/>
      <c r="K408" s="10"/>
      <c r="L408" s="10"/>
    </row>
    <row r="409" spans="1:20" hidden="1" x14ac:dyDescent="0.2">
      <c r="A409" s="10" t="s">
        <v>753</v>
      </c>
      <c r="B409" s="10"/>
      <c r="C409" s="10">
        <v>1</v>
      </c>
      <c r="D409" s="10">
        <v>1</v>
      </c>
      <c r="E409" s="10">
        <v>1</v>
      </c>
      <c r="F409" s="10"/>
      <c r="G409" s="10"/>
      <c r="H409" s="10">
        <v>0</v>
      </c>
      <c r="I409" s="10"/>
      <c r="J409" s="10"/>
      <c r="K409" s="1" t="s">
        <v>794</v>
      </c>
      <c r="L409" s="10"/>
    </row>
    <row r="410" spans="1:20" hidden="1" x14ac:dyDescent="0.2">
      <c r="A410" t="s">
        <v>795</v>
      </c>
      <c r="C410" s="10">
        <v>0</v>
      </c>
      <c r="D410" s="10"/>
      <c r="E410" s="10"/>
      <c r="F410" s="10"/>
      <c r="L410" t="s">
        <v>796</v>
      </c>
    </row>
    <row r="411" spans="1:20" x14ac:dyDescent="0.2">
      <c r="A411" t="s">
        <v>797</v>
      </c>
      <c r="B411" s="10"/>
      <c r="C411" s="10">
        <v>1</v>
      </c>
      <c r="D411" s="10">
        <v>1</v>
      </c>
      <c r="E411" s="10">
        <v>1</v>
      </c>
      <c r="F411" s="10"/>
      <c r="H411" s="10">
        <v>1</v>
      </c>
      <c r="I411">
        <v>1</v>
      </c>
      <c r="J411">
        <v>1</v>
      </c>
      <c r="N411" s="5" t="s">
        <v>798</v>
      </c>
      <c r="Q411">
        <v>1</v>
      </c>
      <c r="T411">
        <v>1</v>
      </c>
    </row>
    <row r="412" spans="1:20" hidden="1" x14ac:dyDescent="0.2">
      <c r="A412" t="s">
        <v>799</v>
      </c>
      <c r="B412" s="10"/>
      <c r="C412" s="10">
        <v>1</v>
      </c>
      <c r="D412" s="10">
        <v>1</v>
      </c>
      <c r="E412" s="10">
        <v>1</v>
      </c>
      <c r="F412" s="10"/>
      <c r="H412" s="10">
        <v>0</v>
      </c>
      <c r="I412" s="10"/>
      <c r="J412" s="10"/>
      <c r="K412" s="1" t="s">
        <v>800</v>
      </c>
      <c r="M412" s="1"/>
      <c r="N412" s="1" t="s">
        <v>801</v>
      </c>
    </row>
    <row r="413" spans="1:20" x14ac:dyDescent="0.2">
      <c r="A413" t="s">
        <v>802</v>
      </c>
      <c r="B413" s="10"/>
      <c r="C413" s="10">
        <v>1</v>
      </c>
      <c r="D413" s="10">
        <v>1</v>
      </c>
      <c r="E413" s="10">
        <v>1</v>
      </c>
      <c r="F413" s="10"/>
      <c r="H413" s="10">
        <v>1</v>
      </c>
      <c r="I413">
        <v>1</v>
      </c>
      <c r="J413">
        <v>1</v>
      </c>
      <c r="N413" s="5" t="s">
        <v>803</v>
      </c>
      <c r="Q413">
        <v>1</v>
      </c>
      <c r="T413">
        <v>1</v>
      </c>
    </row>
    <row r="414" spans="1:20" hidden="1" x14ac:dyDescent="0.2">
      <c r="A414" t="s">
        <v>804</v>
      </c>
      <c r="B414" s="10"/>
      <c r="C414" s="10">
        <v>1</v>
      </c>
      <c r="D414" s="10">
        <v>1</v>
      </c>
      <c r="E414" s="10">
        <v>1</v>
      </c>
      <c r="F414" s="10"/>
      <c r="G414" t="s">
        <v>805</v>
      </c>
      <c r="H414" s="10">
        <v>0</v>
      </c>
      <c r="I414" s="10"/>
      <c r="J414" s="10"/>
      <c r="K414" s="1" t="s">
        <v>806</v>
      </c>
    </row>
    <row r="415" spans="1:20" ht="19" hidden="1" x14ac:dyDescent="0.2">
      <c r="A415" t="s">
        <v>807</v>
      </c>
      <c r="B415" s="10"/>
      <c r="C415" s="10">
        <v>1</v>
      </c>
      <c r="D415" s="10">
        <v>1</v>
      </c>
      <c r="E415" s="10">
        <v>1</v>
      </c>
      <c r="F415" s="10"/>
      <c r="G415" t="s">
        <v>727</v>
      </c>
      <c r="H415" s="10">
        <v>0</v>
      </c>
      <c r="I415" s="10"/>
      <c r="J415" s="10"/>
      <c r="K415" s="9" t="s">
        <v>808</v>
      </c>
    </row>
    <row r="416" spans="1:20" hidden="1" x14ac:dyDescent="0.2">
      <c r="A416" t="s">
        <v>809</v>
      </c>
      <c r="B416" s="10"/>
      <c r="C416" s="10">
        <v>1</v>
      </c>
      <c r="D416" s="10">
        <v>1</v>
      </c>
      <c r="E416" s="10">
        <v>0</v>
      </c>
      <c r="F416" s="10"/>
      <c r="G416" t="s">
        <v>1093</v>
      </c>
      <c r="H416" s="10"/>
      <c r="N416" t="s">
        <v>955</v>
      </c>
      <c r="Q416">
        <v>0</v>
      </c>
    </row>
    <row r="417" spans="1:20" hidden="1" x14ac:dyDescent="0.2">
      <c r="A417" t="s">
        <v>810</v>
      </c>
      <c r="C417" s="10">
        <v>0</v>
      </c>
    </row>
    <row r="418" spans="1:20" hidden="1" x14ac:dyDescent="0.2">
      <c r="A418" t="s">
        <v>811</v>
      </c>
      <c r="B418" s="10"/>
      <c r="C418" s="10">
        <v>0</v>
      </c>
      <c r="D418" s="10"/>
      <c r="E418" s="10"/>
      <c r="F418" s="10"/>
      <c r="H418" s="10"/>
      <c r="I418" s="10"/>
      <c r="J418" s="10"/>
      <c r="N418" s="1" t="s">
        <v>812</v>
      </c>
    </row>
    <row r="419" spans="1:20" hidden="1" x14ac:dyDescent="0.2">
      <c r="A419" t="s">
        <v>813</v>
      </c>
      <c r="B419" s="10"/>
      <c r="C419">
        <v>1</v>
      </c>
      <c r="D419">
        <v>1</v>
      </c>
      <c r="E419" s="10">
        <v>1</v>
      </c>
      <c r="F419" s="10"/>
      <c r="G419" t="s">
        <v>727</v>
      </c>
      <c r="H419" s="10">
        <v>1</v>
      </c>
      <c r="I419">
        <v>1</v>
      </c>
      <c r="J419" s="10">
        <v>0</v>
      </c>
      <c r="N419" s="1" t="s">
        <v>814</v>
      </c>
      <c r="P419">
        <v>0</v>
      </c>
    </row>
    <row r="420" spans="1:20" x14ac:dyDescent="0.2">
      <c r="A420" t="s">
        <v>815</v>
      </c>
      <c r="B420" s="10"/>
      <c r="C420" s="10">
        <v>1</v>
      </c>
      <c r="D420" s="10">
        <v>1</v>
      </c>
      <c r="E420" s="10">
        <v>1</v>
      </c>
      <c r="F420" s="10"/>
      <c r="H420" s="10">
        <v>1</v>
      </c>
      <c r="I420">
        <v>1</v>
      </c>
      <c r="J420">
        <v>1</v>
      </c>
      <c r="N420" t="s">
        <v>955</v>
      </c>
      <c r="O420" t="s">
        <v>816</v>
      </c>
      <c r="P420" t="s">
        <v>968</v>
      </c>
      <c r="Q420">
        <v>0</v>
      </c>
      <c r="S420">
        <v>1</v>
      </c>
      <c r="T420">
        <v>1</v>
      </c>
    </row>
    <row r="421" spans="1:20" x14ac:dyDescent="0.2">
      <c r="A421" t="s">
        <v>817</v>
      </c>
      <c r="B421" s="10"/>
      <c r="C421" s="10">
        <v>1</v>
      </c>
      <c r="D421">
        <v>1</v>
      </c>
      <c r="E421" s="10">
        <v>1</v>
      </c>
      <c r="F421" s="10"/>
      <c r="H421" s="10">
        <v>1</v>
      </c>
      <c r="I421">
        <v>1</v>
      </c>
      <c r="J421">
        <v>1</v>
      </c>
      <c r="N421" s="5" t="s">
        <v>818</v>
      </c>
      <c r="P421">
        <v>0</v>
      </c>
      <c r="Q421">
        <v>1</v>
      </c>
      <c r="T421">
        <v>1</v>
      </c>
    </row>
    <row r="422" spans="1:20" hidden="1" x14ac:dyDescent="0.2">
      <c r="A422" t="s">
        <v>819</v>
      </c>
      <c r="B422" s="10"/>
      <c r="C422" s="10">
        <v>1</v>
      </c>
      <c r="D422" s="10">
        <v>1</v>
      </c>
      <c r="E422" s="10">
        <v>1</v>
      </c>
      <c r="F422" s="10"/>
      <c r="H422" s="10">
        <v>1</v>
      </c>
      <c r="I422">
        <v>1</v>
      </c>
      <c r="J422">
        <v>1</v>
      </c>
      <c r="N422" s="20" t="s">
        <v>950</v>
      </c>
      <c r="O422" t="s">
        <v>820</v>
      </c>
      <c r="P422" t="s">
        <v>135</v>
      </c>
      <c r="Q422">
        <v>1</v>
      </c>
      <c r="R422">
        <v>1</v>
      </c>
    </row>
    <row r="423" spans="1:20" x14ac:dyDescent="0.2">
      <c r="A423" t="s">
        <v>821</v>
      </c>
      <c r="B423" s="10"/>
      <c r="C423" s="10">
        <v>1</v>
      </c>
      <c r="D423">
        <v>1</v>
      </c>
      <c r="E423" s="10">
        <v>1</v>
      </c>
      <c r="F423" s="10"/>
      <c r="H423" s="10">
        <v>1</v>
      </c>
      <c r="I423">
        <v>1</v>
      </c>
      <c r="J423">
        <v>1</v>
      </c>
      <c r="N423" s="5" t="s">
        <v>822</v>
      </c>
      <c r="Q423">
        <v>1</v>
      </c>
      <c r="T423">
        <v>1</v>
      </c>
    </row>
    <row r="424" spans="1:20" ht="18" hidden="1" x14ac:dyDescent="0.2">
      <c r="A424" t="s">
        <v>823</v>
      </c>
      <c r="B424" s="10"/>
      <c r="C424" s="10">
        <v>0</v>
      </c>
      <c r="D424" s="10">
        <v>1</v>
      </c>
      <c r="E424" s="10">
        <v>1</v>
      </c>
      <c r="F424" s="10"/>
      <c r="G424" t="s">
        <v>1091</v>
      </c>
      <c r="H424" s="10"/>
      <c r="K424" s="7" t="s">
        <v>824</v>
      </c>
      <c r="N424" s="5" t="s">
        <v>825</v>
      </c>
      <c r="P424">
        <v>1</v>
      </c>
      <c r="Q424">
        <v>1</v>
      </c>
      <c r="R424" s="14"/>
    </row>
    <row r="425" spans="1:20" x14ac:dyDescent="0.2">
      <c r="A425" t="s">
        <v>826</v>
      </c>
      <c r="B425" s="10"/>
      <c r="C425" s="10">
        <v>1</v>
      </c>
      <c r="D425">
        <v>1</v>
      </c>
      <c r="E425" s="10">
        <v>1</v>
      </c>
      <c r="F425" s="10"/>
      <c r="H425" s="10">
        <v>1</v>
      </c>
      <c r="I425">
        <v>1</v>
      </c>
      <c r="J425">
        <v>1</v>
      </c>
      <c r="N425" t="s">
        <v>827</v>
      </c>
      <c r="P425">
        <v>1</v>
      </c>
      <c r="Q425">
        <v>1</v>
      </c>
      <c r="R425" s="14">
        <v>0</v>
      </c>
      <c r="S425">
        <v>1</v>
      </c>
      <c r="T425">
        <v>1</v>
      </c>
    </row>
    <row r="426" spans="1:20" x14ac:dyDescent="0.2">
      <c r="A426" t="s">
        <v>828</v>
      </c>
      <c r="B426" s="10"/>
      <c r="C426" s="10">
        <v>1</v>
      </c>
      <c r="D426" s="10">
        <v>1</v>
      </c>
      <c r="E426" s="10">
        <v>1</v>
      </c>
      <c r="F426" s="10"/>
      <c r="H426" s="10">
        <v>1</v>
      </c>
      <c r="I426">
        <v>1</v>
      </c>
      <c r="J426">
        <v>1</v>
      </c>
      <c r="N426" s="5" t="s">
        <v>829</v>
      </c>
      <c r="Q426">
        <v>1</v>
      </c>
      <c r="T426">
        <v>1</v>
      </c>
    </row>
    <row r="427" spans="1:20" hidden="1" x14ac:dyDescent="0.2">
      <c r="A427" t="s">
        <v>830</v>
      </c>
      <c r="B427" s="10"/>
      <c r="C427" s="10">
        <v>1</v>
      </c>
      <c r="D427">
        <v>1</v>
      </c>
      <c r="E427" s="10">
        <v>1</v>
      </c>
      <c r="F427" s="10"/>
      <c r="H427" s="10">
        <v>1</v>
      </c>
      <c r="I427">
        <v>1</v>
      </c>
      <c r="J427">
        <v>1</v>
      </c>
      <c r="N427" s="1" t="s">
        <v>831</v>
      </c>
      <c r="Q427">
        <v>1</v>
      </c>
      <c r="R427" s="26">
        <v>1</v>
      </c>
    </row>
    <row r="428" spans="1:20" x14ac:dyDescent="0.2">
      <c r="A428" t="s">
        <v>832</v>
      </c>
      <c r="B428" s="10"/>
      <c r="C428" s="10">
        <v>1</v>
      </c>
      <c r="D428" s="10">
        <v>1</v>
      </c>
      <c r="E428" s="10">
        <v>1</v>
      </c>
      <c r="F428" s="10"/>
      <c r="H428" s="10">
        <v>1</v>
      </c>
      <c r="I428">
        <v>1</v>
      </c>
      <c r="J428">
        <v>1</v>
      </c>
      <c r="N428" s="5" t="s">
        <v>833</v>
      </c>
      <c r="Q428">
        <v>1</v>
      </c>
      <c r="R428" s="14">
        <v>0</v>
      </c>
      <c r="S428">
        <v>1</v>
      </c>
      <c r="T428">
        <v>1</v>
      </c>
    </row>
    <row r="429" spans="1:20" x14ac:dyDescent="0.2">
      <c r="A429" t="s">
        <v>834</v>
      </c>
      <c r="B429" s="10"/>
      <c r="C429" s="10">
        <v>1</v>
      </c>
      <c r="D429">
        <v>1</v>
      </c>
      <c r="E429" s="10">
        <v>1</v>
      </c>
      <c r="F429" s="10"/>
      <c r="H429" s="10">
        <v>1</v>
      </c>
      <c r="I429">
        <v>1</v>
      </c>
      <c r="J429">
        <v>1</v>
      </c>
      <c r="N429" s="5" t="s">
        <v>835</v>
      </c>
      <c r="Q429">
        <v>1</v>
      </c>
      <c r="T429">
        <v>1</v>
      </c>
    </row>
    <row r="430" spans="1:20" hidden="1" x14ac:dyDescent="0.2">
      <c r="A430" t="s">
        <v>836</v>
      </c>
      <c r="C430" s="10">
        <v>0</v>
      </c>
      <c r="L430" t="s">
        <v>837</v>
      </c>
    </row>
    <row r="431" spans="1:20" hidden="1" x14ac:dyDescent="0.2">
      <c r="A431" t="s">
        <v>838</v>
      </c>
      <c r="B431" s="10"/>
      <c r="C431" s="10">
        <v>1</v>
      </c>
      <c r="D431">
        <v>1</v>
      </c>
      <c r="E431" s="10">
        <v>1</v>
      </c>
      <c r="F431" s="10"/>
      <c r="G431" t="s">
        <v>155</v>
      </c>
      <c r="H431" s="10">
        <v>1</v>
      </c>
      <c r="I431">
        <v>1</v>
      </c>
      <c r="J431" s="10">
        <v>0</v>
      </c>
      <c r="M431">
        <v>1</v>
      </c>
      <c r="N431" s="1" t="s">
        <v>839</v>
      </c>
      <c r="P431">
        <v>0</v>
      </c>
    </row>
    <row r="432" spans="1:20" ht="19" x14ac:dyDescent="0.2">
      <c r="A432" t="s">
        <v>840</v>
      </c>
      <c r="B432" s="10"/>
      <c r="C432" s="10">
        <v>1</v>
      </c>
      <c r="D432">
        <v>1</v>
      </c>
      <c r="E432" s="10">
        <v>1</v>
      </c>
      <c r="F432" s="10"/>
      <c r="H432" s="10">
        <v>1</v>
      </c>
      <c r="I432">
        <v>1</v>
      </c>
      <c r="J432">
        <v>1</v>
      </c>
      <c r="N432" s="5" t="s">
        <v>841</v>
      </c>
      <c r="P432" s="9">
        <v>1</v>
      </c>
      <c r="Q432">
        <v>1</v>
      </c>
      <c r="R432" s="14">
        <v>0</v>
      </c>
      <c r="S432">
        <v>1</v>
      </c>
      <c r="T432">
        <v>1</v>
      </c>
    </row>
    <row r="433" spans="1:20" ht="19" hidden="1" x14ac:dyDescent="0.2">
      <c r="A433" t="s">
        <v>476</v>
      </c>
      <c r="B433" s="10">
        <v>1</v>
      </c>
      <c r="C433" s="10">
        <v>1</v>
      </c>
      <c r="D433">
        <v>1</v>
      </c>
      <c r="E433" s="10">
        <v>1</v>
      </c>
      <c r="F433" s="10"/>
      <c r="G433" s="9" t="s">
        <v>842</v>
      </c>
      <c r="H433" s="10">
        <v>0</v>
      </c>
      <c r="I433" s="10"/>
      <c r="J433" s="10"/>
      <c r="K433" s="9" t="s">
        <v>477</v>
      </c>
      <c r="M433">
        <v>1</v>
      </c>
      <c r="N433" s="1" t="s">
        <v>478</v>
      </c>
    </row>
    <row r="434" spans="1:20" hidden="1" x14ac:dyDescent="0.2">
      <c r="A434" t="s">
        <v>843</v>
      </c>
      <c r="C434" s="10">
        <v>1</v>
      </c>
      <c r="D434">
        <v>1</v>
      </c>
      <c r="E434" s="10">
        <v>0</v>
      </c>
      <c r="F434" s="10"/>
    </row>
    <row r="435" spans="1:20" hidden="1" x14ac:dyDescent="0.2">
      <c r="A435" t="s">
        <v>844</v>
      </c>
      <c r="C435" s="10">
        <v>1</v>
      </c>
      <c r="D435">
        <v>1</v>
      </c>
      <c r="E435" s="10">
        <v>0</v>
      </c>
      <c r="F435" s="10"/>
    </row>
    <row r="436" spans="1:20" hidden="1" x14ac:dyDescent="0.2">
      <c r="A436" t="s">
        <v>845</v>
      </c>
      <c r="C436" s="10">
        <v>1</v>
      </c>
      <c r="D436">
        <v>1</v>
      </c>
      <c r="E436" s="10">
        <v>0</v>
      </c>
      <c r="F436" s="10"/>
    </row>
    <row r="437" spans="1:20" hidden="1" x14ac:dyDescent="0.2">
      <c r="A437" t="s">
        <v>846</v>
      </c>
      <c r="C437" s="10">
        <v>1</v>
      </c>
      <c r="D437">
        <v>1</v>
      </c>
      <c r="E437" s="10">
        <v>0</v>
      </c>
      <c r="F437" s="10"/>
    </row>
    <row r="438" spans="1:20" hidden="1" x14ac:dyDescent="0.2">
      <c r="A438" t="s">
        <v>847</v>
      </c>
      <c r="C438" s="10">
        <v>1</v>
      </c>
      <c r="D438">
        <v>1</v>
      </c>
      <c r="E438" s="10">
        <v>0</v>
      </c>
      <c r="F438" s="10"/>
    </row>
    <row r="439" spans="1:20" x14ac:dyDescent="0.2">
      <c r="A439" s="10" t="s">
        <v>848</v>
      </c>
      <c r="B439" s="10"/>
      <c r="C439" s="10">
        <v>1</v>
      </c>
      <c r="D439" s="10">
        <v>1</v>
      </c>
      <c r="E439" s="10">
        <v>1</v>
      </c>
      <c r="F439" s="10"/>
      <c r="G439" s="10"/>
      <c r="H439" s="10">
        <v>1</v>
      </c>
      <c r="I439">
        <v>1</v>
      </c>
      <c r="J439">
        <v>1</v>
      </c>
      <c r="K439" s="10">
        <v>1</v>
      </c>
      <c r="L439" s="10" t="s">
        <v>849</v>
      </c>
      <c r="M439" s="10"/>
      <c r="N439" s="5" t="s">
        <v>850</v>
      </c>
      <c r="O439" s="10"/>
      <c r="P439" s="10"/>
      <c r="Q439">
        <v>1</v>
      </c>
      <c r="T439">
        <v>1</v>
      </c>
    </row>
    <row r="440" spans="1:20" hidden="1" x14ac:dyDescent="0.2">
      <c r="A440" s="10" t="s">
        <v>851</v>
      </c>
      <c r="B440" s="10"/>
      <c r="C440" s="10">
        <v>1</v>
      </c>
      <c r="D440" s="10">
        <v>0</v>
      </c>
      <c r="E440" s="10"/>
      <c r="F440" s="10"/>
      <c r="G440" s="10"/>
      <c r="H440" s="10"/>
      <c r="I440" s="10"/>
      <c r="J440" s="10"/>
      <c r="K440" s="10"/>
      <c r="L440" s="10"/>
      <c r="M440" s="10"/>
      <c r="N440" s="10"/>
      <c r="O440" s="10"/>
      <c r="P440" s="10"/>
    </row>
    <row r="441" spans="1:20" x14ac:dyDescent="0.2">
      <c r="A441" s="10" t="s">
        <v>852</v>
      </c>
      <c r="B441" s="10"/>
      <c r="C441" s="10">
        <v>1</v>
      </c>
      <c r="D441" s="10">
        <v>1</v>
      </c>
      <c r="E441" s="10">
        <v>1</v>
      </c>
      <c r="F441" s="10"/>
      <c r="G441" s="10"/>
      <c r="H441" s="10">
        <v>1</v>
      </c>
      <c r="I441">
        <v>1</v>
      </c>
      <c r="J441">
        <v>1</v>
      </c>
      <c r="K441" s="10"/>
      <c r="L441" s="10"/>
      <c r="M441" s="10">
        <v>1</v>
      </c>
      <c r="N441" s="5" t="s">
        <v>853</v>
      </c>
      <c r="O441" s="10"/>
      <c r="P441" s="10"/>
      <c r="Q441">
        <v>1</v>
      </c>
      <c r="T441">
        <v>1</v>
      </c>
    </row>
    <row r="442" spans="1:20" hidden="1" x14ac:dyDescent="0.2">
      <c r="A442" s="10" t="s">
        <v>854</v>
      </c>
      <c r="B442" s="10"/>
      <c r="C442" s="10">
        <v>0</v>
      </c>
      <c r="D442" s="10"/>
      <c r="E442" s="10"/>
      <c r="F442" s="10"/>
      <c r="G442" s="10"/>
      <c r="H442" s="10"/>
      <c r="I442" s="10"/>
      <c r="J442" s="10"/>
      <c r="K442" s="10"/>
      <c r="L442" s="10"/>
      <c r="M442" s="10"/>
      <c r="N442" s="10"/>
      <c r="O442" s="10"/>
      <c r="P442" s="10"/>
    </row>
    <row r="443" spans="1:20" x14ac:dyDescent="0.2">
      <c r="A443" s="10" t="s">
        <v>855</v>
      </c>
      <c r="B443" s="10"/>
      <c r="C443" s="10">
        <v>1</v>
      </c>
      <c r="D443" s="10">
        <v>1</v>
      </c>
      <c r="E443" s="10">
        <v>1</v>
      </c>
      <c r="F443" s="10"/>
      <c r="G443" s="10"/>
      <c r="H443" s="10">
        <v>1</v>
      </c>
      <c r="I443">
        <v>1</v>
      </c>
      <c r="J443">
        <v>1</v>
      </c>
      <c r="K443" s="10"/>
      <c r="L443" s="10"/>
      <c r="M443" s="10"/>
      <c r="N443" s="5" t="s">
        <v>586</v>
      </c>
      <c r="O443" s="10"/>
      <c r="P443" s="10"/>
      <c r="Q443">
        <v>1</v>
      </c>
      <c r="T443">
        <v>1</v>
      </c>
    </row>
    <row r="444" spans="1:20" hidden="1" x14ac:dyDescent="0.2">
      <c r="A444" s="10" t="s">
        <v>856</v>
      </c>
      <c r="B444" s="10"/>
      <c r="C444" s="10">
        <v>0</v>
      </c>
      <c r="D444" s="10"/>
      <c r="E444" s="10"/>
      <c r="F444" s="10"/>
      <c r="G444" s="10"/>
      <c r="H444" s="10"/>
      <c r="I444" s="10"/>
      <c r="J444" s="10"/>
      <c r="K444" s="10"/>
      <c r="L444" s="10"/>
      <c r="M444" s="10"/>
      <c r="N444" s="10"/>
      <c r="O444" s="10"/>
      <c r="P444" s="10"/>
    </row>
    <row r="445" spans="1:20" hidden="1" x14ac:dyDescent="0.2">
      <c r="A445" s="10" t="s">
        <v>857</v>
      </c>
      <c r="B445" s="10"/>
      <c r="C445" s="10">
        <v>1</v>
      </c>
      <c r="D445" s="10">
        <v>1</v>
      </c>
      <c r="E445" s="10">
        <v>1</v>
      </c>
      <c r="F445" s="10"/>
      <c r="G445" s="10" t="s">
        <v>858</v>
      </c>
      <c r="H445" s="10">
        <v>1</v>
      </c>
      <c r="I445">
        <v>1</v>
      </c>
      <c r="J445" s="10">
        <v>0</v>
      </c>
      <c r="K445" s="10"/>
      <c r="L445" s="10"/>
      <c r="M445" s="10"/>
      <c r="N445" s="10"/>
      <c r="O445" s="10"/>
      <c r="P445" s="10"/>
    </row>
    <row r="446" spans="1:20" x14ac:dyDescent="0.2">
      <c r="A446" s="10" t="s">
        <v>859</v>
      </c>
      <c r="B446" s="10"/>
      <c r="C446" s="10">
        <v>1</v>
      </c>
      <c r="D446" s="10">
        <v>1</v>
      </c>
      <c r="E446" s="10">
        <v>1</v>
      </c>
      <c r="F446" s="10"/>
      <c r="G446" s="10"/>
      <c r="H446" s="10">
        <v>1</v>
      </c>
      <c r="I446">
        <v>1</v>
      </c>
      <c r="J446">
        <v>1</v>
      </c>
      <c r="K446" s="10"/>
      <c r="L446" s="10"/>
      <c r="M446" s="10"/>
      <c r="N446" s="5" t="s">
        <v>860</v>
      </c>
      <c r="O446" s="10"/>
      <c r="P446" s="10"/>
      <c r="Q446">
        <v>1</v>
      </c>
      <c r="T446">
        <v>1</v>
      </c>
    </row>
    <row r="447" spans="1:20" x14ac:dyDescent="0.2">
      <c r="A447" s="10" t="s">
        <v>861</v>
      </c>
      <c r="B447" s="10"/>
      <c r="C447" s="10">
        <v>1</v>
      </c>
      <c r="D447" s="10">
        <v>1</v>
      </c>
      <c r="E447" s="10">
        <v>1</v>
      </c>
      <c r="F447" s="10"/>
      <c r="G447" s="10"/>
      <c r="H447" s="10">
        <v>1</v>
      </c>
      <c r="I447">
        <v>1</v>
      </c>
      <c r="J447">
        <v>1</v>
      </c>
      <c r="K447" s="10"/>
      <c r="L447" s="10"/>
      <c r="M447" s="10"/>
      <c r="N447" s="5" t="s">
        <v>607</v>
      </c>
      <c r="O447" s="10"/>
      <c r="P447" s="10"/>
      <c r="Q447">
        <v>1</v>
      </c>
      <c r="T447">
        <v>1</v>
      </c>
    </row>
    <row r="448" spans="1:20" hidden="1" x14ac:dyDescent="0.2">
      <c r="A448" s="10" t="s">
        <v>862</v>
      </c>
      <c r="B448" s="10"/>
      <c r="C448" s="10">
        <v>1</v>
      </c>
      <c r="D448" s="10">
        <v>1</v>
      </c>
      <c r="E448" s="10">
        <v>1</v>
      </c>
      <c r="F448" s="10"/>
      <c r="G448" s="10"/>
      <c r="H448" s="10">
        <v>0</v>
      </c>
      <c r="I448" s="10"/>
      <c r="J448" s="10"/>
      <c r="K448" s="1" t="s">
        <v>863</v>
      </c>
      <c r="L448" s="10"/>
      <c r="M448" s="10"/>
      <c r="N448" s="1" t="s">
        <v>864</v>
      </c>
      <c r="O448" s="10"/>
      <c r="P448" s="10"/>
    </row>
    <row r="449" spans="1:20" hidden="1" x14ac:dyDescent="0.2">
      <c r="A449" s="10" t="s">
        <v>865</v>
      </c>
      <c r="B449" s="10"/>
      <c r="C449" s="10">
        <v>1</v>
      </c>
      <c r="D449" s="10">
        <v>1</v>
      </c>
      <c r="E449" s="10">
        <v>1</v>
      </c>
      <c r="F449" s="10"/>
      <c r="G449" s="10"/>
      <c r="H449" s="10">
        <v>0</v>
      </c>
      <c r="I449" s="10"/>
      <c r="J449" s="10"/>
      <c r="K449" s="1" t="s">
        <v>866</v>
      </c>
      <c r="L449" s="10"/>
      <c r="M449" s="10"/>
      <c r="N449" s="1" t="s">
        <v>618</v>
      </c>
      <c r="O449" s="10"/>
      <c r="P449" s="10"/>
    </row>
    <row r="450" spans="1:20" hidden="1" x14ac:dyDescent="0.2">
      <c r="A450" s="10" t="s">
        <v>867</v>
      </c>
      <c r="B450" s="10"/>
      <c r="C450" s="10">
        <v>1</v>
      </c>
      <c r="D450" s="10">
        <v>1</v>
      </c>
      <c r="E450" s="10">
        <v>1</v>
      </c>
      <c r="F450" s="10"/>
      <c r="G450" s="10"/>
      <c r="H450" s="10">
        <v>0</v>
      </c>
      <c r="I450" s="10"/>
      <c r="J450" s="10"/>
      <c r="K450" s="1" t="s">
        <v>868</v>
      </c>
      <c r="L450" s="10"/>
      <c r="M450" s="10"/>
      <c r="N450" s="10"/>
      <c r="O450" s="10"/>
      <c r="P450" s="10"/>
    </row>
    <row r="451" spans="1:20" x14ac:dyDescent="0.2">
      <c r="A451" s="10" t="s">
        <v>869</v>
      </c>
      <c r="B451" s="10"/>
      <c r="C451" s="10">
        <v>1</v>
      </c>
      <c r="D451" s="10">
        <v>1</v>
      </c>
      <c r="E451" s="10">
        <v>1</v>
      </c>
      <c r="F451" s="10"/>
      <c r="G451" s="10"/>
      <c r="H451" s="10">
        <v>1</v>
      </c>
      <c r="I451">
        <v>1</v>
      </c>
      <c r="J451">
        <v>1</v>
      </c>
      <c r="K451" s="10"/>
      <c r="L451" s="10" t="s">
        <v>870</v>
      </c>
      <c r="M451" s="10"/>
      <c r="N451" s="10" t="s">
        <v>871</v>
      </c>
      <c r="O451" s="10" t="s">
        <v>872</v>
      </c>
      <c r="P451" s="10"/>
      <c r="Q451">
        <v>0</v>
      </c>
      <c r="S451">
        <v>1</v>
      </c>
      <c r="T451">
        <v>1</v>
      </c>
    </row>
    <row r="452" spans="1:20" hidden="1" x14ac:dyDescent="0.2">
      <c r="A452" s="10" t="s">
        <v>873</v>
      </c>
      <c r="B452" s="10"/>
      <c r="C452" s="10">
        <v>0</v>
      </c>
      <c r="D452" s="10"/>
      <c r="E452" s="10"/>
      <c r="F452" s="10"/>
      <c r="G452" s="10"/>
      <c r="H452" s="10"/>
      <c r="I452" s="10"/>
      <c r="J452" s="10"/>
      <c r="K452" s="10"/>
      <c r="L452" s="10"/>
      <c r="M452" s="10"/>
      <c r="N452" s="10"/>
      <c r="O452" s="10"/>
      <c r="P452" s="10"/>
    </row>
    <row r="453" spans="1:20" hidden="1" x14ac:dyDescent="0.2">
      <c r="A453" s="10" t="s">
        <v>874</v>
      </c>
      <c r="B453" s="10"/>
      <c r="C453" s="10">
        <v>1</v>
      </c>
      <c r="D453" s="10">
        <v>1</v>
      </c>
      <c r="E453" s="10">
        <v>1</v>
      </c>
      <c r="F453" s="10"/>
      <c r="G453" s="11" t="s">
        <v>1086</v>
      </c>
      <c r="H453" s="10">
        <v>1</v>
      </c>
      <c r="I453">
        <v>1</v>
      </c>
      <c r="J453">
        <v>0</v>
      </c>
      <c r="K453" s="10"/>
      <c r="L453" s="10"/>
      <c r="M453" s="10"/>
      <c r="N453" s="5" t="s">
        <v>875</v>
      </c>
      <c r="O453" s="10" t="s">
        <v>876</v>
      </c>
      <c r="P453" s="10">
        <v>0</v>
      </c>
      <c r="Q453">
        <v>1</v>
      </c>
      <c r="R453" s="14"/>
    </row>
    <row r="454" spans="1:20" ht="19" hidden="1" x14ac:dyDescent="0.2">
      <c r="A454" s="10" t="s">
        <v>877</v>
      </c>
      <c r="B454" s="10"/>
      <c r="C454" s="10">
        <v>1</v>
      </c>
      <c r="D454" s="10">
        <v>1</v>
      </c>
      <c r="E454" s="10">
        <v>1</v>
      </c>
      <c r="F454" s="10"/>
      <c r="G454" s="10"/>
      <c r="H454" s="10">
        <v>0</v>
      </c>
      <c r="I454" s="10"/>
      <c r="J454" s="10"/>
      <c r="K454" s="9" t="s">
        <v>878</v>
      </c>
      <c r="L454" s="10"/>
      <c r="M454" s="10"/>
      <c r="N454" s="1" t="s">
        <v>879</v>
      </c>
      <c r="O454" s="10"/>
      <c r="P454" s="10"/>
    </row>
    <row r="455" spans="1:20" ht="23" hidden="1" x14ac:dyDescent="0.25">
      <c r="A455" s="10" t="s">
        <v>880</v>
      </c>
      <c r="B455" s="10"/>
      <c r="C455" s="10">
        <v>1</v>
      </c>
      <c r="D455" s="10">
        <v>1</v>
      </c>
      <c r="E455" s="10">
        <v>1</v>
      </c>
      <c r="F455" s="10"/>
      <c r="G455" s="8" t="s">
        <v>881</v>
      </c>
      <c r="H455" s="10">
        <v>0</v>
      </c>
      <c r="I455" s="10"/>
      <c r="J455" s="10"/>
      <c r="K455" s="10" t="s">
        <v>882</v>
      </c>
      <c r="L455" s="10"/>
      <c r="M455" s="10"/>
      <c r="N455" s="1" t="s">
        <v>883</v>
      </c>
      <c r="O455" s="10"/>
      <c r="P455" s="10"/>
    </row>
    <row r="456" spans="1:20" hidden="1" x14ac:dyDescent="0.2">
      <c r="A456" s="10" t="s">
        <v>884</v>
      </c>
      <c r="B456" s="10"/>
      <c r="C456" s="10">
        <v>1</v>
      </c>
      <c r="D456" s="10">
        <v>1</v>
      </c>
      <c r="E456" s="10">
        <v>1</v>
      </c>
      <c r="F456" s="10"/>
      <c r="G456" s="10"/>
      <c r="H456" s="10">
        <v>0</v>
      </c>
      <c r="I456" s="10"/>
      <c r="J456" s="10"/>
      <c r="K456" s="1" t="s">
        <v>885</v>
      </c>
      <c r="L456" s="10"/>
      <c r="M456" s="10"/>
      <c r="N456" s="1" t="s">
        <v>886</v>
      </c>
      <c r="O456" s="10"/>
      <c r="P456" s="10"/>
    </row>
    <row r="457" spans="1:20" hidden="1" x14ac:dyDescent="0.2">
      <c r="A457" s="10" t="s">
        <v>887</v>
      </c>
      <c r="B457" s="10"/>
      <c r="C457" s="10">
        <v>0</v>
      </c>
      <c r="D457" s="10"/>
      <c r="E457" s="10"/>
      <c r="F457" s="10"/>
      <c r="G457" s="10"/>
      <c r="H457" s="10"/>
      <c r="I457" s="10"/>
      <c r="J457" s="10"/>
      <c r="K457" s="10"/>
      <c r="L457" s="10"/>
      <c r="M457" s="10"/>
      <c r="N457" s="10"/>
      <c r="O457" s="10"/>
      <c r="P457" s="10"/>
    </row>
    <row r="458" spans="1:20" hidden="1" x14ac:dyDescent="0.2">
      <c r="A458" s="10" t="s">
        <v>888</v>
      </c>
      <c r="B458" s="10"/>
      <c r="C458" s="10">
        <v>0</v>
      </c>
      <c r="D458" s="10"/>
      <c r="E458" s="10"/>
      <c r="F458" s="10"/>
      <c r="G458" s="10"/>
      <c r="H458" s="10"/>
      <c r="I458" s="10"/>
      <c r="J458" s="10"/>
      <c r="K458" s="10"/>
      <c r="L458" s="10"/>
      <c r="M458" s="10"/>
      <c r="N458" s="10"/>
      <c r="O458" s="10"/>
      <c r="P458" s="10"/>
    </row>
    <row r="459" spans="1:20" hidden="1" x14ac:dyDescent="0.2">
      <c r="A459" s="10" t="s">
        <v>889</v>
      </c>
      <c r="B459" s="10"/>
      <c r="C459" s="10">
        <v>1</v>
      </c>
      <c r="D459" s="10">
        <v>1</v>
      </c>
      <c r="E459" s="10">
        <v>0</v>
      </c>
      <c r="F459" s="10"/>
      <c r="G459" s="10"/>
      <c r="H459" s="10"/>
      <c r="I459" s="10"/>
      <c r="J459" s="10"/>
      <c r="K459" s="10"/>
      <c r="L459" s="10" t="s">
        <v>890</v>
      </c>
      <c r="M459" s="10"/>
      <c r="N459" s="10"/>
      <c r="O459" s="10"/>
      <c r="P459" s="10"/>
    </row>
    <row r="460" spans="1:20" ht="23" hidden="1" x14ac:dyDescent="0.25">
      <c r="A460" s="10" t="s">
        <v>891</v>
      </c>
      <c r="B460" s="10"/>
      <c r="C460" s="10">
        <v>1</v>
      </c>
      <c r="D460" s="10">
        <v>1</v>
      </c>
      <c r="E460" s="10">
        <v>1</v>
      </c>
      <c r="F460" s="10"/>
      <c r="G460" s="8" t="s">
        <v>892</v>
      </c>
      <c r="H460" s="10">
        <v>1</v>
      </c>
      <c r="I460">
        <v>1</v>
      </c>
      <c r="J460" s="10">
        <v>0</v>
      </c>
      <c r="K460" s="10"/>
      <c r="L460" s="10"/>
      <c r="M460" s="10"/>
      <c r="N460" s="1" t="s">
        <v>893</v>
      </c>
      <c r="O460" s="10"/>
      <c r="P460" s="10"/>
    </row>
    <row r="461" spans="1:20" x14ac:dyDescent="0.2">
      <c r="A461" s="10" t="s">
        <v>894</v>
      </c>
      <c r="B461" s="10"/>
      <c r="C461" s="10">
        <v>1</v>
      </c>
      <c r="D461" s="10">
        <v>1</v>
      </c>
      <c r="E461" s="10">
        <v>1</v>
      </c>
      <c r="F461" s="10"/>
      <c r="G461" s="10"/>
      <c r="H461" s="10">
        <v>1</v>
      </c>
      <c r="I461">
        <v>1</v>
      </c>
      <c r="J461">
        <v>1</v>
      </c>
      <c r="K461" s="10"/>
      <c r="L461" s="10"/>
      <c r="M461" s="10"/>
      <c r="N461" s="5" t="s">
        <v>895</v>
      </c>
      <c r="O461" s="10"/>
      <c r="P461" s="10"/>
      <c r="Q461">
        <v>1</v>
      </c>
      <c r="T461">
        <v>1</v>
      </c>
    </row>
    <row r="462" spans="1:20" hidden="1" x14ac:dyDescent="0.2">
      <c r="A462" s="10" t="s">
        <v>896</v>
      </c>
      <c r="B462" s="10"/>
      <c r="C462" s="10">
        <v>0</v>
      </c>
      <c r="D462" s="10"/>
      <c r="E462" s="10"/>
      <c r="F462" s="10"/>
      <c r="G462" s="10"/>
      <c r="H462" s="10"/>
      <c r="I462" s="10"/>
      <c r="J462" s="10"/>
      <c r="K462" s="10"/>
      <c r="L462" s="10"/>
      <c r="M462" s="10">
        <v>1</v>
      </c>
      <c r="N462" s="10"/>
      <c r="O462" s="10"/>
      <c r="P462" s="10"/>
    </row>
    <row r="463" spans="1:20" hidden="1" x14ac:dyDescent="0.2">
      <c r="A463" s="10" t="s">
        <v>897</v>
      </c>
      <c r="B463" s="10"/>
      <c r="C463" s="10">
        <v>1</v>
      </c>
      <c r="D463" s="10">
        <v>0</v>
      </c>
      <c r="E463" s="10"/>
      <c r="F463" s="10"/>
      <c r="G463" s="10"/>
      <c r="H463" s="10"/>
      <c r="I463" s="10"/>
      <c r="J463" s="10"/>
      <c r="K463" s="10"/>
      <c r="L463" s="10"/>
      <c r="M463" s="10"/>
      <c r="N463" s="10"/>
      <c r="O463" s="10"/>
      <c r="P463" s="10"/>
    </row>
    <row r="464" spans="1:20" ht="19" hidden="1" x14ac:dyDescent="0.2">
      <c r="A464" s="10" t="s">
        <v>898</v>
      </c>
      <c r="B464" s="10"/>
      <c r="C464" s="10">
        <v>1</v>
      </c>
      <c r="D464" s="10">
        <v>1</v>
      </c>
      <c r="E464" s="10">
        <v>1</v>
      </c>
      <c r="F464" s="10"/>
      <c r="G464" s="10"/>
      <c r="H464" s="10">
        <v>0</v>
      </c>
      <c r="I464" s="10"/>
      <c r="J464" s="10"/>
      <c r="K464" s="9" t="s">
        <v>899</v>
      </c>
      <c r="L464" s="10"/>
      <c r="M464" s="10"/>
      <c r="N464" s="10"/>
      <c r="O464" s="10"/>
      <c r="P464" s="10"/>
    </row>
    <row r="465" spans="1:20" hidden="1" x14ac:dyDescent="0.2">
      <c r="A465" s="10" t="s">
        <v>900</v>
      </c>
      <c r="B465" s="10"/>
      <c r="C465" s="10">
        <v>1</v>
      </c>
      <c r="D465" s="10">
        <v>1</v>
      </c>
      <c r="E465" s="10">
        <v>0</v>
      </c>
      <c r="F465" s="10"/>
      <c r="G465" s="10"/>
      <c r="H465" s="10"/>
      <c r="I465" s="10"/>
      <c r="J465" s="10"/>
      <c r="K465" s="10"/>
      <c r="L465" s="10"/>
      <c r="M465" s="10"/>
      <c r="N465" s="10"/>
      <c r="O465" s="10"/>
      <c r="P465" s="10"/>
    </row>
    <row r="466" spans="1:20" ht="19" hidden="1" x14ac:dyDescent="0.2">
      <c r="A466" s="10" t="s">
        <v>901</v>
      </c>
      <c r="B466" s="10"/>
      <c r="C466" s="10">
        <v>0</v>
      </c>
      <c r="D466" s="10"/>
      <c r="E466" s="10"/>
      <c r="F466" s="10"/>
      <c r="G466" s="9"/>
      <c r="H466" s="10"/>
      <c r="I466" s="10"/>
      <c r="J466" s="10"/>
      <c r="K466" s="10"/>
      <c r="L466" s="10"/>
      <c r="M466" s="10"/>
      <c r="N466" s="1" t="s">
        <v>902</v>
      </c>
      <c r="O466" s="10"/>
      <c r="P466" s="10"/>
    </row>
    <row r="467" spans="1:20" hidden="1" x14ac:dyDescent="0.2">
      <c r="A467" s="10" t="s">
        <v>903</v>
      </c>
      <c r="B467" s="10"/>
      <c r="C467" s="10">
        <v>1</v>
      </c>
      <c r="D467" s="10">
        <v>1</v>
      </c>
      <c r="E467" s="10">
        <v>0</v>
      </c>
      <c r="F467" s="10"/>
      <c r="G467" s="10"/>
      <c r="H467" s="10"/>
      <c r="I467" s="10"/>
      <c r="J467" s="10"/>
      <c r="K467" s="10"/>
      <c r="L467" s="10"/>
      <c r="M467" s="10"/>
      <c r="N467" s="10"/>
      <c r="O467" s="10"/>
      <c r="P467" s="10"/>
    </row>
    <row r="468" spans="1:20" hidden="1" x14ac:dyDescent="0.2">
      <c r="A468" s="10" t="s">
        <v>688</v>
      </c>
      <c r="B468" s="10"/>
      <c r="C468" s="10" t="s">
        <v>639</v>
      </c>
      <c r="D468" s="10"/>
      <c r="E468" s="10"/>
      <c r="F468" s="10"/>
      <c r="G468" s="10"/>
      <c r="H468" s="10"/>
      <c r="I468" s="10"/>
      <c r="J468" s="10"/>
      <c r="K468" s="10"/>
      <c r="L468" s="10" t="s">
        <v>904</v>
      </c>
      <c r="M468" s="10"/>
      <c r="N468" s="1" t="s">
        <v>905</v>
      </c>
      <c r="O468" s="10"/>
      <c r="P468" s="10"/>
    </row>
    <row r="469" spans="1:20" hidden="1" x14ac:dyDescent="0.2">
      <c r="A469" s="10" t="s">
        <v>64</v>
      </c>
      <c r="B469" s="10"/>
      <c r="C469" s="10">
        <v>1</v>
      </c>
      <c r="D469" s="10">
        <v>1</v>
      </c>
      <c r="E469" s="10">
        <v>1</v>
      </c>
      <c r="F469" s="10"/>
      <c r="G469" s="10"/>
      <c r="H469" s="10">
        <v>0</v>
      </c>
      <c r="I469" s="10"/>
      <c r="J469" s="10"/>
      <c r="K469" s="1" t="s">
        <v>906</v>
      </c>
      <c r="L469" s="10"/>
      <c r="M469" s="10"/>
      <c r="N469" s="10"/>
      <c r="O469" s="10"/>
      <c r="P469" s="10"/>
    </row>
    <row r="470" spans="1:20" x14ac:dyDescent="0.2">
      <c r="A470" s="10" t="s">
        <v>907</v>
      </c>
      <c r="B470" s="10"/>
      <c r="C470" s="10">
        <v>1</v>
      </c>
      <c r="D470" s="10">
        <v>1</v>
      </c>
      <c r="E470" s="10">
        <v>1</v>
      </c>
      <c r="F470" s="10"/>
      <c r="G470" s="10"/>
      <c r="H470" s="10">
        <v>1</v>
      </c>
      <c r="I470">
        <v>1</v>
      </c>
      <c r="J470">
        <v>1</v>
      </c>
      <c r="K470" s="10"/>
      <c r="L470" s="10"/>
      <c r="M470" s="10"/>
      <c r="N470" s="29" t="s">
        <v>955</v>
      </c>
      <c r="O470" t="s">
        <v>970</v>
      </c>
      <c r="P470" t="s">
        <v>971</v>
      </c>
      <c r="Q470">
        <v>1</v>
      </c>
      <c r="T470">
        <v>1</v>
      </c>
    </row>
    <row r="471" spans="1:20" hidden="1" x14ac:dyDescent="0.2">
      <c r="A471" s="10" t="s">
        <v>908</v>
      </c>
      <c r="B471" s="10"/>
      <c r="C471" s="10">
        <v>1</v>
      </c>
      <c r="D471" s="10">
        <v>1</v>
      </c>
      <c r="E471" s="10">
        <v>1</v>
      </c>
      <c r="F471" s="10"/>
      <c r="G471" s="10"/>
      <c r="H471" s="10">
        <v>1</v>
      </c>
      <c r="I471" s="10">
        <v>0</v>
      </c>
      <c r="J471" s="10"/>
      <c r="K471" s="10"/>
      <c r="L471" s="10" t="s">
        <v>904</v>
      </c>
      <c r="M471" s="10"/>
      <c r="N471" s="1" t="s">
        <v>909</v>
      </c>
      <c r="O471" s="10"/>
      <c r="P471" s="10"/>
    </row>
    <row r="472" spans="1:20" x14ac:dyDescent="0.2">
      <c r="A472" s="10" t="s">
        <v>910</v>
      </c>
      <c r="B472" s="10"/>
      <c r="C472" s="10">
        <v>1</v>
      </c>
      <c r="D472" s="10">
        <v>1</v>
      </c>
      <c r="E472" s="10">
        <v>1</v>
      </c>
      <c r="F472" s="10"/>
      <c r="G472" s="10"/>
      <c r="H472" s="10">
        <v>1</v>
      </c>
      <c r="I472">
        <v>1</v>
      </c>
      <c r="J472">
        <v>1</v>
      </c>
      <c r="K472" s="10"/>
      <c r="L472" s="10"/>
      <c r="M472" s="10"/>
      <c r="N472" s="5" t="s">
        <v>911</v>
      </c>
      <c r="O472" s="10"/>
      <c r="P472" s="10"/>
      <c r="Q472">
        <v>1</v>
      </c>
      <c r="T472">
        <v>1</v>
      </c>
    </row>
    <row r="473" spans="1:20" x14ac:dyDescent="0.2">
      <c r="A473" s="10" t="s">
        <v>912</v>
      </c>
      <c r="B473" s="10"/>
      <c r="C473" s="10">
        <v>1</v>
      </c>
      <c r="D473" s="10">
        <v>1</v>
      </c>
      <c r="E473" s="10">
        <v>1</v>
      </c>
      <c r="F473" s="10"/>
      <c r="G473" s="10"/>
      <c r="H473" s="10">
        <v>1</v>
      </c>
      <c r="I473">
        <v>1</v>
      </c>
      <c r="J473">
        <v>1</v>
      </c>
      <c r="K473" s="10"/>
      <c r="L473" s="1"/>
      <c r="M473" s="10"/>
      <c r="N473" s="5" t="s">
        <v>913</v>
      </c>
      <c r="O473" s="10"/>
      <c r="P473" s="10"/>
      <c r="Q473">
        <v>1</v>
      </c>
      <c r="T473">
        <v>1</v>
      </c>
    </row>
    <row r="474" spans="1:20" hidden="1" x14ac:dyDescent="0.2">
      <c r="A474" s="10" t="s">
        <v>914</v>
      </c>
      <c r="B474" s="10"/>
      <c r="C474" s="10">
        <v>1</v>
      </c>
      <c r="D474" s="10">
        <v>1</v>
      </c>
      <c r="E474" s="10">
        <v>1</v>
      </c>
      <c r="F474" s="10"/>
      <c r="G474" s="10"/>
      <c r="H474" s="10">
        <v>0</v>
      </c>
      <c r="I474" s="10"/>
      <c r="J474" s="10"/>
      <c r="K474" s="1" t="s">
        <v>830</v>
      </c>
      <c r="L474" s="10"/>
      <c r="M474" s="10"/>
      <c r="N474" s="10"/>
      <c r="O474" s="10"/>
      <c r="P474" s="10"/>
    </row>
    <row r="475" spans="1:20" hidden="1" x14ac:dyDescent="0.2">
      <c r="A475" s="10" t="s">
        <v>915</v>
      </c>
      <c r="B475" s="10"/>
      <c r="C475" s="10">
        <v>1</v>
      </c>
      <c r="D475" s="10">
        <v>1</v>
      </c>
      <c r="E475" s="10">
        <v>1</v>
      </c>
      <c r="F475" s="10"/>
      <c r="G475" s="10"/>
      <c r="H475" s="10">
        <v>0</v>
      </c>
      <c r="I475" s="10"/>
      <c r="J475" s="10"/>
      <c r="K475" s="1" t="s">
        <v>289</v>
      </c>
      <c r="L475" s="10"/>
      <c r="M475" s="10"/>
      <c r="N475" s="1" t="s">
        <v>916</v>
      </c>
      <c r="O475" s="10"/>
      <c r="P475" s="10"/>
    </row>
    <row r="476" spans="1:20" ht="19" hidden="1" x14ac:dyDescent="0.2">
      <c r="A476" s="10" t="s">
        <v>917</v>
      </c>
      <c r="B476" s="10"/>
      <c r="C476" s="10">
        <v>1</v>
      </c>
      <c r="D476" s="10">
        <v>1</v>
      </c>
      <c r="E476" s="10">
        <v>1</v>
      </c>
      <c r="F476" s="10"/>
      <c r="G476" s="9" t="s">
        <v>918</v>
      </c>
      <c r="H476" s="10">
        <v>1</v>
      </c>
      <c r="I476">
        <v>1</v>
      </c>
      <c r="J476" s="10">
        <v>0</v>
      </c>
      <c r="K476" s="10"/>
      <c r="L476" s="10"/>
      <c r="M476" s="10"/>
      <c r="N476" s="1" t="s">
        <v>919</v>
      </c>
      <c r="O476" s="10"/>
      <c r="P476" s="10"/>
    </row>
    <row r="477" spans="1:20" hidden="1" x14ac:dyDescent="0.2">
      <c r="A477" s="10" t="s">
        <v>920</v>
      </c>
      <c r="B477" s="10"/>
      <c r="C477" s="10">
        <v>1</v>
      </c>
      <c r="D477" s="10">
        <v>0</v>
      </c>
      <c r="E477" s="10"/>
      <c r="F477" s="10"/>
      <c r="G477" s="10"/>
      <c r="H477" s="10"/>
      <c r="I477" s="10"/>
      <c r="J477" s="10"/>
      <c r="K477" s="10"/>
      <c r="L477" s="10"/>
      <c r="M477" s="10"/>
      <c r="N477" s="10"/>
      <c r="O477" s="10"/>
      <c r="P477" s="10"/>
    </row>
    <row r="478" spans="1:20" hidden="1" x14ac:dyDescent="0.2">
      <c r="A478" s="10" t="s">
        <v>921</v>
      </c>
      <c r="B478" s="10"/>
      <c r="C478" s="10">
        <v>1</v>
      </c>
      <c r="D478" s="10">
        <v>1</v>
      </c>
      <c r="E478" s="10">
        <v>1</v>
      </c>
      <c r="F478" s="10"/>
      <c r="G478" s="10"/>
      <c r="H478" s="10">
        <v>0</v>
      </c>
      <c r="I478" s="10"/>
      <c r="J478" s="10"/>
      <c r="K478" s="1" t="s">
        <v>922</v>
      </c>
      <c r="L478" s="10"/>
      <c r="M478" s="10"/>
      <c r="N478" s="10"/>
      <c r="O478" s="10"/>
      <c r="P478" s="10"/>
    </row>
    <row r="479" spans="1:20" hidden="1" x14ac:dyDescent="0.2">
      <c r="A479" s="10" t="s">
        <v>923</v>
      </c>
      <c r="B479" s="10"/>
      <c r="C479" s="10">
        <v>1</v>
      </c>
      <c r="D479" s="10">
        <v>1</v>
      </c>
      <c r="E479" s="10">
        <v>1</v>
      </c>
      <c r="F479" s="10"/>
      <c r="G479" s="10"/>
      <c r="H479" s="10">
        <v>0</v>
      </c>
      <c r="I479" s="10"/>
      <c r="J479" s="10"/>
      <c r="K479" s="1" t="s">
        <v>924</v>
      </c>
      <c r="L479" s="10"/>
      <c r="M479" s="10"/>
      <c r="N479" s="10"/>
      <c r="O479" s="10"/>
      <c r="P479" s="10"/>
    </row>
    <row r="480" spans="1:20" hidden="1" x14ac:dyDescent="0.2">
      <c r="A480" s="10" t="s">
        <v>925</v>
      </c>
      <c r="B480" s="10"/>
      <c r="C480" s="10">
        <v>1</v>
      </c>
      <c r="D480" s="10">
        <v>1</v>
      </c>
      <c r="E480" s="10">
        <v>0</v>
      </c>
      <c r="F480" s="10"/>
      <c r="G480" s="10"/>
      <c r="H480" s="10"/>
      <c r="I480" s="10"/>
      <c r="J480" s="10"/>
      <c r="K480" s="10"/>
      <c r="L480" s="10" t="s">
        <v>926</v>
      </c>
      <c r="M480" s="10"/>
      <c r="N480" s="10"/>
      <c r="O480" s="10"/>
      <c r="P480" s="10"/>
    </row>
    <row r="481" spans="1:20" ht="23" hidden="1" x14ac:dyDescent="0.25">
      <c r="A481" s="10" t="s">
        <v>927</v>
      </c>
      <c r="B481" s="10"/>
      <c r="C481" s="10">
        <v>1</v>
      </c>
      <c r="D481" s="10">
        <v>1</v>
      </c>
      <c r="E481" s="10">
        <v>1</v>
      </c>
      <c r="F481" s="10"/>
      <c r="G481" s="8" t="s">
        <v>928</v>
      </c>
      <c r="H481" s="10">
        <v>0</v>
      </c>
      <c r="I481" s="10"/>
      <c r="J481" s="10"/>
      <c r="K481" s="10" t="s">
        <v>929</v>
      </c>
      <c r="L481" s="10"/>
      <c r="M481" s="10"/>
      <c r="N481" s="10"/>
      <c r="O481" s="10"/>
      <c r="P481" s="10"/>
    </row>
    <row r="482" spans="1:20" hidden="1" x14ac:dyDescent="0.2">
      <c r="A482" s="10" t="s">
        <v>930</v>
      </c>
      <c r="B482" s="10"/>
      <c r="C482" s="10">
        <v>1</v>
      </c>
      <c r="D482" s="10">
        <v>1</v>
      </c>
      <c r="E482" s="10">
        <v>0</v>
      </c>
      <c r="F482" s="10"/>
      <c r="G482" s="10"/>
      <c r="H482" s="10"/>
      <c r="I482" s="10"/>
      <c r="J482" s="10"/>
      <c r="K482" s="10"/>
      <c r="L482" s="10"/>
      <c r="M482" s="10"/>
      <c r="N482" s="10"/>
      <c r="O482" s="10"/>
      <c r="P482" s="10"/>
    </row>
    <row r="483" spans="1:20" hidden="1" x14ac:dyDescent="0.2">
      <c r="A483" s="10" t="s">
        <v>931</v>
      </c>
      <c r="B483" s="10"/>
      <c r="C483" s="10">
        <v>1</v>
      </c>
      <c r="D483" s="10">
        <v>1</v>
      </c>
      <c r="E483" s="10">
        <v>0</v>
      </c>
      <c r="F483" s="10"/>
      <c r="G483" s="10"/>
      <c r="H483" s="10"/>
      <c r="I483" s="10"/>
      <c r="J483" s="10"/>
      <c r="K483" s="10"/>
      <c r="L483" s="10"/>
      <c r="M483" s="10"/>
      <c r="N483" s="10"/>
      <c r="O483" s="10"/>
      <c r="P483" s="10"/>
    </row>
    <row r="484" spans="1:20" hidden="1" x14ac:dyDescent="0.2">
      <c r="A484" s="10" t="s">
        <v>932</v>
      </c>
      <c r="B484" s="10"/>
      <c r="C484" s="10">
        <v>1</v>
      </c>
      <c r="D484" s="10">
        <v>1</v>
      </c>
      <c r="E484" s="10">
        <v>0</v>
      </c>
      <c r="F484" s="10"/>
      <c r="G484" s="10"/>
      <c r="H484" s="10"/>
      <c r="I484" s="10"/>
      <c r="J484" s="10"/>
      <c r="K484" s="10"/>
      <c r="L484" s="10"/>
      <c r="M484" s="10"/>
      <c r="N484" s="10"/>
      <c r="O484" s="10"/>
      <c r="P484" s="10"/>
    </row>
    <row r="485" spans="1:20" hidden="1" x14ac:dyDescent="0.2">
      <c r="A485" s="10" t="s">
        <v>933</v>
      </c>
      <c r="B485" s="10"/>
      <c r="C485" s="10">
        <v>1</v>
      </c>
      <c r="D485" s="10">
        <v>1</v>
      </c>
      <c r="E485" s="10">
        <v>0</v>
      </c>
      <c r="F485" s="10"/>
      <c r="G485" s="10"/>
      <c r="H485" s="10"/>
      <c r="I485" s="10"/>
      <c r="J485" s="10"/>
      <c r="K485" s="10"/>
      <c r="L485" s="10"/>
      <c r="M485" s="10"/>
      <c r="N485" s="10"/>
      <c r="O485" s="10"/>
      <c r="P485" s="10"/>
    </row>
    <row r="486" spans="1:20" hidden="1" x14ac:dyDescent="0.2">
      <c r="A486" s="10" t="s">
        <v>934</v>
      </c>
      <c r="B486" s="10"/>
      <c r="C486" s="10">
        <v>1</v>
      </c>
      <c r="D486" s="10">
        <v>1</v>
      </c>
      <c r="E486" s="10">
        <v>0</v>
      </c>
      <c r="F486" s="10"/>
      <c r="G486" s="10"/>
      <c r="H486" s="10"/>
      <c r="I486" s="10"/>
      <c r="J486" s="10"/>
      <c r="K486" s="10"/>
      <c r="L486" s="10"/>
      <c r="M486" s="10"/>
      <c r="N486" s="10"/>
      <c r="O486" s="10"/>
      <c r="P486" s="10"/>
    </row>
    <row r="487" spans="1:20" hidden="1" x14ac:dyDescent="0.2">
      <c r="A487" s="10" t="s">
        <v>753</v>
      </c>
      <c r="B487" s="10">
        <v>1</v>
      </c>
      <c r="C487" s="10">
        <v>1</v>
      </c>
      <c r="D487" s="10">
        <v>1</v>
      </c>
      <c r="E487" s="10">
        <v>1</v>
      </c>
      <c r="F487" s="10"/>
      <c r="G487" s="10"/>
      <c r="H487" s="10">
        <v>0</v>
      </c>
      <c r="I487" s="10"/>
      <c r="J487" s="10"/>
      <c r="K487" s="10" t="s">
        <v>935</v>
      </c>
      <c r="L487" s="10" t="s">
        <v>936</v>
      </c>
      <c r="M487" s="10"/>
      <c r="N487" s="10"/>
      <c r="O487" s="10"/>
      <c r="P487" s="10"/>
    </row>
    <row r="488" spans="1:20" ht="18" x14ac:dyDescent="0.2">
      <c r="A488" t="s">
        <v>974</v>
      </c>
      <c r="C488">
        <v>1</v>
      </c>
      <c r="D488">
        <v>1</v>
      </c>
      <c r="E488">
        <v>1</v>
      </c>
      <c r="H488">
        <v>1</v>
      </c>
      <c r="I488" t="s">
        <v>271</v>
      </c>
      <c r="J488">
        <v>1</v>
      </c>
      <c r="K488" t="s">
        <v>975</v>
      </c>
      <c r="L488" s="7" t="s">
        <v>976</v>
      </c>
      <c r="N488" s="5" t="s">
        <v>977</v>
      </c>
      <c r="Q488">
        <v>1</v>
      </c>
      <c r="T488">
        <v>1</v>
      </c>
    </row>
    <row r="489" spans="1:20" ht="23" hidden="1" x14ac:dyDescent="0.25">
      <c r="A489" t="s">
        <v>978</v>
      </c>
      <c r="C489">
        <v>1</v>
      </c>
      <c r="D489">
        <v>1</v>
      </c>
      <c r="E489">
        <v>1</v>
      </c>
      <c r="H489">
        <v>0</v>
      </c>
      <c r="I489" t="s">
        <v>271</v>
      </c>
      <c r="J489">
        <v>1</v>
      </c>
      <c r="K489" t="s">
        <v>978</v>
      </c>
      <c r="L489" s="8" t="s">
        <v>979</v>
      </c>
      <c r="N489" s="1" t="s">
        <v>980</v>
      </c>
    </row>
    <row r="490" spans="1:20" hidden="1" x14ac:dyDescent="0.2">
      <c r="A490" t="s">
        <v>981</v>
      </c>
      <c r="C490">
        <v>1</v>
      </c>
      <c r="D490">
        <v>1</v>
      </c>
      <c r="E490">
        <v>1</v>
      </c>
      <c r="H490">
        <v>0</v>
      </c>
      <c r="I490" t="s">
        <v>271</v>
      </c>
      <c r="J490">
        <v>1</v>
      </c>
      <c r="K490" s="1" t="s">
        <v>982</v>
      </c>
      <c r="N490" s="1" t="s">
        <v>983</v>
      </c>
      <c r="R490" s="1"/>
    </row>
    <row r="491" spans="1:20" hidden="1" x14ac:dyDescent="0.2">
      <c r="A491" t="s">
        <v>982</v>
      </c>
      <c r="C491">
        <v>1</v>
      </c>
      <c r="D491">
        <v>1</v>
      </c>
      <c r="E491">
        <v>1</v>
      </c>
      <c r="I491" t="s">
        <v>271</v>
      </c>
      <c r="J491">
        <v>0</v>
      </c>
    </row>
    <row r="492" spans="1:20" x14ac:dyDescent="0.2">
      <c r="A492" t="s">
        <v>984</v>
      </c>
      <c r="C492">
        <v>1</v>
      </c>
      <c r="D492">
        <v>1</v>
      </c>
      <c r="E492">
        <v>1</v>
      </c>
      <c r="H492">
        <v>1</v>
      </c>
      <c r="I492" t="s">
        <v>271</v>
      </c>
      <c r="J492">
        <v>1</v>
      </c>
      <c r="N492" s="5" t="s">
        <v>985</v>
      </c>
      <c r="Q492">
        <v>1</v>
      </c>
      <c r="T492">
        <v>1</v>
      </c>
    </row>
    <row r="493" spans="1:20" x14ac:dyDescent="0.2">
      <c r="A493" t="s">
        <v>986</v>
      </c>
      <c r="C493">
        <v>1</v>
      </c>
      <c r="D493">
        <v>1</v>
      </c>
      <c r="E493">
        <v>1</v>
      </c>
      <c r="H493">
        <v>1</v>
      </c>
      <c r="I493" t="s">
        <v>271</v>
      </c>
      <c r="J493">
        <v>1</v>
      </c>
      <c r="L493" t="s">
        <v>987</v>
      </c>
      <c r="M493">
        <v>1</v>
      </c>
      <c r="N493" s="5" t="s">
        <v>988</v>
      </c>
      <c r="Q493">
        <v>1</v>
      </c>
      <c r="T493">
        <v>1</v>
      </c>
    </row>
    <row r="494" spans="1:20" hidden="1" x14ac:dyDescent="0.2">
      <c r="A494" t="s">
        <v>654</v>
      </c>
      <c r="C494">
        <v>0</v>
      </c>
      <c r="I494" t="s">
        <v>271</v>
      </c>
    </row>
    <row r="495" spans="1:20" x14ac:dyDescent="0.2">
      <c r="A495" t="s">
        <v>989</v>
      </c>
      <c r="C495">
        <v>1</v>
      </c>
      <c r="D495">
        <v>1</v>
      </c>
      <c r="E495">
        <v>1</v>
      </c>
      <c r="H495">
        <v>1</v>
      </c>
      <c r="I495" t="s">
        <v>271</v>
      </c>
      <c r="J495">
        <v>1</v>
      </c>
      <c r="N495" s="5" t="s">
        <v>990</v>
      </c>
      <c r="Q495">
        <v>1</v>
      </c>
      <c r="T495">
        <v>1</v>
      </c>
    </row>
    <row r="496" spans="1:20" hidden="1" x14ac:dyDescent="0.2">
      <c r="A496" t="s">
        <v>991</v>
      </c>
      <c r="C496">
        <v>1</v>
      </c>
      <c r="D496">
        <v>1</v>
      </c>
      <c r="E496">
        <v>1</v>
      </c>
      <c r="G496" t="s">
        <v>992</v>
      </c>
      <c r="I496" t="s">
        <v>271</v>
      </c>
      <c r="J496">
        <v>0</v>
      </c>
    </row>
    <row r="497" spans="1:20" x14ac:dyDescent="0.2">
      <c r="A497" t="s">
        <v>993</v>
      </c>
      <c r="C497">
        <v>1</v>
      </c>
      <c r="D497">
        <v>1</v>
      </c>
      <c r="E497">
        <v>1</v>
      </c>
      <c r="H497">
        <v>1</v>
      </c>
      <c r="I497" t="s">
        <v>271</v>
      </c>
      <c r="J497">
        <v>1</v>
      </c>
      <c r="K497" t="s">
        <v>994</v>
      </c>
      <c r="M497">
        <v>1</v>
      </c>
      <c r="N497" t="s">
        <v>871</v>
      </c>
      <c r="Q497">
        <v>0</v>
      </c>
      <c r="S497">
        <v>1</v>
      </c>
      <c r="T497">
        <v>1</v>
      </c>
    </row>
    <row r="498" spans="1:20" hidden="1" x14ac:dyDescent="0.2">
      <c r="A498" t="s">
        <v>995</v>
      </c>
      <c r="C498">
        <v>1</v>
      </c>
      <c r="D498">
        <v>1</v>
      </c>
      <c r="E498">
        <v>1</v>
      </c>
      <c r="G498" t="s">
        <v>996</v>
      </c>
      <c r="I498" t="s">
        <v>271</v>
      </c>
      <c r="J498">
        <v>0</v>
      </c>
      <c r="N498" s="1" t="s">
        <v>997</v>
      </c>
    </row>
    <row r="499" spans="1:20" hidden="1" x14ac:dyDescent="0.2">
      <c r="A499" t="s">
        <v>998</v>
      </c>
      <c r="C499">
        <v>1</v>
      </c>
      <c r="D499">
        <v>1</v>
      </c>
      <c r="E499">
        <v>1</v>
      </c>
      <c r="H499">
        <v>0</v>
      </c>
      <c r="I499" t="s">
        <v>271</v>
      </c>
      <c r="J499">
        <v>1</v>
      </c>
      <c r="K499" t="s">
        <v>978</v>
      </c>
      <c r="L499" s="24" t="s">
        <v>999</v>
      </c>
      <c r="N499" s="1" t="s">
        <v>1000</v>
      </c>
    </row>
    <row r="500" spans="1:20" x14ac:dyDescent="0.2">
      <c r="A500" t="s">
        <v>1001</v>
      </c>
      <c r="C500">
        <v>1</v>
      </c>
      <c r="D500">
        <v>1</v>
      </c>
      <c r="E500">
        <v>1</v>
      </c>
      <c r="H500">
        <v>1</v>
      </c>
      <c r="I500" t="s">
        <v>271</v>
      </c>
      <c r="J500">
        <v>1</v>
      </c>
      <c r="N500" s="5" t="s">
        <v>1002</v>
      </c>
      <c r="Q500">
        <v>1</v>
      </c>
      <c r="T500">
        <v>1</v>
      </c>
    </row>
    <row r="501" spans="1:20" hidden="1" x14ac:dyDescent="0.2">
      <c r="A501" t="s">
        <v>1003</v>
      </c>
      <c r="C501">
        <v>1</v>
      </c>
      <c r="D501">
        <v>1</v>
      </c>
      <c r="E501">
        <v>1</v>
      </c>
      <c r="H501">
        <v>0</v>
      </c>
      <c r="I501" t="s">
        <v>271</v>
      </c>
      <c r="J501">
        <v>1</v>
      </c>
      <c r="K501" s="1" t="s">
        <v>1004</v>
      </c>
      <c r="R501" s="1"/>
    </row>
    <row r="502" spans="1:20" ht="23" hidden="1" x14ac:dyDescent="0.25">
      <c r="A502" t="s">
        <v>1005</v>
      </c>
      <c r="C502">
        <v>1</v>
      </c>
      <c r="D502">
        <v>1</v>
      </c>
      <c r="E502">
        <v>1</v>
      </c>
      <c r="G502" s="8" t="s">
        <v>1006</v>
      </c>
      <c r="I502" t="s">
        <v>271</v>
      </c>
      <c r="J502">
        <v>0</v>
      </c>
    </row>
    <row r="503" spans="1:20" hidden="1" x14ac:dyDescent="0.2">
      <c r="A503" t="s">
        <v>1007</v>
      </c>
      <c r="C503">
        <v>1</v>
      </c>
      <c r="D503">
        <v>1</v>
      </c>
      <c r="E503">
        <v>1</v>
      </c>
      <c r="G503" t="s">
        <v>1008</v>
      </c>
      <c r="I503" t="s">
        <v>271</v>
      </c>
      <c r="J503">
        <v>0</v>
      </c>
    </row>
    <row r="504" spans="1:20" hidden="1" x14ac:dyDescent="0.2">
      <c r="A504" t="s">
        <v>1009</v>
      </c>
      <c r="C504">
        <v>0</v>
      </c>
      <c r="I504" t="s">
        <v>271</v>
      </c>
      <c r="L504" t="s">
        <v>1010</v>
      </c>
    </row>
    <row r="505" spans="1:20" hidden="1" x14ac:dyDescent="0.2">
      <c r="A505" t="s">
        <v>1011</v>
      </c>
      <c r="C505">
        <v>1</v>
      </c>
      <c r="D505">
        <v>1</v>
      </c>
      <c r="E505">
        <v>1</v>
      </c>
      <c r="H505">
        <v>0</v>
      </c>
      <c r="I505" t="s">
        <v>271</v>
      </c>
      <c r="J505">
        <v>1</v>
      </c>
      <c r="K505" s="1" t="s">
        <v>1012</v>
      </c>
      <c r="N505" s="1" t="s">
        <v>1013</v>
      </c>
      <c r="R505" s="1"/>
    </row>
    <row r="506" spans="1:20" x14ac:dyDescent="0.2">
      <c r="A506" t="s">
        <v>1014</v>
      </c>
      <c r="C506">
        <v>1</v>
      </c>
      <c r="D506">
        <v>1</v>
      </c>
      <c r="E506">
        <v>1</v>
      </c>
      <c r="H506">
        <v>1</v>
      </c>
      <c r="I506" t="s">
        <v>271</v>
      </c>
      <c r="J506">
        <v>1</v>
      </c>
      <c r="M506">
        <v>1</v>
      </c>
      <c r="N506" s="5" t="s">
        <v>1015</v>
      </c>
      <c r="Q506">
        <v>1</v>
      </c>
      <c r="T506">
        <v>1</v>
      </c>
    </row>
    <row r="507" spans="1:20" hidden="1" x14ac:dyDescent="0.2">
      <c r="A507" t="s">
        <v>1016</v>
      </c>
      <c r="C507">
        <v>1</v>
      </c>
      <c r="D507">
        <v>1</v>
      </c>
      <c r="E507">
        <v>1</v>
      </c>
      <c r="H507">
        <v>0</v>
      </c>
      <c r="I507" t="s">
        <v>271</v>
      </c>
      <c r="J507">
        <v>1</v>
      </c>
      <c r="K507" t="s">
        <v>425</v>
      </c>
      <c r="M507">
        <v>1</v>
      </c>
      <c r="N507" s="1" t="s">
        <v>1017</v>
      </c>
      <c r="R507" s="1"/>
    </row>
    <row r="508" spans="1:20" hidden="1" x14ac:dyDescent="0.2">
      <c r="A508" t="s">
        <v>1018</v>
      </c>
      <c r="C508">
        <v>1</v>
      </c>
      <c r="D508">
        <v>1</v>
      </c>
      <c r="E508">
        <v>1</v>
      </c>
      <c r="G508" t="s">
        <v>1019</v>
      </c>
      <c r="I508" t="s">
        <v>271</v>
      </c>
      <c r="J508">
        <v>0</v>
      </c>
    </row>
    <row r="509" spans="1:20" x14ac:dyDescent="0.2">
      <c r="A509" t="s">
        <v>1020</v>
      </c>
      <c r="C509">
        <v>1</v>
      </c>
      <c r="D509">
        <v>1</v>
      </c>
      <c r="E509">
        <v>1</v>
      </c>
      <c r="H509">
        <v>1</v>
      </c>
      <c r="I509" t="s">
        <v>271</v>
      </c>
      <c r="J509">
        <v>1</v>
      </c>
      <c r="N509" s="5" t="s">
        <v>1021</v>
      </c>
      <c r="Q509">
        <v>1</v>
      </c>
      <c r="T509">
        <v>1</v>
      </c>
    </row>
    <row r="510" spans="1:20" x14ac:dyDescent="0.2">
      <c r="A510" t="s">
        <v>1022</v>
      </c>
      <c r="C510">
        <v>1</v>
      </c>
      <c r="D510">
        <v>1</v>
      </c>
      <c r="E510">
        <v>1</v>
      </c>
      <c r="H510">
        <v>1</v>
      </c>
      <c r="I510" t="s">
        <v>271</v>
      </c>
      <c r="J510">
        <v>1</v>
      </c>
      <c r="N510" s="5" t="s">
        <v>1021</v>
      </c>
      <c r="Q510">
        <v>1</v>
      </c>
      <c r="T510">
        <v>1</v>
      </c>
    </row>
    <row r="511" spans="1:20" hidden="1" x14ac:dyDescent="0.2">
      <c r="A511" t="s">
        <v>1023</v>
      </c>
      <c r="C511">
        <v>1</v>
      </c>
      <c r="D511">
        <v>1</v>
      </c>
      <c r="E511">
        <v>1</v>
      </c>
      <c r="H511">
        <v>0</v>
      </c>
      <c r="I511" t="s">
        <v>271</v>
      </c>
      <c r="J511">
        <v>1</v>
      </c>
      <c r="K511" t="s">
        <v>1092</v>
      </c>
      <c r="L511" t="s">
        <v>1024</v>
      </c>
      <c r="M511">
        <v>1</v>
      </c>
      <c r="N511" t="s">
        <v>871</v>
      </c>
      <c r="Q511">
        <v>0</v>
      </c>
    </row>
    <row r="512" spans="1:20" x14ac:dyDescent="0.2">
      <c r="A512" t="s">
        <v>1025</v>
      </c>
      <c r="C512">
        <v>1</v>
      </c>
      <c r="D512">
        <v>1</v>
      </c>
      <c r="E512">
        <v>1</v>
      </c>
      <c r="H512">
        <v>1</v>
      </c>
      <c r="I512" t="s">
        <v>271</v>
      </c>
      <c r="J512">
        <v>1</v>
      </c>
      <c r="N512" s="5" t="s">
        <v>1026</v>
      </c>
      <c r="Q512">
        <v>1</v>
      </c>
      <c r="T512">
        <v>1</v>
      </c>
    </row>
    <row r="513" spans="1:20" x14ac:dyDescent="0.2">
      <c r="A513" t="s">
        <v>1027</v>
      </c>
      <c r="C513">
        <v>1</v>
      </c>
      <c r="D513">
        <v>1</v>
      </c>
      <c r="E513">
        <v>1</v>
      </c>
      <c r="H513">
        <v>1</v>
      </c>
      <c r="I513" t="s">
        <v>271</v>
      </c>
      <c r="J513">
        <v>1</v>
      </c>
      <c r="N513" t="s">
        <v>1026</v>
      </c>
      <c r="Q513">
        <v>1</v>
      </c>
      <c r="T513">
        <v>1</v>
      </c>
    </row>
    <row r="514" spans="1:20" hidden="1" x14ac:dyDescent="0.2">
      <c r="A514" t="s">
        <v>1028</v>
      </c>
      <c r="C514">
        <v>1</v>
      </c>
      <c r="D514">
        <v>1</v>
      </c>
      <c r="E514">
        <v>1</v>
      </c>
      <c r="G514" t="s">
        <v>1029</v>
      </c>
      <c r="I514" t="s">
        <v>271</v>
      </c>
      <c r="J514">
        <v>0</v>
      </c>
    </row>
    <row r="515" spans="1:20" x14ac:dyDescent="0.2">
      <c r="A515" t="s">
        <v>1030</v>
      </c>
      <c r="C515">
        <v>1</v>
      </c>
      <c r="D515">
        <v>1</v>
      </c>
      <c r="E515">
        <v>1</v>
      </c>
      <c r="H515">
        <v>1</v>
      </c>
      <c r="I515" t="s">
        <v>271</v>
      </c>
      <c r="J515">
        <v>1</v>
      </c>
      <c r="N515" s="5" t="s">
        <v>1031</v>
      </c>
      <c r="Q515">
        <v>1</v>
      </c>
      <c r="T515">
        <v>1</v>
      </c>
    </row>
    <row r="516" spans="1:20" x14ac:dyDescent="0.2">
      <c r="A516" t="s">
        <v>1032</v>
      </c>
      <c r="C516">
        <v>1</v>
      </c>
      <c r="D516">
        <v>1</v>
      </c>
      <c r="E516">
        <v>1</v>
      </c>
      <c r="H516">
        <v>1</v>
      </c>
      <c r="I516" t="s">
        <v>271</v>
      </c>
      <c r="J516">
        <v>1</v>
      </c>
      <c r="N516" s="5" t="s">
        <v>1033</v>
      </c>
      <c r="Q516">
        <v>1</v>
      </c>
      <c r="T516">
        <v>1</v>
      </c>
    </row>
    <row r="517" spans="1:20" x14ac:dyDescent="0.2">
      <c r="A517" t="s">
        <v>1034</v>
      </c>
      <c r="C517">
        <v>1</v>
      </c>
      <c r="D517">
        <v>1</v>
      </c>
      <c r="E517">
        <v>1</v>
      </c>
      <c r="H517">
        <v>1</v>
      </c>
      <c r="I517" t="s">
        <v>271</v>
      </c>
      <c r="J517">
        <v>1</v>
      </c>
      <c r="N517" s="5" t="s">
        <v>1035</v>
      </c>
      <c r="Q517">
        <v>1</v>
      </c>
      <c r="T517">
        <v>1</v>
      </c>
    </row>
    <row r="518" spans="1:20" ht="19" hidden="1" x14ac:dyDescent="0.2">
      <c r="A518" t="s">
        <v>1036</v>
      </c>
      <c r="C518">
        <v>0</v>
      </c>
      <c r="I518" t="s">
        <v>271</v>
      </c>
      <c r="L518" s="9" t="s">
        <v>1037</v>
      </c>
    </row>
    <row r="519" spans="1:20" hidden="1" x14ac:dyDescent="0.2">
      <c r="A519" t="s">
        <v>1038</v>
      </c>
      <c r="C519">
        <v>0</v>
      </c>
      <c r="I519" t="s">
        <v>271</v>
      </c>
      <c r="L519" t="s">
        <v>1039</v>
      </c>
    </row>
    <row r="520" spans="1:20" hidden="1" x14ac:dyDescent="0.2">
      <c r="A520" t="s">
        <v>1040</v>
      </c>
      <c r="C520">
        <v>1</v>
      </c>
      <c r="D520">
        <v>1</v>
      </c>
      <c r="E520">
        <v>1</v>
      </c>
      <c r="G520" t="s">
        <v>992</v>
      </c>
      <c r="I520" t="s">
        <v>271</v>
      </c>
      <c r="J520">
        <v>0</v>
      </c>
    </row>
    <row r="521" spans="1:20" x14ac:dyDescent="0.2">
      <c r="A521" t="s">
        <v>1041</v>
      </c>
      <c r="C521">
        <v>1</v>
      </c>
      <c r="D521">
        <v>1</v>
      </c>
      <c r="E521">
        <v>1</v>
      </c>
      <c r="H521">
        <v>1</v>
      </c>
      <c r="I521" t="s">
        <v>271</v>
      </c>
      <c r="J521">
        <v>1</v>
      </c>
      <c r="N521" s="5" t="s">
        <v>1042</v>
      </c>
      <c r="Q521">
        <v>1</v>
      </c>
      <c r="T521">
        <v>1</v>
      </c>
    </row>
    <row r="522" spans="1:20" hidden="1" x14ac:dyDescent="0.2">
      <c r="A522" t="s">
        <v>1043</v>
      </c>
      <c r="C522">
        <v>1</v>
      </c>
      <c r="D522">
        <v>1</v>
      </c>
      <c r="E522">
        <v>1</v>
      </c>
      <c r="H522">
        <v>0</v>
      </c>
      <c r="I522" t="s">
        <v>271</v>
      </c>
      <c r="J522">
        <v>1</v>
      </c>
      <c r="K522" t="s">
        <v>1003</v>
      </c>
      <c r="L522" t="s">
        <v>1044</v>
      </c>
    </row>
    <row r="523" spans="1:20" x14ac:dyDescent="0.2">
      <c r="A523" t="s">
        <v>1045</v>
      </c>
      <c r="C523">
        <v>1</v>
      </c>
      <c r="D523">
        <v>1</v>
      </c>
      <c r="E523">
        <v>1</v>
      </c>
      <c r="H523">
        <v>1</v>
      </c>
      <c r="I523" t="s">
        <v>271</v>
      </c>
      <c r="J523">
        <v>1</v>
      </c>
      <c r="N523" s="5" t="s">
        <v>1046</v>
      </c>
      <c r="Q523">
        <v>1</v>
      </c>
      <c r="T523">
        <v>1</v>
      </c>
    </row>
    <row r="524" spans="1:20" hidden="1" x14ac:dyDescent="0.2">
      <c r="A524" t="s">
        <v>1047</v>
      </c>
      <c r="C524">
        <v>1</v>
      </c>
      <c r="D524">
        <v>1</v>
      </c>
      <c r="E524">
        <v>1</v>
      </c>
      <c r="H524">
        <v>0</v>
      </c>
      <c r="K524" s="1" t="s">
        <v>1080</v>
      </c>
    </row>
    <row r="525" spans="1:20" hidden="1" x14ac:dyDescent="0.2">
      <c r="A525" t="s">
        <v>1048</v>
      </c>
      <c r="C525">
        <v>1</v>
      </c>
      <c r="D525">
        <v>1</v>
      </c>
      <c r="E525">
        <v>1</v>
      </c>
      <c r="G525" t="s">
        <v>1049</v>
      </c>
      <c r="I525" t="s">
        <v>271</v>
      </c>
      <c r="J525">
        <v>0</v>
      </c>
    </row>
    <row r="526" spans="1:20" hidden="1" x14ac:dyDescent="0.2">
      <c r="A526" t="s">
        <v>1050</v>
      </c>
      <c r="C526">
        <v>1</v>
      </c>
      <c r="D526">
        <v>1</v>
      </c>
      <c r="E526">
        <v>1</v>
      </c>
      <c r="G526" t="s">
        <v>1008</v>
      </c>
      <c r="I526" t="s">
        <v>271</v>
      </c>
      <c r="J526">
        <v>0</v>
      </c>
    </row>
    <row r="527" spans="1:20" hidden="1" x14ac:dyDescent="0.2">
      <c r="A527" t="s">
        <v>1051</v>
      </c>
      <c r="C527">
        <v>1</v>
      </c>
      <c r="D527">
        <v>1</v>
      </c>
      <c r="E527">
        <v>1</v>
      </c>
      <c r="G527" t="s">
        <v>992</v>
      </c>
      <c r="I527" t="s">
        <v>271</v>
      </c>
      <c r="J527">
        <v>0</v>
      </c>
    </row>
    <row r="528" spans="1:20" x14ac:dyDescent="0.2">
      <c r="A528" t="s">
        <v>1052</v>
      </c>
      <c r="C528">
        <v>1</v>
      </c>
      <c r="D528">
        <v>1</v>
      </c>
      <c r="E528">
        <v>1</v>
      </c>
      <c r="H528">
        <v>1</v>
      </c>
      <c r="I528" t="s">
        <v>271</v>
      </c>
      <c r="J528">
        <v>1</v>
      </c>
      <c r="N528" s="5" t="s">
        <v>1053</v>
      </c>
      <c r="Q528">
        <v>1</v>
      </c>
      <c r="T528">
        <v>1</v>
      </c>
    </row>
    <row r="529" spans="1:20" hidden="1" x14ac:dyDescent="0.2">
      <c r="A529" t="s">
        <v>1054</v>
      </c>
      <c r="C529">
        <v>0</v>
      </c>
      <c r="I529" t="s">
        <v>271</v>
      </c>
    </row>
    <row r="530" spans="1:20" hidden="1" x14ac:dyDescent="0.2">
      <c r="A530" t="s">
        <v>1055</v>
      </c>
      <c r="C530">
        <v>1</v>
      </c>
      <c r="D530">
        <v>0</v>
      </c>
      <c r="I530" t="s">
        <v>271</v>
      </c>
    </row>
    <row r="531" spans="1:20" hidden="1" x14ac:dyDescent="0.2">
      <c r="A531" t="s">
        <v>1056</v>
      </c>
      <c r="C531">
        <v>1</v>
      </c>
      <c r="D531">
        <v>0</v>
      </c>
      <c r="I531" t="s">
        <v>271</v>
      </c>
    </row>
    <row r="532" spans="1:20" hidden="1" x14ac:dyDescent="0.2">
      <c r="A532" t="s">
        <v>1057</v>
      </c>
      <c r="C532">
        <v>0</v>
      </c>
      <c r="I532" t="s">
        <v>271</v>
      </c>
    </row>
    <row r="533" spans="1:20" hidden="1" x14ac:dyDescent="0.2">
      <c r="A533" t="s">
        <v>1058</v>
      </c>
      <c r="C533">
        <v>1</v>
      </c>
      <c r="D533">
        <v>1</v>
      </c>
      <c r="E533">
        <v>0</v>
      </c>
      <c r="I533" t="s">
        <v>271</v>
      </c>
      <c r="L533" t="s">
        <v>1059</v>
      </c>
    </row>
    <row r="534" spans="1:20" ht="19" hidden="1" x14ac:dyDescent="0.2">
      <c r="A534" t="s">
        <v>1060</v>
      </c>
      <c r="C534">
        <v>1</v>
      </c>
      <c r="D534">
        <v>1</v>
      </c>
      <c r="E534">
        <v>1</v>
      </c>
      <c r="I534" t="s">
        <v>271</v>
      </c>
      <c r="J534">
        <v>0</v>
      </c>
      <c r="L534" t="s">
        <v>1061</v>
      </c>
      <c r="N534" s="17" t="s">
        <v>871</v>
      </c>
    </row>
    <row r="535" spans="1:20" hidden="1" x14ac:dyDescent="0.2">
      <c r="A535" t="s">
        <v>1062</v>
      </c>
      <c r="C535">
        <v>1</v>
      </c>
      <c r="D535">
        <v>1</v>
      </c>
      <c r="E535">
        <v>1</v>
      </c>
      <c r="G535" t="s">
        <v>1063</v>
      </c>
      <c r="I535" t="s">
        <v>271</v>
      </c>
      <c r="J535">
        <v>0</v>
      </c>
    </row>
    <row r="536" spans="1:20" ht="19" hidden="1" x14ac:dyDescent="0.2">
      <c r="A536" t="s">
        <v>1064</v>
      </c>
      <c r="C536">
        <v>1</v>
      </c>
      <c r="D536">
        <v>1</v>
      </c>
      <c r="E536">
        <v>1</v>
      </c>
      <c r="I536" t="s">
        <v>271</v>
      </c>
      <c r="J536">
        <v>0</v>
      </c>
      <c r="L536" t="s">
        <v>1065</v>
      </c>
      <c r="N536" s="17" t="s">
        <v>1066</v>
      </c>
      <c r="R536">
        <v>0</v>
      </c>
    </row>
    <row r="537" spans="1:20" hidden="1" x14ac:dyDescent="0.2">
      <c r="A537" t="s">
        <v>425</v>
      </c>
      <c r="C537">
        <v>1</v>
      </c>
      <c r="D537">
        <v>1</v>
      </c>
      <c r="E537">
        <v>1</v>
      </c>
      <c r="I537" t="s">
        <v>271</v>
      </c>
      <c r="J537">
        <v>0</v>
      </c>
      <c r="L537" s="25" t="s">
        <v>1067</v>
      </c>
      <c r="N537" s="1" t="s">
        <v>1068</v>
      </c>
      <c r="R537">
        <v>0</v>
      </c>
    </row>
    <row r="538" spans="1:20" x14ac:dyDescent="0.2">
      <c r="A538" t="s">
        <v>1069</v>
      </c>
      <c r="C538">
        <v>1</v>
      </c>
      <c r="D538">
        <v>1</v>
      </c>
      <c r="E538">
        <v>1</v>
      </c>
      <c r="H538">
        <v>1</v>
      </c>
      <c r="I538" t="s">
        <v>271</v>
      </c>
      <c r="J538">
        <v>1</v>
      </c>
      <c r="N538" s="5" t="s">
        <v>990</v>
      </c>
      <c r="Q538">
        <v>1</v>
      </c>
      <c r="T538">
        <v>1</v>
      </c>
    </row>
    <row r="539" spans="1:20" hidden="1" x14ac:dyDescent="0.2">
      <c r="A539" t="s">
        <v>1070</v>
      </c>
      <c r="C539">
        <v>1</v>
      </c>
      <c r="D539">
        <v>1</v>
      </c>
      <c r="E539">
        <v>1</v>
      </c>
      <c r="G539" t="s">
        <v>1071</v>
      </c>
      <c r="I539" t="s">
        <v>271</v>
      </c>
      <c r="J539">
        <v>0</v>
      </c>
    </row>
    <row r="540" spans="1:20" hidden="1" x14ac:dyDescent="0.2">
      <c r="A540" t="s">
        <v>1072</v>
      </c>
      <c r="C540">
        <v>1</v>
      </c>
      <c r="D540">
        <v>1</v>
      </c>
      <c r="E540">
        <v>1</v>
      </c>
      <c r="I540" t="s">
        <v>271</v>
      </c>
      <c r="J540">
        <v>0</v>
      </c>
    </row>
    <row r="541" spans="1:20" hidden="1" x14ac:dyDescent="0.2">
      <c r="A541" t="s">
        <v>1073</v>
      </c>
      <c r="C541">
        <v>1</v>
      </c>
      <c r="D541">
        <v>1</v>
      </c>
      <c r="E541">
        <v>0</v>
      </c>
      <c r="I541" t="s">
        <v>271</v>
      </c>
    </row>
    <row r="542" spans="1:20" hidden="1" x14ac:dyDescent="0.2">
      <c r="A542" t="s">
        <v>1074</v>
      </c>
      <c r="C542">
        <v>1</v>
      </c>
      <c r="D542">
        <v>1</v>
      </c>
      <c r="E542">
        <v>0</v>
      </c>
      <c r="I542" t="s">
        <v>271</v>
      </c>
    </row>
    <row r="543" spans="1:20" hidden="1" x14ac:dyDescent="0.2">
      <c r="A543" t="s">
        <v>1075</v>
      </c>
      <c r="C543">
        <v>1</v>
      </c>
      <c r="D543">
        <v>1</v>
      </c>
      <c r="E543">
        <v>1</v>
      </c>
      <c r="G543" t="s">
        <v>1076</v>
      </c>
      <c r="I543" t="s">
        <v>271</v>
      </c>
      <c r="J543">
        <v>0</v>
      </c>
    </row>
    <row r="544" spans="1:20" hidden="1" x14ac:dyDescent="0.2">
      <c r="A544" t="s">
        <v>484</v>
      </c>
      <c r="C544">
        <v>0</v>
      </c>
      <c r="I544" t="s">
        <v>271</v>
      </c>
    </row>
    <row r="545" spans="1:9" hidden="1" x14ac:dyDescent="0.2">
      <c r="A545" t="s">
        <v>1077</v>
      </c>
      <c r="C545">
        <v>1</v>
      </c>
      <c r="D545">
        <v>1</v>
      </c>
      <c r="E545">
        <v>0</v>
      </c>
      <c r="I545" t="s">
        <v>271</v>
      </c>
    </row>
    <row r="546" spans="1:9" hidden="1" x14ac:dyDescent="0.2">
      <c r="A546" t="s">
        <v>1078</v>
      </c>
      <c r="C546">
        <v>1</v>
      </c>
      <c r="D546">
        <v>1</v>
      </c>
      <c r="E546">
        <v>0</v>
      </c>
      <c r="I546" t="s">
        <v>271</v>
      </c>
    </row>
    <row r="547" spans="1:9" hidden="1" x14ac:dyDescent="0.2">
      <c r="A547" t="s">
        <v>1079</v>
      </c>
      <c r="C547">
        <v>1</v>
      </c>
      <c r="D547">
        <v>1</v>
      </c>
      <c r="E547">
        <v>0</v>
      </c>
      <c r="I547" t="s">
        <v>271</v>
      </c>
    </row>
  </sheetData>
  <autoFilter ref="A1:GZ547" xr:uid="{2F709631-1FEE-054E-B459-7355ECDF4D6B}">
    <filterColumn colId="19">
      <customFilters>
        <customFilter operator="notEqual" val=" "/>
      </customFilters>
    </filterColumn>
  </autoFilter>
  <conditionalFormatting sqref="A1:A487 A548:A1048576">
    <cfRule type="duplicateValues" dxfId="0" priority="1"/>
  </conditionalFormatting>
  <hyperlinks>
    <hyperlink ref="K14" r:id="rId1" display="https://clinicaltrials.gov/show/NCT00142545" xr:uid="{1AC7AFCE-37AB-224F-AC29-B8DA3091E176}"/>
    <hyperlink ref="H16" r:id="rId2" display="https://clinicaltrials.gov/show/NCT00199407" xr:uid="{B7C213F3-FB65-264C-8A2C-A22C962443FF}"/>
    <hyperlink ref="K16" r:id="rId3" display="https://clinicaltrials.gov/show/NCT00199407" xr:uid="{832A4A8D-2860-B947-AA30-6E2CF7720EFD}"/>
    <hyperlink ref="K27" r:id="rId4" display="https://clinicaltrials.gov/show/NCT00818662" xr:uid="{5E8D424B-5ED9-A340-9E28-82F0DBF35299}"/>
    <hyperlink ref="K2" r:id="rId5" display="https://clinicaltrials.gov/show/NCT02549092" xr:uid="{08BA002F-E396-7B44-9006-EF216025A5D8}"/>
    <hyperlink ref="K38" r:id="rId6" display="https://clinicaltrials.gov/show/NCT01397422" xr:uid="{DA839AA3-2535-DC43-B357-B92C7F4C8657}"/>
    <hyperlink ref="K37" r:id="rId7" display="https://clinicaltrials.gov/show/NCT01652534" xr:uid="{A80A39C3-4749-D54A-9720-CDC85C93F83F}"/>
    <hyperlink ref="K41" r:id="rId8" display="https://clinicaltrials.gov/show/NCT00009204" xr:uid="{47245A64-2117-AC4E-A33C-C27DC7403EFD}"/>
    <hyperlink ref="K24" r:id="rId9" display="https://clinicaltrials.gov/show/NCT00904683" xr:uid="{54C6E606-9883-0E47-91DB-6B5DE0A61D26}"/>
    <hyperlink ref="N8" r:id="rId10" display="https://doi.org/10.1212/wnl.0000000000004209" xr:uid="{BFBFBF0B-9AC5-D54C-9E1F-63D4BF7032EF}"/>
    <hyperlink ref="N7" r:id="rId11" display="https://doi.org/10.1212/wnl.0000000000003478" xr:uid="{C8739F1D-C8C1-044A-BDA4-4F303DC4576A}"/>
    <hyperlink ref="N9" r:id="rId12" display="https://doi.org/10.7326/m19-2534" xr:uid="{77BEDFA8-E32F-B04B-B546-EE172A294C2A}"/>
    <hyperlink ref="N11" r:id="rId13" display="https://doi.org/10.1016/s1474-4422(18)30405-8" xr:uid="{13E22F3A-583B-C147-8C96-0E5FCAAD6B82}"/>
    <hyperlink ref="N12" r:id="rId14" display="https://doi.org/10.1001/jama.2021.10207" xr:uid="{64CEA8BC-0DCE-4442-A480-A6751DE0EAE3}"/>
    <hyperlink ref="N13" r:id="rId15" display="https://doi.org/10.1001/jama.2015.120" xr:uid="{87BA1B7D-4B39-4746-806E-AFF6A986F17B}"/>
    <hyperlink ref="N19" r:id="rId16" display="https://doi.org/10.1016/s0140-6736(16)31275-2" xr:uid="{28E02391-D016-1B4D-B9E5-3295F5A20286}"/>
    <hyperlink ref="N20" r:id="rId17" display="https://doi.org/10.1212/wnl.0000000000004003" xr:uid="{82276B1D-91F6-4B4A-87FC-A36E7CB696D5}"/>
    <hyperlink ref="N23" r:id="rId18" display="https://doi.org/10.1001/jama.2017.20373" xr:uid="{1D07A123-F673-304C-A9C3-24AA3AF06C12}"/>
    <hyperlink ref="N25" r:id="rId19" display="https://doi.org/10.1001/jama.2017.20373" xr:uid="{13F68691-CE3C-5749-9054-C9A8CC64AF7E}"/>
    <hyperlink ref="N26" r:id="rId20" display="https://doi.org/10.1001/jama.2017.20373" xr:uid="{DADA271A-72D7-1D4B-87F5-FF3773A04795}"/>
    <hyperlink ref="N28" r:id="rId21" display="https://doi.org/10.1212/wnl.0000000000004568" xr:uid="{2ACF21D0-084E-C643-995F-49AE9D82D758}"/>
    <hyperlink ref="N30" r:id="rId22" display="https://doi.org/10.1056/nejmoa1812840" xr:uid="{95B6641D-843D-1846-AA4F-8C9A89C90635}"/>
    <hyperlink ref="N34" r:id="rId23" tooltip="Persistent link using digital object identifier" display="https://doi.org/10.1016/j.parkreldis.2022.01.022" xr:uid="{A63BE659-B9B8-D34D-ACCF-11F7D4985509}"/>
    <hyperlink ref="N35" r:id="rId24" display="https://doi.org/10.1002/alz.12035" xr:uid="{5EB9909A-3A0E-0A4C-B68F-984152E14214}"/>
    <hyperlink ref="N39" r:id="rId25" display="https://doi.org/10.1001/jamaneurol.2015.2268" xr:uid="{03AC5289-DBFF-A74D-B162-363E93685548}"/>
    <hyperlink ref="N43" r:id="rId26" display="https://doi.org/10.1001/jama.2016.8655" xr:uid="{AA879AA6-E41E-0448-AB85-B004CD5F93BE}"/>
    <hyperlink ref="N47" r:id="rId27" display="https://doi.org/10.1016/j.jagp.2019.09.009" xr:uid="{83BD964C-91E0-274A-8B3F-F89BC56BF26E}"/>
    <hyperlink ref="N48" r:id="rId28" display="https://doi.org/10.1016/j.jagp.2019.09.009" xr:uid="{F481DBFB-6E7E-E94F-84C6-A780F88FBE52}"/>
    <hyperlink ref="N40" r:id="rId29" display="https://doi.org/10.1080/21678421.2019.1612922" xr:uid="{62A89E5E-8BF1-9B41-9D7E-262A781CE5B3}"/>
    <hyperlink ref="N4" r:id="rId30" display="https://doi.org/10.1001/jamaneurol.2022.2909" xr:uid="{79553A43-6C80-7A4D-9578-86A8AF61218E}"/>
    <hyperlink ref="N15" r:id="rId31" xr:uid="{E1936779-2C3B-F54D-9270-67A28D805728}"/>
    <hyperlink ref="N108" r:id="rId32" display="https://doi.org/10.1016/s0140-6736(15)00386-4" xr:uid="{B29D4887-401C-F646-8503-68278C8CEA1F}"/>
    <hyperlink ref="N110" r:id="rId33" display="https://doi.org/10.1080/03007995.2018.1519503" xr:uid="{6C0945C7-3BC9-494C-9E91-3F234A969A6C}"/>
    <hyperlink ref="N113" r:id="rId34" display="https://doi.org/10.1056/nejmoa1404304" xr:uid="{8C0CCB86-12E0-5743-95DF-A8A81723BFE7}"/>
    <hyperlink ref="N116" r:id="rId35" display="https://doi.org/10.1056/nejmoa1610384" xr:uid="{A95277D6-5FD6-CB40-8D2D-D58FB9DD3605}"/>
    <hyperlink ref="N118" r:id="rId36" display="https://doi.org/10.1056/nejmoa1705848" xr:uid="{4B075408-B3DF-7E43-9899-528E0A094208}"/>
    <hyperlink ref="N120" r:id="rId37" display="https://doi.org/10.1001/jamaneurol.2018.1212" xr:uid="{5C52BD01-1BD8-4343-844A-E3AED44A4B08}"/>
    <hyperlink ref="N121" r:id="rId38" display="https://doi.org/10.1177/0333102418759786" xr:uid="{FE8C7248-EE36-0C46-BFCC-2A0AF591955E}"/>
    <hyperlink ref="N123" r:id="rId39" display="https://doi.org/10.1016/s1474-4422(20)30279-9" xr:uid="{954B26B8-3330-0744-B877-16FE4EAD1EE6}"/>
    <hyperlink ref="N125" r:id="rId40" display="https://doi.org/10.1212/wnl.0000000000006640" xr:uid="{D2E9A54A-62E7-A647-B672-FD8A8FBC3DB4}"/>
    <hyperlink ref="N128" r:id="rId41" display="https://doi.org/10.1016/s0140-6736(18)32534-0" xr:uid="{8C96B5B0-EF29-C243-AA7B-D67565F34BB2}"/>
    <hyperlink ref="N130" r:id="rId42" display="https://doi.org/10.1212/wnl.0000000000010600" xr:uid="{42D54B80-C965-6640-97BB-3E340C344D12}"/>
    <hyperlink ref="N131" r:id="rId43" display="https://doi.org/10.1001/jama.2018.4853" xr:uid="{5CBBB4A9-AD1D-E84B-965A-FDC0C3480344}"/>
    <hyperlink ref="N133" r:id="rId44" display="https://doi.org/10.1016/s0140-6736(19)31946-4" xr:uid="{0B2A7A86-C649-5D48-A5F4-9EF85ECE31E5}"/>
    <hyperlink ref="N132" r:id="rId45" display="https://doi.org/10.1056/nejmoa1709038" xr:uid="{36DB0ED0-132A-FE48-99F0-F3C38C8B1F31}"/>
    <hyperlink ref="N135" r:id="rId46" display="https://doi.org/10.1212/wnl.0000000000009169" xr:uid="{49C0DBD4-00DB-F94A-AB71-7AAA21419927}"/>
    <hyperlink ref="N137" r:id="rId47" display="https://doi.org/10.1177/0333102420905132" xr:uid="{7862C4DE-1016-C542-9906-F9DA9DFFA1F5}"/>
    <hyperlink ref="N138" r:id="rId48" display="https://doi.org/10.1212/wnl.0000000000006641" xr:uid="{03F83EEE-B872-EE47-B019-3BC586A258BC}"/>
    <hyperlink ref="N139" r:id="rId49" display="https://doi.org/10.1056/nejmoa1813440" xr:uid="{CB96D666-5030-5348-950A-1FA48CFFED1F}"/>
    <hyperlink ref="N141" r:id="rId50" display="https://doi.org/10.1177/0333102420905321" xr:uid="{4ECD7F1F-3027-A94F-87FE-90918CBB5CD0}"/>
    <hyperlink ref="N143" r:id="rId51" display="https://doi.org/10.1016/s0140-6736(19)31606-x" xr:uid="{C562ED49-A3C2-7745-B8EB-97CB31A3CF56}"/>
    <hyperlink ref="N144" r:id="rId52" display="https://doi.org/10.1056/nejmoa1811090" xr:uid="{9783CAD2-B854-EE4E-AF68-488CFE5F2D28}"/>
    <hyperlink ref="N145" r:id="rId53" display="https://doi.org/10.1001/jama.2019.16711" xr:uid="{3FBB3EF9-6F46-134B-94A7-7A805D8E415E}"/>
    <hyperlink ref="N148" r:id="rId54" display="https://doi.org/10.1186/s10194-019-1032-x" xr:uid="{456B2612-75A9-5D48-BBF3-B01766AF1A6A}"/>
    <hyperlink ref="N149" r:id="rId55" display="https://doi.org/10.1212/wnl.0000000000201031" xr:uid="{C562371A-FC0E-5C42-A7D6-F95CEA3669DA}"/>
    <hyperlink ref="N155" r:id="rId56" display="https://doi.org/10.1186/s10194-018-0881-z" xr:uid="{30381B96-D507-C342-AF23-CE6542F6B91A}"/>
    <hyperlink ref="N156" r:id="rId57" display="https://doi.org/10.1111%2Fepi.12934" xr:uid="{AADEEDB6-ED52-764E-8DF3-EB20887E4EB0}"/>
    <hyperlink ref="N159" r:id="rId58" display="https://doi.org/10.1056/nejmoa1804355" xr:uid="{9E8517F1-1FE2-3E47-9095-0F0677D9E16D}"/>
    <hyperlink ref="N161" r:id="rId59" display="https://doi.org/10.1161/strokeaha.115.010860" xr:uid="{5C8AEFA2-F583-5747-BD5D-B1CFCB257AE1}"/>
    <hyperlink ref="N162" r:id="rId60" display="https://doi.org/10.1161/strokeaha.116.013715" xr:uid="{2BB50227-E593-0946-BE42-6CF94B98C305}"/>
    <hyperlink ref="N163" r:id="rId61" display="https://doi.org/10.1016/s1474-4422(15)00047-2" xr:uid="{8F149CC0-EA3D-774C-9C4F-E82EEB549865}"/>
    <hyperlink ref="N164" r:id="rId62" display="https://doi.org/10.1056/nejmoa1802686" xr:uid="{6A4DD0E2-EF7E-DC46-9480-C0F20B38D4B5}"/>
    <hyperlink ref="N166" r:id="rId63" display="https://doi.org/10.1016/s0140-6736(20)30258-0" xr:uid="{D0A4F68E-79A2-B345-893A-A33C49E49BB2}"/>
    <hyperlink ref="N167" r:id="rId64" display="https://doi.org/10.1001/jama.2018.8496" xr:uid="{2E9B2104-DF31-CD4F-836A-3689AFABE106}"/>
    <hyperlink ref="N168" r:id="rId65" display="https://doi.org/10.1111/epi.16704" xr:uid="{9BD14DB0-A8B4-C446-9051-A6F0B2971C5A}"/>
    <hyperlink ref="N175" r:id="rId66" display="https://doi.org/10.1111/epi.15159" xr:uid="{A052F561-45C4-C343-81A8-13747FFDAFB5}"/>
    <hyperlink ref="N176" r:id="rId67" display="https://doi.org/10.1001/jamapsychiatry.2016.2189" xr:uid="{64A54AF4-5E6F-E041-B4B8-ABC7DD1AA8C3}"/>
    <hyperlink ref="N177" r:id="rId68" display="https://doi.org/10.1056/nejmoa1916870" xr:uid="{2C821E04-1A3B-794C-8581-5C1668AFCE17}"/>
    <hyperlink ref="N178" r:id="rId69" display="https://doi.org/10.1056/nejmoa1411090" xr:uid="{A4C7409F-7718-784A-8E4B-210358B73E31}"/>
    <hyperlink ref="N183" r:id="rId70" display="https://doi.org/10.1001/jama.2014.6490" xr:uid="{9606A18C-A0FE-EE40-9E7A-3123E5235C74}"/>
    <hyperlink ref="N184" r:id="rId71" display="https://doi.org/10.1056/nejmoa1408827" xr:uid="{A232BABA-C093-2146-92E1-2EB78A97EC20}"/>
    <hyperlink ref="N185" r:id="rId72" display="https://doi.org/10.1056/nejmoa1603060" xr:uid="{4DF43572-5E8C-2948-ABBB-9C62EB920A62}"/>
    <hyperlink ref="N191" r:id="rId73" display="https://doi.org/10.1016/s0140-6736(20)32544-7" xr:uid="{D5DF0E89-A21A-1A44-A36C-BB6155E13B79}"/>
    <hyperlink ref="N193" r:id="rId74" display="https://doi.org/10.1001/jama.2019.9346" xr:uid="{8FC6ECF2-D718-D343-AC95-65690608F2E6}"/>
    <hyperlink ref="N198" r:id="rId75" display="https://doi.org/10.1111/epi.13212" xr:uid="{3D2D7772-3EB7-EA41-91D1-AD6FA3E83725}"/>
    <hyperlink ref="N201" r:id="rId76" display="https://doi.org/10.1016/s1474-4422(20)30234-9" xr:uid="{43BF9B2A-A2AB-A743-9293-7013A28523A3}"/>
    <hyperlink ref="N202" r:id="rId77" display="https://doi.org/10.1161/strokeaha.120.030042" xr:uid="{C07A349A-409F-B34F-87A6-83B687B04E57}"/>
    <hyperlink ref="N203" r:id="rId78" display="https://doi.org/10.3233/rnn-201009" xr:uid="{D9658DEB-32B9-B449-8CBB-4FD58207FE84}"/>
    <hyperlink ref="N204" r:id="rId79" display="https://doi.org/10.1016/s1474-4422(19)30239-x" xr:uid="{7AF11D9F-719A-844B-BA9C-4EE68D8623C3}"/>
    <hyperlink ref="N207" r:id="rId80" display="https://doi.org/10.1111/epi.12373" xr:uid="{B0FB9BFC-42A5-954D-A223-C790337A02F7}"/>
    <hyperlink ref="N208" r:id="rId81" display="https://doi.org/10.1177/0883073818821035" xr:uid="{8C537B41-B1D9-FC49-885C-7ABE9E71DDE2}"/>
    <hyperlink ref="N209" r:id="rId82" display="https://doi.org/10.1212/nxi.0000000000000374" xr:uid="{19D05CA0-3456-0A4B-83FC-7C677482B106}"/>
    <hyperlink ref="N212" r:id="rId83" display="https://doi.org/10.1001/jamaneurol.2020.0073" xr:uid="{86B7E499-BA85-3946-A554-5041BE031CF5}"/>
    <hyperlink ref="N213" r:id="rId84" display="https://doi.org/10.1056/nejmoa1611618" xr:uid="{A61ECB6B-B5B9-A44C-AC36-11A523BF3AC2}"/>
    <hyperlink ref="N215" r:id="rId85" display="https://doi.org/10.1016/s1474-4422(14)70054-7" xr:uid="{9E19A322-8F55-8947-AC71-90F0FF537F4E}"/>
    <hyperlink ref="N216" r:id="rId86" display="https://doi.org/10.1056/nejmoa1800410" xr:uid="{C0F8FA4E-F054-874D-97CB-CB584D2AFD54}"/>
    <hyperlink ref="N220" r:id="rId87" display="https://doi.org/10.1001/jamaneurol.2020.2950" xr:uid="{AC273B83-A05E-F24A-ADE7-125BEECF20EB}"/>
    <hyperlink ref="N224" r:id="rId88" display="https://doi.org/10.1212/wnl.0000000000004687" xr:uid="{445A7E3A-485A-634F-9584-34A029F88522}"/>
    <hyperlink ref="N225" r:id="rId89" display="https://doi.org/10.1016/s1474-4422(15)00216-1" xr:uid="{BCB4297C-0F6B-2C41-B1BB-44B6291953A8}"/>
    <hyperlink ref="N227" r:id="rId90" display="https://doi.org/10.1007/s40263-020-00700-0" xr:uid="{6C659D35-49D8-A844-93F6-C8225AA535C5}"/>
    <hyperlink ref="N228" r:id="rId91" display="https://doi.org/10.1212/wnl.0000000000007368" xr:uid="{887A3C97-2531-9446-A871-EBBA74B39709}"/>
    <hyperlink ref="N229" r:id="rId92" display="https://doi.org/10.1212/wnl.0000000000001930" xr:uid="{672E00DC-9096-8C4A-ABE2-8A362FA98BAF}"/>
    <hyperlink ref="N230" r:id="rId93" display="https://doi.org/10.1056/nejmoa1813046" xr:uid="{8074DDE9-96A5-8D40-A0E0-85423988A500}"/>
    <hyperlink ref="N231" r:id="rId94" display="https://doi.org/10.1212/wnl.0000000000005991" xr:uid="{44735E37-2673-FA4A-A22D-000678238B13}"/>
    <hyperlink ref="N232" r:id="rId95" display="https://doi.org/10.1016/s0140-6736(18)30136-3" xr:uid="{19B30901-AD2E-3949-971B-DC71B403D87D}"/>
    <hyperlink ref="N233" r:id="rId96" display="https://doi.org/10.1056/nejmoa1714631" xr:uid="{1010794C-F25D-484C-B03A-A3DD04F50A09}"/>
    <hyperlink ref="N234" r:id="rId97" display="https://doi.org/10.1056/nejmoa1608889" xr:uid="{8D1BA06D-7A15-8647-879E-147171AA7DFF}"/>
    <hyperlink ref="N244" r:id="rId98" display="https://doi.org/10.1001/jamaneurol.2019.4113" xr:uid="{8943C20E-2CD5-F044-8537-C2C8023B1013}"/>
    <hyperlink ref="N247" r:id="rId99" display="https://doi.org/10.1016/j.ejpn.2018.09.010" xr:uid="{C26102B6-285B-604B-AC7C-C8C0213EFD6F}"/>
    <hyperlink ref="N249" r:id="rId100" display="https://doi.org/10.1016/j.pmrj.2017.12.006" xr:uid="{BE7DF147-4581-0446-97F1-657F8E7F6F0E}"/>
    <hyperlink ref="N256" r:id="rId101" display="https://doi.org/10.1016/s1474-4422(20)30347-1" xr:uid="{78B8D7A5-BAD4-214A-9AF8-2A28BBBB4013}"/>
    <hyperlink ref="N259" r:id="rId102" display="https://doi.org/10.1016/s1474-4422(18)30069-3" xr:uid="{85026639-2A44-7E48-BCA8-AE5D5EE0E63B}"/>
    <hyperlink ref="N264" r:id="rId103" display="https://doi.org/10.1056/nejmoa1800149" xr:uid="{9BA31A2D-0F87-1348-B73B-1428942F82E3}"/>
    <hyperlink ref="N265" r:id="rId104" display="https://doi.org/10.1111/ane.12883" xr:uid="{AF3E39A5-5113-F147-A45B-D2550F784A69}"/>
    <hyperlink ref="N266" r:id="rId105" display="https://doi.org/10.1007/s40263-018-0528-2" xr:uid="{F10B14C6-E9F3-3142-97C9-573D7C0C0C67}"/>
    <hyperlink ref="N267" r:id="rId106" display="https://doi.org/10.1001/jamaneurol.2015.2154" xr:uid="{1239AC88-A9F0-4D46-BAF4-12C3C16E5087}"/>
    <hyperlink ref="N268" r:id="rId107" display="https://doi.org/10.4103/0028-3886.227281" xr:uid="{96E5C1B3-8E9F-4A44-8BBC-4BE5DD3A6EE5}"/>
    <hyperlink ref="N277" r:id="rId108" display="https://doi.org/10.1111/epi.16466" xr:uid="{54A960C3-14ED-6C43-8B1E-2D6922463CDC}"/>
    <hyperlink ref="N278" r:id="rId109" display="https://doi.org/10.1002/epi4.12492" xr:uid="{F053440E-F0F3-4A4D-BE7E-D6BAE25293FD}"/>
    <hyperlink ref="K111" r:id="rId110" display="https://clinicaltrials.gov/show/NCT00660192" xr:uid="{08FE6101-1A99-FA4F-AFE8-2CE52869169F}"/>
    <hyperlink ref="K116" r:id="rId111" display="https://clinicaltrials.gov/show/NCT00210535" xr:uid="{5BF8B5F8-3ED8-1D42-81C3-E823EE54B323}"/>
    <hyperlink ref="K123" r:id="rId112" display="https://clinicaltrials.gov/show/NCT02614183" xr:uid="{D30645E7-9749-B942-81FA-3506E7D66AF3}"/>
    <hyperlink ref="K128" r:id="rId113" display="https://clinicaltrials.gov/show/NCT02456740" xr:uid="{BD8A8A1B-86E7-8845-92C7-1F53EB398A68}"/>
    <hyperlink ref="K133" r:id="rId114" display="https://clinicaltrials.gov/show/NCT02629861" xr:uid="{7ABB23F8-64A7-8E4B-9FED-D49FB01C0A62}"/>
    <hyperlink ref="K148" r:id="rId115" display="https://clinicaltrials.gov/show/NCT02439320" xr:uid="{3827E62F-DB7F-1542-97A5-E86D1F257877}"/>
    <hyperlink ref="K151" r:id="rId116" display="https://clinicaltrials.gov/show/NCT01710657" xr:uid="{1413770D-0A68-8C45-97B4-68B730B73D45}"/>
    <hyperlink ref="K162" r:id="rId117" display="https://clinicaltrials.gov/show/NCT00111852" xr:uid="{782D865A-B0C0-DC4A-A917-02EAFE672CB1}"/>
    <hyperlink ref="K163" r:id="rId118" display="https://clinicaltrials.gov/show/NCT00111852" xr:uid="{EC3E24DB-F613-C941-BC5D-25724036AD5C}"/>
    <hyperlink ref="K168" r:id="rId119" display="https://clinicaltrials.gov/show/NCT01390220" xr:uid="{A54F0503-D029-AE49-88AD-D208D6E13C67}"/>
    <hyperlink ref="K191" r:id="rId120" display="https://clinicaltrials.gov/show/NCT03266588" xr:uid="{A490359B-B6A9-F247-B9A9-0A057E699E2E}"/>
    <hyperlink ref="K227" r:id="rId121" display="https://clinicaltrials.gov/show/NCT02634307" xr:uid="{2ABD80FE-E025-3643-8172-B218ACFF06DB}"/>
    <hyperlink ref="K231" r:id="rId122" display="https://clinicaltrials.gov/show/NCT00876447" xr:uid="{F40FF3B9-E457-EA4C-BAA2-31DB59B85756}"/>
    <hyperlink ref="K242" r:id="rId123" display="https://clinicaltrials.gov/show/NCT00460564" xr:uid="{BC2DE802-795A-7642-A1F0-53223E5106A8}"/>
    <hyperlink ref="K247" r:id="rId124" display="https://clinicaltrials.gov/show/NCT00448539" xr:uid="{937711ED-F988-3B43-95A5-42EEFF6ABA90}"/>
    <hyperlink ref="K249" r:id="rId125" display="https://clinicaltrials.gov/show/NCT00460655" xr:uid="{5FE72DA8-8210-874F-8502-51F2415B587A}"/>
    <hyperlink ref="K265" r:id="rId126" display="https://clinicaltrials.gov/show/NCT00735397" xr:uid="{AAA30BD0-2AB1-8145-B0FA-85024BAE50EA}"/>
    <hyperlink ref="K277" r:id="rId127" display="https://clinicaltrials.gov/show/NCT01389596" xr:uid="{09A3B4CE-0468-C247-AAF9-95FD705349DF}"/>
    <hyperlink ref="K278" r:id="rId128" display="https://clinicaltrials.gov/show/NCT01389596" xr:uid="{445B76F6-E59E-854B-8FFA-C89A5A8D6F19}"/>
    <hyperlink ref="K214" r:id="rId129" display="https://clinicaltrials.gov/show/NCT00004297" xr:uid="{DD17B02B-E6F0-CC4C-A3C7-D791041AB733}"/>
    <hyperlink ref="K264" r:id="rId130" display="https://clinicaltrials.gov/show/NCT01497262" xr:uid="{ABFF8053-2BD5-7341-999B-6E8587B6873B}"/>
    <hyperlink ref="N109" r:id="rId131" xr:uid="{B0BFC617-1C96-2148-9E77-184175130D69}"/>
    <hyperlink ref="N115" r:id="rId132" display="https://doi.org/10.1111%2Fhead.13663" xr:uid="{E2E150D3-C5C5-2049-90E5-9FD31A7AA4CC}"/>
    <hyperlink ref="N117" r:id="rId133" tooltip="Persistent link using digital object identifier" xr:uid="{E68CD794-84DC-A642-AFDB-5AB4294A117B}"/>
    <hyperlink ref="N154" r:id="rId134" tooltip="Persistent link using digital object identifier" xr:uid="{F860A6C1-BF44-DC48-812E-374B33535B77}"/>
    <hyperlink ref="N160" r:id="rId135" tooltip="Persistent link using digital object identifier" xr:uid="{CA856B60-E679-3149-8657-7746A1109A3D}"/>
    <hyperlink ref="N170" r:id="rId136" tooltip="Persistent link using digital object identifier" xr:uid="{F6698291-5309-AE4C-9B71-7389B6150E66}"/>
    <hyperlink ref="N194" r:id="rId137" xr:uid="{542BF9AC-C77A-FB46-8D2B-8377E4C00BE2}"/>
    <hyperlink ref="N270" r:id="rId138" tooltip="Persistent link using digital object identifier" xr:uid="{ECE1EBB2-59CD-EB41-9696-286EA25D495A}"/>
    <hyperlink ref="K154" r:id="rId139" display="https://clinicaltrials.gov/show/NCT00655486" xr:uid="{9BD814DD-187E-F948-864A-5212CE78519C}"/>
    <hyperlink ref="K167" r:id="rId140" display="https://clinicaltrials.gov/show/NCT01949948" xr:uid="{476682EF-D709-1441-9105-F36B7975FE54}"/>
    <hyperlink ref="K274" r:id="rId141" display="https://clinicaltrials.gov/show/NCT00868283" xr:uid="{18DB8B16-CED0-704B-860F-9738B35D7D09}"/>
    <hyperlink ref="N147" r:id="rId142" display="https://doi.org/10.1056/nejmoa1813049" xr:uid="{6E5F78AC-FAA1-5741-A192-BAB17E5D01C5}"/>
    <hyperlink ref="N206" r:id="rId143" display="https://doi.org/10.1056/nejmoa1506930" xr:uid="{E71A801C-E151-FF48-BB88-34D55E060713}"/>
    <hyperlink ref="N293" r:id="rId144" display="https://doi.org/10.1001/jamaneurol.2015.2268" xr:uid="{9C9482FC-82B5-8B42-AE28-C4E2039F6942}"/>
    <hyperlink ref="N290" r:id="rId145" display="https://doi.org/10.1001/2013.jamaneurol.382" xr:uid="{7D3B58F6-5AAB-CB46-9134-A6E7128EEB28}"/>
    <hyperlink ref="N289" r:id="rId146" display="https://doi.org/10.1016/s1474-4422(11)70233-2" xr:uid="{DCFC4452-5A13-0E4C-AAC0-A926D0E1CB38}"/>
    <hyperlink ref="N295" r:id="rId147" display="https://doi.org/10.1001/jama.2013.282834" xr:uid="{0F3E77B9-E19F-4A45-A44B-FDFC46D185A1}"/>
    <hyperlink ref="N296" r:id="rId148" display="https://doi.org/10.1001/jamaneurol.2014.131" xr:uid="{C39BB441-E0A1-A94F-BECA-58CBF7A43680}"/>
    <hyperlink ref="N297" r:id="rId149" display="https://doi.org/10.2147/ndt.s57909" xr:uid="{C4315AF6-88AA-C14C-A93C-1E248175B143}"/>
    <hyperlink ref="N298" r:id="rId150" display="https://doi.org/10.1056/nejmoa1312889" xr:uid="{ACB4A2DA-9C6E-D648-AE1E-0AB0A29AEA29}"/>
    <hyperlink ref="N301" r:id="rId151" display="https://doi.org/10.1212/wnl.0000000000003904" xr:uid="{B188CB85-CC96-1E41-B6E2-2B01F7205949}"/>
    <hyperlink ref="N305" r:id="rId152" display="https://doi.org/10.1056/nejmoa1210951" xr:uid="{1F94B0EA-6092-DA4F-B9C2-A062912088A8}"/>
    <hyperlink ref="N306" r:id="rId153" display="https://doi.org/10.1186/s13195-016-0189-7" xr:uid="{A29FA375-129A-3C4B-BF35-EE33725CBD79}"/>
    <hyperlink ref="N308" r:id="rId154" display="https://doi.org/10.1016/s1474-4422(13)70221-7" xr:uid="{A4D3F29A-7C82-2841-BE92-247A07DAC055}"/>
    <hyperlink ref="N309" r:id="rId155" display="https://doi.org/10.1056/nejmoa1304839" xr:uid="{CFF727B1-9373-D14B-A81A-DF1A00B881A9}"/>
    <hyperlink ref="N311" r:id="rId156" display="https://doi.org/10.1111/head.12472" xr:uid="{5166DABD-4BEC-044B-AE5A-9B18C92F64B3}"/>
    <hyperlink ref="N312" r:id="rId157" display="https://doi.org/10.1016/s0140-6736(13)62106-6" xr:uid="{5544478C-AF45-DE40-AB75-9573116CDEEC}"/>
    <hyperlink ref="N313" r:id="rId158" display="https://doi.org/10.1016/s1474-4422(13)70293-x" xr:uid="{18F476E6-4F16-854A-B374-3CA3E832AEFE}"/>
    <hyperlink ref="N316" r:id="rId159" display="https://doi.org/10.1177/0333102412451358" xr:uid="{3B9F6D3A-F006-A64B-905C-E9B4D0DF45E6}"/>
    <hyperlink ref="N317" r:id="rId160" display="https://doi.org/10.1016/s1474-4422(14)70005-5" xr:uid="{243309E5-190B-8D4C-BD86-60863802D01D}"/>
    <hyperlink ref="N320" r:id="rId161" display="https://doi.org/10.1016/s1474-4422(14)70148-6" xr:uid="{AD689086-6CDF-D84B-9490-D7B86528B814}"/>
    <hyperlink ref="N324" r:id="rId162" display="https://doi.org/10.1002/ana.23863" xr:uid="{4851CDB1-BB2B-C843-9C03-A70CAFAFD914}"/>
    <hyperlink ref="N329" r:id="rId163" display="https://doi.org/10.1016/s1474-4422(14)70049-3" xr:uid="{34717B13-3D2A-A645-AC17-72229EDF7E86}"/>
    <hyperlink ref="N330" r:id="rId164" display="https://doi.org/10.1016/s1474-4422(14)70068-7" xr:uid="{B776E83A-E1FE-284D-B4B7-6298EF8B6B25}"/>
    <hyperlink ref="N334" r:id="rId165" display="https://doi.org/10.1016/s2213-2600(14)70144-4" xr:uid="{8612A154-6750-5A45-9174-5F74B0EF3842}"/>
    <hyperlink ref="N338" r:id="rId166" display="https://doi.org/10.1016/s0140-6736(12)60813-7" xr:uid="{14CD1AD9-6EF5-7C45-B2E9-05B7436DF457}"/>
    <hyperlink ref="N340" r:id="rId167" display="https://doi.org/10.1111/epi.12660" xr:uid="{35DA507D-C54A-2C4B-98BC-B3871A0C44B1}"/>
    <hyperlink ref="N341" r:id="rId168" display="https://doi.org/10.1056/nejmoa1204133" xr:uid="{0E2AA947-CE5F-2E4B-99DF-66A588E0B944}"/>
    <hyperlink ref="N344" r:id="rId169" display="https://doi.org/10.1177/0883073819890997" xr:uid="{4FBC518F-1A20-B44A-BEA4-8089BBA3694D}"/>
    <hyperlink ref="N345" r:id="rId170" display="https://doi.org/10.1111/epi.12690" xr:uid="{C0AE7BBF-D00C-DD4B-82A3-0BE6DF66F9D5}"/>
    <hyperlink ref="N346" r:id="rId171" display="https://doi.org/10.1007/s00134-008-1283-5" xr:uid="{5D4B00B6-46D6-514C-8604-CD1E6C42AA7B}"/>
    <hyperlink ref="N360" r:id="rId172" display="https://doi.org/10.1056/nejmoa2035908" xr:uid="{B2E9DCF3-6D6B-694C-BAB8-A9C80AB16DFF}"/>
    <hyperlink ref="N361" r:id="rId173" display="https://doi.org/10.1177/03331024211024160" xr:uid="{7F340F9D-92AE-BE46-8D87-401D0597D5AD}"/>
    <hyperlink ref="N364" r:id="rId174" display="https://doi.org/10.1001/jama.2021.7665" xr:uid="{1748F892-9B0B-9C43-928A-A19AA10B5698}"/>
    <hyperlink ref="N366" r:id="rId175" display="https://doi.org/10.1001/jamaneurol.2021.3356" xr:uid="{AF6315CF-01E2-054F-8969-F60FC6F6B414}"/>
    <hyperlink ref="N367" r:id="rId176" display="https://doi.org/10.1016/s0140-6736(21)01210-1" xr:uid="{E53043B8-1F52-2E49-959B-103A8CAF23CB}"/>
    <hyperlink ref="N392" r:id="rId177" display="https://doi.org/10.1016/s1474-4422(20)30219-2" xr:uid="{FCCBC039-8A89-2A49-A648-3810FBA00335}"/>
    <hyperlink ref="N394" r:id="rId178" display="https://doi.org/10.1159/000518786" xr:uid="{45C8FD98-4134-2446-ACFA-76F3219611D3}"/>
    <hyperlink ref="N395" r:id="rId179" display="https://doi.org/10.1001/jama.2021.5561" xr:uid="{F3BE9550-CEC6-364C-B17B-3960376763F4}"/>
    <hyperlink ref="N407" r:id="rId180" display="https://doi.org/10.1016/s1474-4422(22)00077-1" xr:uid="{2B63EAC7-1A9D-B745-A70C-6283CFE1C88B}"/>
    <hyperlink ref="N411" r:id="rId181" display="https://doi.org/10.1371/journal.pmed.1002660" xr:uid="{CD56681F-E5D9-5E4C-9438-43F97DC302F4}"/>
    <hyperlink ref="N412" r:id="rId182" display="https://doi.org/10.1016/s1474-4422(18)30239-4" xr:uid="{8564A711-F71B-FD4B-B0E7-91983D8D6336}"/>
    <hyperlink ref="N413" r:id="rId183" display="https://doi.org/10.1016/s1474-4422(15)00336-1" xr:uid="{EDD7E69F-12FD-074C-914B-6991DD1D839A}"/>
    <hyperlink ref="N418" r:id="rId184" display="https://doi.org/10.1016/s1474-4422(15)00243-4" xr:uid="{5C6A43E7-3AA9-7D43-8CB5-82D4A554B26C}"/>
    <hyperlink ref="N423" r:id="rId185" display="https://doi.org/10.1001/jamaneurol.2019.3988" xr:uid="{C9C0B39C-6944-DA48-815D-F8AC09DF37C2}"/>
    <hyperlink ref="N426" r:id="rId186" display="https://doi.org/10.1056/nejmoa1706441" xr:uid="{059C448F-C568-0C4B-8257-48F5E5922AF3}"/>
    <hyperlink ref="N427" r:id="rId187" display="https://doi.org/10.1212/wnl.0000000000004960" xr:uid="{C918313D-37D2-F449-A6BF-89A8CDC92E8E}"/>
    <hyperlink ref="N428" r:id="rId188" display="https://doi.org/10.3233/jad-191302" xr:uid="{0B4479E3-1FC4-9E4C-A0FC-3E2D81F3D895}"/>
    <hyperlink ref="N429" r:id="rId189" display="https://doi.org/10.1001/jamaneurol.2020.1840" xr:uid="{13710376-E1B3-984A-A3F2-4EFCBF07ABA7}"/>
    <hyperlink ref="N433" r:id="rId190" display="https://doi.org/10.1212/wnl.0000000000007368" xr:uid="{BEFC3320-2508-AC44-9F46-3282512BC388}"/>
    <hyperlink ref="H294" r:id="rId191" display="https://clinicaltrials.gov/show/NCT00244387" xr:uid="{9CA34988-EAE8-FF48-B62F-FFB9077CF662}"/>
    <hyperlink ref="K294" r:id="rId192" display="https://clinicaltrials.gov/show/NCT00244387" xr:uid="{1004A07B-545C-E941-B68B-5AA3FFC731BD}"/>
    <hyperlink ref="K296" r:id="rId193" display="https://clinicaltrials.gov/show/NCT00180037" xr:uid="{B3F6147A-8CE4-DE41-9B1D-0057AC682AEF}"/>
    <hyperlink ref="K297" r:id="rId194" display="https://clinicaltrials.gov/show/NCT00304629" xr:uid="{1B7DC6AB-A100-384C-82D5-A9647A278726}"/>
    <hyperlink ref="K303" r:id="rId195" display="https://clinicaltrials.gov/show/NCT00203177" xr:uid="{CBDD3CAE-4745-194D-9E76-6DD3A2AC9A63}"/>
    <hyperlink ref="K312" r:id="rId196" display="https://clinicaltrials.gov/show/NCT00550238" xr:uid="{CB938E09-1220-4746-9E2F-FF5A7E8E1AF0}"/>
    <hyperlink ref="K313" r:id="rId197" display="https://clinicaltrials.gov/show/NCT00335153" xr:uid="{71D9F71E-D975-6A41-B661-34EDE6DF09DE}"/>
    <hyperlink ref="K317" r:id="rId198" display="https://clinicaltrials.gov/show/NCT00213135" xr:uid="{7F1485E2-A68B-4743-B20B-766AA5CB8F68}"/>
    <hyperlink ref="K331" r:id="rId199" display="https://clinicaltrials.gov/show/NCT00662649" xr:uid="{986F0441-0167-B24C-B6DF-147EDEB52EC8}"/>
    <hyperlink ref="K340" r:id="rId200" display="https://clinicaltrials.gov/show/NCT00113815" xr:uid="{ABCDF953-E668-F748-86C6-6F2CC9D5E0DB}"/>
    <hyperlink ref="K344" r:id="rId201" display="https://clinicaltrials.gov/show/NCT00957372" xr:uid="{6BDBE0EB-EDCE-6D4A-B4AB-FCD5ED15EA6E}"/>
    <hyperlink ref="K343" r:id="rId202" display="https://clinicaltrials.gov/show/NCT00957372" xr:uid="{AC52D6F4-5B25-434D-A16D-381228B190E8}"/>
    <hyperlink ref="K345" r:id="rId203" display="https://clinicaltrials.gov/show/NCT00537238" xr:uid="{764FDB93-34C1-CC4F-8E6D-7D4B8C9EFA92}"/>
    <hyperlink ref="K348" r:id="rId204" display="https://clinicaltrials.gov/show/NCT00102869" xr:uid="{A1CF8B4B-13FB-AF44-B57E-45C4E2B12C4B}"/>
    <hyperlink ref="K359" r:id="rId205" display="https://clinicaltrials.gov/show/NCT00617695" xr:uid="{FFA2F909-5C7B-FA4F-B45A-E24280FEF1C0}"/>
    <hyperlink ref="K360" r:id="rId206" display="https://clinicaltrials.gov/show/NCT02848326" xr:uid="{E629A89B-036A-574F-BE35-207B2A36AF67}"/>
    <hyperlink ref="K363" r:id="rId207" display="https://clinicaltrials.gov/show/NCT02985398" xr:uid="{C8A1802E-2AED-234D-AD40-A6BBDE60A47F}"/>
    <hyperlink ref="K366" r:id="rId208" display="https://clinicaltrials.gov/show/NCT00495820" xr:uid="{85E20C7B-496C-3E4E-85D9-7E4C1D8E62F0}"/>
    <hyperlink ref="K367" r:id="rId209" display="https://clinicaltrials.gov/show/NCT01439100" xr:uid="{752A39F4-DCEE-284E-9FEB-CEE136BD673B}"/>
    <hyperlink ref="K388" r:id="rId210" display="https://clinicaltrials.gov/show/NCT00004730" xr:uid="{5175FF20-FA57-0141-9CA4-1A0CEE2ABD8B}"/>
    <hyperlink ref="K389" r:id="rId211" display="https://clinicaltrials.gov/show/NCT00231556" xr:uid="{0E6DB4A9-ED09-CD45-A395-667D391D727B}"/>
    <hyperlink ref="K400" r:id="rId212" display="https://clinicaltrials.gov/show/NCT01921205" xr:uid="{B8A261E3-98FA-6041-881B-344EE6ACC8B7}"/>
    <hyperlink ref="K407" r:id="rId213" display="https://clinicaltrials.gov/show/NCT01963208" xr:uid="{320A404A-FAEB-E942-A3ED-36FD623AC2C8}"/>
    <hyperlink ref="K412" r:id="rId214" display="https://clinicaltrials.gov/show/NCT01039090" xr:uid="{3CF81970-61DC-7B46-AFC5-479D738D40E0}"/>
    <hyperlink ref="K414" r:id="rId215" display="https://clinicaltrials.gov/show/NCT01327859" xr:uid="{A03A1ED9-5046-A34C-A272-8B5C893CA726}"/>
    <hyperlink ref="K364" r:id="rId216" display="https://clinicaltrials.gov/show/NCT00682734" xr:uid="{361A9E27-F3FE-A348-90D6-BA8FC6F39DA3}"/>
    <hyperlink ref="N302" r:id="rId217" xr:uid="{2A3458DE-0638-C14A-BD7D-C5A19D1B00A2}"/>
    <hyperlink ref="N319" r:id="rId218" display="https://doi.org/10.1002/mds.25362" xr:uid="{8C78C576-380E-434B-904F-EAD835DECE2F}"/>
    <hyperlink ref="N354" r:id="rId219" xr:uid="{70B0D73D-47FC-D246-B7FD-D1AA75CDC95D}"/>
    <hyperlink ref="O387" r:id="rId220" xr:uid="{6C19EFAA-627E-CF46-8AE4-1C6D212D9E62}"/>
    <hyperlink ref="N390" r:id="rId221" display="https://doi.org/10.1002/epi4.12656" xr:uid="{0FA5AD01-E9A0-5549-A136-21E1C7BB5DA6}"/>
    <hyperlink ref="N396" r:id="rId222" display="https://doi.org/10.1016/j.ajem.2014.03.045" xr:uid="{EE7CB571-9012-FF45-ADA1-441A78A7A80D}"/>
    <hyperlink ref="N419" r:id="rId223" display="https://doi.org/10.1001%2Fjamanetworkopen.2020.6027" xr:uid="{09FDCC0E-BCAD-8E4F-9B0E-9F2A8AE50919}"/>
    <hyperlink ref="N421" r:id="rId224" xr:uid="{4319841D-FB8F-5143-B0D2-58FD9E4A7A67}"/>
    <hyperlink ref="N424" r:id="rId225" xr:uid="{3DA68FC3-4959-9F44-9434-99C1BE629CCD}"/>
    <hyperlink ref="N431" r:id="rId226" tooltip="Persistent link using digital object identifier" xr:uid="{0E87B00D-1CF4-444C-A6F2-929E4A3E16B0}"/>
    <hyperlink ref="N432" r:id="rId227" xr:uid="{234BE44D-48BE-DF41-89A6-93DA19A437DA}"/>
    <hyperlink ref="K409" r:id="rId228" display="https://clinicaltrials.gov/show/NCT02313909" xr:uid="{57217087-C3F4-4D40-A7B4-CA7399811746}"/>
    <hyperlink ref="N368" r:id="rId229" display="https://doi.org/10.1016/S0140-6736(21)01210-1" xr:uid="{D1FF72F9-C30C-AC4B-9ABC-41B2DBABA7EB}"/>
    <hyperlink ref="N326" r:id="rId230" xr:uid="{77260B72-6A59-8D44-80C1-2CCA2B3A633B}"/>
    <hyperlink ref="N336" r:id="rId231" display="https://doi.org/10.1111/epi.13409" xr:uid="{9BCE2409-8A2C-FC47-B44F-AE6E0E0E5C20}"/>
    <hyperlink ref="N337" r:id="rId232" display="https://doi.org/10.1161/STROKEAHA.111.000013" xr:uid="{A486892A-9289-6F43-A66D-E835FF14D602}"/>
    <hyperlink ref="N441" r:id="rId233" display="https://doi.org/10.1001/jamaneurol.2016.4703" xr:uid="{2AA1B2C4-B03C-D545-BE16-4FDEFD1F35CC}"/>
    <hyperlink ref="N439" r:id="rId234" display="https://doi.org/10.1016/s1474-4422(13)70025-5" xr:uid="{57295479-D383-7C41-9E20-5CDB7C0DF5F8}"/>
    <hyperlink ref="N443" r:id="rId235" display="https://doi.org/10.1056/nejmoa1312889" xr:uid="{2B6EFFC2-F57C-9846-AD26-3F177D24B74D}"/>
    <hyperlink ref="N446" r:id="rId236" display="https://doi.org/10.1016/s1474-4422(14)70222-4" xr:uid="{9B6CEDF1-0517-E443-B545-67666739240E}"/>
    <hyperlink ref="N447" r:id="rId237" display="https://doi.org/10.1056/nejmoa1304839" xr:uid="{FD45869C-B12F-1C4E-AD47-1BAFFA3E68F6}"/>
    <hyperlink ref="N448" r:id="rId238" display="https://doi.org/10.1001/jamaneurol.2016.4467" xr:uid="{489A1619-F801-994C-8C40-A9AD70487840}"/>
    <hyperlink ref="N449" r:id="rId239" display="https://doi.org/10.1016/s1474-4422(13)70293-x" xr:uid="{A64842A5-109F-C246-A0F4-1063F75A7366}"/>
    <hyperlink ref="N454" r:id="rId240" display="https://doi.org/10.1186/s40780-015-0012-9" xr:uid="{CD801F67-D606-CD45-86E5-C7E5B8778945}"/>
    <hyperlink ref="N455" r:id="rId241" display="https://doi.org/10.1136/jnnp-2013-306439" xr:uid="{051242C9-7BC9-6341-B6CF-0F749E3F79FB}"/>
    <hyperlink ref="N456" r:id="rId242" display="https://doi.org/10.1177/0333102415584308" xr:uid="{388C781C-CB10-AD4D-81AA-1CD2D8A679F0}"/>
    <hyperlink ref="N460" r:id="rId243" display="https://doi.org/10.5664/jcsm.4196" xr:uid="{0C04A3E2-79AA-884E-A6FB-07BB58FD92AC}"/>
    <hyperlink ref="N461" r:id="rId244" display="https://doi.org/10.1001/jama.2012.13256" xr:uid="{70EDE01B-A065-944D-A653-D05882EE8B2B}"/>
    <hyperlink ref="N466" r:id="rId245" display="https://doi.org/10.1097/htr.0000000000000054" xr:uid="{B05D3648-AD74-F44B-8037-AED203AB9CE0}"/>
    <hyperlink ref="N468" r:id="rId246" display="https://doi.org/10.1111/epi.12679" xr:uid="{AD52012C-A2CA-8547-958E-8FBB39793E89}"/>
    <hyperlink ref="N472" r:id="rId247" display="https://doi.org/10.1016/s1474-4422(21)00242-8" xr:uid="{CA76EF08-2850-9D49-A25D-1CA422142D04}"/>
    <hyperlink ref="N473" r:id="rId248" display="https://doi.org/10.1186/s13195-017-0318-y" xr:uid="{90C4DCC2-914C-164A-A4AC-638736C1CB21}"/>
    <hyperlink ref="N475" r:id="rId249" display="https://doi.org/10.1177/0333102421989232" xr:uid="{7B3B0BFA-A0F6-AC4C-B776-349CA95C470D}"/>
    <hyperlink ref="N476" r:id="rId250" display="https://doi.org/10.1038/s41386-021-01191-3" xr:uid="{FE74D8F2-C70C-7841-B065-8B00918B9109}"/>
    <hyperlink ref="K448" r:id="rId251" display="https://clinicaltrials.gov/show/NCT01286935" xr:uid="{5B49B804-98E6-A847-B37E-CA2EE987D4B4}"/>
    <hyperlink ref="K449" r:id="rId252" display="https://clinicaltrials.gov/show/NCT00357994" xr:uid="{37F705F2-EED0-0D48-9A65-B902257D53B2}"/>
    <hyperlink ref="K450" r:id="rId253" display="https://clinicaltrials.gov/show/NCT00880620" xr:uid="{163D6C36-C07C-C045-ABCC-6A306DD46C8B}"/>
    <hyperlink ref="K456" r:id="rId254" display="https://clinicaltrials.gov/show/NCT00443209" xr:uid="{5A42512E-2675-5B43-A0F7-C432190172F2}"/>
    <hyperlink ref="K469" r:id="rId255" display="https://clinicaltrials.gov/show/NCT01736176" xr:uid="{EE325465-0FDE-DB4F-B922-FE35446E2596}"/>
    <hyperlink ref="K474" r:id="rId256" display="https://clinicaltrials.gov/show/NCT00706147" xr:uid="{CC34F931-86DD-B142-9B5B-54D1F7090EB2}"/>
    <hyperlink ref="K475" r:id="rId257" display="https://clinicaltrials.gov/show/NCT02565186" xr:uid="{F9A83E45-AC50-F24B-8C6A-88ACA5E9E6C3}"/>
    <hyperlink ref="K478" r:id="rId258" display="https://clinicaltrials.gov/show/NCT02565186" xr:uid="{04AC0E0F-518F-764B-8820-261986002274}"/>
    <hyperlink ref="K479" r:id="rId259" display="https://clinicaltrials.gov/show/NCT02848326" xr:uid="{2161CB6D-522E-FF4E-AFBE-6A7C01EB66B2}"/>
    <hyperlink ref="N453" r:id="rId260" display="https://doi.org/10.1089/ars.2013.5593" xr:uid="{02DAA4F3-D73B-5547-BE3F-E3EA5851A704}"/>
    <hyperlink ref="N471" r:id="rId261" display="https://doi.org/10.3988%2Fjcn.2022.18.4.428" xr:uid="{6B723F6C-A0E1-7B47-8EAE-4640520240B2}"/>
    <hyperlink ref="O150" r:id="rId262" display="https://doi.org/10.1186/s13063-016-1653-1" xr:uid="{E3F40FCD-5359-B94B-AEE8-3CA05041EA57}"/>
    <hyperlink ref="K244" r:id="rId263" xr:uid="{CD7A001A-FFE5-FC4E-995B-66E67D510B10}"/>
    <hyperlink ref="K490" r:id="rId264" display="https://clinicaltrials.gov/show/NCT00803049" xr:uid="{1F0BB511-ED98-1148-86CA-E6AF132026D1}"/>
    <hyperlink ref="K501" r:id="rId265" display="https://clinicaltrials.gov/show/NCT00337779" xr:uid="{B544745E-4C1A-2C40-BAC5-371A8BF0DAC2}"/>
    <hyperlink ref="K505" r:id="rId266" display="https://clinicaltrials.gov/show/NCT00605215" xr:uid="{74496B2C-2822-2A41-9ECF-740A471FA1E5}"/>
    <hyperlink ref="N495" r:id="rId267" display="https://doi.org/10.1056/nejmoa1917246" xr:uid="{ACB29D71-5488-054F-9112-60628086D027}"/>
    <hyperlink ref="N538" r:id="rId268" display="https://doi.org/10.1056/nejmoa1917246" xr:uid="{C4B81C7E-8ED2-904E-B18D-3C6E30D88263}"/>
    <hyperlink ref="N493" r:id="rId269" display="https://doi.org/10.1016/s0140-6736(12)61768-1" xr:uid="{92F1857B-9151-2349-82F6-823B7A360629}"/>
    <hyperlink ref="N492" r:id="rId270" display="https://doi.org/10.1016/s0140-6736(12)61769-3" xr:uid="{C18C66D6-F9BB-7241-BD88-0B67DD7BFE2D}"/>
    <hyperlink ref="N490" r:id="rId271" display="https://doi.org/10.1177/1352458513507821" xr:uid="{769CFA4B-6D78-B140-9E6C-8C61812EA52F}"/>
    <hyperlink ref="N489" r:id="rId272" display="https://doi.org/10.1016/s1474-4422(13)70308-9" xr:uid="{01D902F4-CAA3-4043-BF31-DD3AE82EF777}"/>
    <hyperlink ref="N488" r:id="rId273" display="https://doi.org/10.1001/jamaneurol.2021.0405" xr:uid="{43F27AA3-9229-C74B-9984-11172C94500D}"/>
    <hyperlink ref="N498" r:id="rId274" display="https://doi.org/10.1007/s40263-018-0586-5" xr:uid="{0DC6A0E7-697C-0240-940E-C13CBF57E2B2}"/>
    <hyperlink ref="N499" r:id="rId275" display="https://doi.org/10.1016/s1474-4422(21)00364-1" xr:uid="{A2271C9E-7161-0B48-8F35-CB8EDB49E7A5}"/>
    <hyperlink ref="N500" r:id="rId276" display="https://doi.org/10.1016/s0140-6736(18)30475-6" xr:uid="{F1C55637-2640-7444-9784-D1B4BCEB6EEF}"/>
    <hyperlink ref="N505" r:id="rId277" display="https://doi.org/10.1177/13524585211032803" xr:uid="{10BE8671-328F-8C42-A972-CA8AC6696A43}"/>
    <hyperlink ref="N506" r:id="rId278" display="https://doi.org/10.1056/nejmoa0907839" xr:uid="{B081097E-8F93-F042-8387-E4D88F5C87D3}"/>
    <hyperlink ref="N507" r:id="rId279" display="https://doi.org/10.1016/s1474-4422(19)30238-8" xr:uid="{68B251EC-C770-8A48-B3DA-C5465FBC421E}"/>
    <hyperlink ref="N509" r:id="rId280" display="https://doi.org/10.1056/nejmoa2201904" xr:uid="{34450F79-96C9-3743-BF2D-37CA456C74AA}"/>
    <hyperlink ref="N510" r:id="rId281" display="https://doi.org/10.1056/nejmoa2201904" xr:uid="{369741E9-DE48-DB45-AF80-60B9B6B2BECD}"/>
    <hyperlink ref="N512" r:id="rId282" display="https://doi.org/10.1056/nejmoa1601277" xr:uid="{6DBFF106-6D5F-3845-95A3-F15AE93125D7}"/>
    <hyperlink ref="N515" r:id="rId283" display="https://doi.org/10.1056/nejmoa1114287" xr:uid="{8CED989F-59A7-A54C-933E-2FBE4238D0BD}"/>
    <hyperlink ref="N516" r:id="rId284" display="https://doi.org/10.1056/nejmoa1206328" xr:uid="{7BC3CED0-38D6-D249-9B1D-AAD8576962EA}"/>
    <hyperlink ref="N521" r:id="rId285" display="https://doi.org/10.1056/nejmoa1606468" xr:uid="{073064C1-6E11-574F-B4FB-F4F284F06482}"/>
    <hyperlink ref="N523" r:id="rId286" display="https://doi.org/10.1056/nejmoa1501481" xr:uid="{2FB72347-3DCE-ED48-B1D4-4DB41D51B052}"/>
    <hyperlink ref="N528" r:id="rId287" display="https://doi.org/10.1212/nxi.0000000000001148" xr:uid="{FE7AAB69-27CE-DE41-B2CA-437C1CB92387}"/>
    <hyperlink ref="N517" r:id="rId288" display="https://doi.org/10.1007/s00415-014-7264-4" xr:uid="{2527ED9F-3F53-0B48-A9D9-A8F7A592217A}"/>
    <hyperlink ref="N537" r:id="rId289" display="https://doi.org/10.1016/s1474-4422(16)00018-1" xr:uid="{BF8833F5-DB7A-CE4D-B5CE-62B875FBD87E}"/>
    <hyperlink ref="K524" r:id="rId290" display="https://clinicaltrials.gov/show/NCT01838668" xr:uid="{050B7386-8DA0-7D43-B7A9-1F1E081296D0}"/>
    <hyperlink ref="K259" r:id="rId291" display="https://clinicaltrials.gov/show/NCT00027300" xr:uid="{3B02B573-9E48-2546-9F9B-0EF2C1E11C49}"/>
  </hyperlinks>
  <pageMargins left="0.7" right="0.7" top="0.75" bottom="0.75" header="0.3" footer="0.3"/>
  <legacyDrawing r:id="rId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Moyer</dc:creator>
  <cp:lastModifiedBy>Hannah Moyer</cp:lastModifiedBy>
  <dcterms:created xsi:type="dcterms:W3CDTF">2023-01-19T17:25:58Z</dcterms:created>
  <dcterms:modified xsi:type="dcterms:W3CDTF">2023-03-07T04:24:52Z</dcterms:modified>
</cp:coreProperties>
</file>