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Data" sheetId="1" r:id="rId4"/>
    <sheet state="visible" name="Marked State Data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<sst xmlns="http://schemas.openxmlformats.org/spreadsheetml/2006/main" count="413" uniqueCount="53">
  <si>
    <t>2 Qubits</t>
  </si>
  <si>
    <t>Marked State</t>
  </si>
  <si>
    <t>Possible States</t>
  </si>
  <si>
    <t>Frequency - Grover's Noiseless</t>
  </si>
  <si>
    <t>Frequency - Grover's + EC Noiseless</t>
  </si>
  <si>
    <t>Frequency - Grover's Noisy</t>
  </si>
  <si>
    <t>Frequency - Grover's + EC Noisy</t>
  </si>
  <si>
    <t>2 qubits without error correction - Noiseless</t>
  </si>
  <si>
    <t>00</t>
  </si>
  <si>
    <t>00*</t>
  </si>
  <si>
    <t>01</t>
  </si>
  <si>
    <t>10</t>
  </si>
  <si>
    <t>11</t>
  </si>
  <si>
    <t>2 qubits without error correction - Noisy</t>
  </si>
  <si>
    <t>01*</t>
  </si>
  <si>
    <t>10*</t>
  </si>
  <si>
    <t>11*</t>
  </si>
  <si>
    <t>3 Qubits</t>
  </si>
  <si>
    <t>2 qubits with error correction - Noiseless</t>
  </si>
  <si>
    <t>000</t>
  </si>
  <si>
    <t>000*</t>
  </si>
  <si>
    <t>2 qubits with error correction - Noisy</t>
  </si>
  <si>
    <t>001</t>
  </si>
  <si>
    <t>010</t>
  </si>
  <si>
    <t>011</t>
  </si>
  <si>
    <t>100</t>
  </si>
  <si>
    <t>101</t>
  </si>
  <si>
    <t>110</t>
  </si>
  <si>
    <t>111</t>
  </si>
  <si>
    <t>001*</t>
  </si>
  <si>
    <t>010*</t>
  </si>
  <si>
    <t>3 Qubits without Error Correction - Noisy</t>
  </si>
  <si>
    <t>3 Qubits without Error Correction - Noiseless</t>
  </si>
  <si>
    <t>011*</t>
  </si>
  <si>
    <t>100*</t>
  </si>
  <si>
    <t>3 Qubits with Error Correction - Noisy</t>
  </si>
  <si>
    <t>3 Qubits with Error Correction - Noiseless</t>
  </si>
  <si>
    <t>101*</t>
  </si>
  <si>
    <t>110*</t>
  </si>
  <si>
    <t>111*</t>
  </si>
  <si>
    <t>2 Qubits - Noiesless Simulator</t>
  </si>
  <si>
    <t>2 Qubits - Noisy Simulator</t>
  </si>
  <si>
    <t>2 Qubits Noiseless Simulator</t>
  </si>
  <si>
    <t>3 Qubits Noiseless Simulator</t>
  </si>
  <si>
    <t>Search State</t>
  </si>
  <si>
    <t>Error Correction</t>
  </si>
  <si>
    <t>Frequency</t>
  </si>
  <si>
    <t>No</t>
  </si>
  <si>
    <t>Yes</t>
  </si>
  <si>
    <t>3 Qubits - Noiseless Simulator</t>
  </si>
  <si>
    <t>3 Qubits - Noisy Simulator</t>
  </si>
  <si>
    <t>2 Qubits Noisy Simulator</t>
  </si>
  <si>
    <t>3 Qubits Noisy Simulator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</si>
</sst>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2" numFmtId="49" xfId="0" applyAlignment="1" applyBorder="1" applyFont="1" applyNumberFormat="1">
      <alignment readingOrder="0"/>
    </xf>
    <xf borderId="2" fillId="0" fontId="3" numFmtId="49" xfId="0" applyAlignment="1" applyBorder="1" applyFont="1" applyNumberFormat="1">
      <alignment readingOrder="0"/>
    </xf>
    <xf borderId="2" fillId="0" fontId="3" numFmtId="10" xfId="0" applyAlignment="1" applyBorder="1" applyFont="1" applyNumberFormat="1">
      <alignment readingOrder="0"/>
    </xf>
    <xf borderId="0" fillId="0" fontId="4" numFmtId="49" xfId="0" applyAlignment="1" applyFont="1" applyNumberFormat="1">
      <alignment vertical="bottom"/>
    </xf>
    <xf borderId="2" fillId="0" fontId="3" numFmtId="0" xfId="0" applyBorder="1" applyFont="1"/>
    <xf borderId="0" fillId="0" fontId="4" numFmtId="0" xfId="0" applyAlignment="1" applyFont="1">
      <alignment horizontal="right" readingOrder="0" vertical="bottom"/>
    </xf>
    <xf borderId="3" fillId="0" fontId="3" numFmtId="0" xfId="0" applyBorder="1" applyFont="1"/>
    <xf borderId="3" fillId="0" fontId="3" numFmtId="49" xfId="0" applyAlignment="1" applyBorder="1" applyFont="1" applyNumberFormat="1">
      <alignment readingOrder="0"/>
    </xf>
    <xf borderId="3" fillId="0" fontId="3" numFmtId="10" xfId="0" applyAlignment="1" applyBorder="1" applyFont="1" applyNumberFormat="1">
      <alignment readingOrder="0"/>
    </xf>
    <xf borderId="0" fillId="0" fontId="4" numFmtId="0" xfId="0" applyAlignment="1" applyFont="1">
      <alignment horizontal="right" vertical="bottom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0" fillId="0" fontId="3" numFmtId="49" xfId="0" applyAlignment="1" applyFont="1" applyNumberFormat="1">
      <alignment readingOrder="0"/>
    </xf>
    <xf borderId="6" fillId="0" fontId="3" numFmtId="10" xfId="0" applyAlignment="1" applyBorder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7" fillId="0" fontId="3" numFmtId="49" xfId="0" applyAlignment="1" applyBorder="1" applyFont="1" applyNumberFormat="1">
      <alignment readingOrder="0"/>
    </xf>
    <xf borderId="8" fillId="0" fontId="3" numFmtId="10" xfId="0" applyAlignment="1" applyBorder="1" applyFont="1" applyNumberFormat="1">
      <alignment readingOrder="0"/>
    </xf>
    <xf borderId="2" fillId="0" fontId="4" numFmtId="10" xfId="0" applyAlignment="1" applyBorder="1" applyFont="1" applyNumberFormat="1">
      <alignment readingOrder="0" vertical="bottom"/>
    </xf>
    <xf borderId="3" fillId="0" fontId="4" numFmtId="10" xfId="0" applyAlignment="1" applyBorder="1" applyFont="1" applyNumberFormat="1">
      <alignment readingOrder="0" vertical="bottom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0" fillId="0" fontId="3" numFmtId="10" xfId="0" applyAlignment="1" applyFont="1" applyNumberFormat="1">
      <alignment readingOrder="0"/>
    </xf>
    <xf borderId="7" fillId="0" fontId="3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without Error Correction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Data'!$J$6:$J$9</c:f>
              <c:numCache/>
            </c:numRef>
          </c:val>
        </c:ser>
        <c:ser>
          <c:idx val="1"/>
          <c:order val="1"/>
          <c:tx>
            <c:strRef>
              <c:f>'Complete Data'!$K$5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Data'!$K$6:$K$9</c:f>
              <c:numCache/>
            </c:numRef>
          </c:val>
        </c:ser>
        <c:ser>
          <c:idx val="2"/>
          <c:order val="2"/>
          <c:tx>
            <c:strRef>
              <c:f>'Complete Data'!$L$5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Data'!$L$6:$L$9</c:f>
              <c:numCache/>
            </c:numRef>
          </c:val>
        </c:ser>
        <c:ser>
          <c:idx val="3"/>
          <c:order val="3"/>
          <c:tx>
            <c:strRef>
              <c:f>'Complete Data'!$M$5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Data'!$I$6:$I$9</c:f>
            </c:strRef>
          </c:cat>
          <c:val>
            <c:numRef>
              <c:f>'Complete Data'!$M$6:$M$9</c:f>
              <c:numCache/>
            </c:numRef>
          </c:val>
        </c:ser>
        <c:axId val="116370196"/>
        <c:axId val="1933885670"/>
      </c:barChart>
      <c:catAx>
        <c:axId val="116370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885670"/>
      </c:catAx>
      <c:valAx>
        <c:axId val="1933885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70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 Error Correction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Data'!$J$23:$J$24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Data'!$J$25:$J$28</c:f>
              <c:numCache/>
            </c:numRef>
          </c:val>
        </c:ser>
        <c:ser>
          <c:idx val="1"/>
          <c:order val="1"/>
          <c:tx>
            <c:strRef>
              <c:f>'Complete Data'!$K$23:$K$24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Data'!$K$25:$K$28</c:f>
              <c:numCache/>
            </c:numRef>
          </c:val>
        </c:ser>
        <c:ser>
          <c:idx val="2"/>
          <c:order val="2"/>
          <c:tx>
            <c:strRef>
              <c:f>'Complete Data'!$L$23:$L$24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Data'!$L$25:$L$28</c:f>
              <c:numCache/>
            </c:numRef>
          </c:val>
        </c:ser>
        <c:ser>
          <c:idx val="3"/>
          <c:order val="3"/>
          <c:tx>
            <c:strRef>
              <c:f>'Complete Data'!$M$23:$M$24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Data'!$I$25:$I$28</c:f>
            </c:strRef>
          </c:cat>
          <c:val>
            <c:numRef>
              <c:f>'Complete Data'!$M$25:$M$28</c:f>
              <c:numCache/>
            </c:numRef>
          </c:val>
        </c:ser>
        <c:axId val="1351398409"/>
        <c:axId val="797340646"/>
      </c:barChart>
      <c:catAx>
        <c:axId val="1351398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340646"/>
      </c:catAx>
      <c:valAx>
        <c:axId val="797340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398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3 Qubits without Error Correction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Data'!$J$44:$J$51</c:f>
              <c:numCache/>
            </c:numRef>
          </c:val>
        </c:ser>
        <c:ser>
          <c:idx val="1"/>
          <c:order val="1"/>
          <c:tx>
            <c:strRef>
              <c:f>'Complete Data'!$K$43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Data'!$K$44:$K$51</c:f>
              <c:numCache/>
            </c:numRef>
          </c:val>
        </c:ser>
        <c:ser>
          <c:idx val="2"/>
          <c:order val="2"/>
          <c:tx>
            <c:strRef>
              <c:f>'Complete Data'!$L$43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Data'!$L$44:$L$51</c:f>
              <c:numCache/>
            </c:numRef>
          </c:val>
        </c:ser>
        <c:ser>
          <c:idx val="3"/>
          <c:order val="3"/>
          <c:tx>
            <c:strRef>
              <c:f>'Complete Data'!$M$43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Data'!$M$44:$M$51</c:f>
              <c:numCache/>
            </c:numRef>
          </c:val>
        </c:ser>
        <c:ser>
          <c:idx val="4"/>
          <c:order val="4"/>
          <c:tx>
            <c:strRef>
              <c:f>'Complete Data'!$N$43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Data'!$N$44:$N$51</c:f>
              <c:numCache/>
            </c:numRef>
          </c:val>
        </c:ser>
        <c:ser>
          <c:idx val="5"/>
          <c:order val="5"/>
          <c:tx>
            <c:strRef>
              <c:f>'Complete Data'!$O$43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Data'!$O$44:$O$51</c:f>
              <c:numCache/>
            </c:numRef>
          </c:val>
        </c:ser>
        <c:ser>
          <c:idx val="6"/>
          <c:order val="6"/>
          <c:tx>
            <c:strRef>
              <c:f>'Complete Data'!$P$43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Data'!$P$44:$P$51</c:f>
              <c:numCache/>
            </c:numRef>
          </c:val>
        </c:ser>
        <c:ser>
          <c:idx val="7"/>
          <c:order val="7"/>
          <c:tx>
            <c:strRef>
              <c:f>'Complete Data'!$Q$43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Data'!$I$44:$I$51</c:f>
            </c:strRef>
          </c:cat>
          <c:val>
            <c:numRef>
              <c:f>'Complete Data'!$Q$44:$Q$51</c:f>
              <c:numCache/>
            </c:numRef>
          </c:val>
        </c:ser>
        <c:axId val="1152908438"/>
        <c:axId val="382697989"/>
      </c:barChart>
      <c:catAx>
        <c:axId val="1152908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697989"/>
      </c:catAx>
      <c:valAx>
        <c:axId val="382697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908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without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Data'!$Z$4:$Z$7</c:f>
              <c:numCache/>
            </c:numRef>
          </c:val>
        </c:ser>
        <c:ser>
          <c:idx val="1"/>
          <c:order val="1"/>
          <c:tx>
            <c:strRef>
              <c:f>'Complete Data'!$AA$3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Data'!$AA$4:$AA$7</c:f>
              <c:numCache/>
            </c:numRef>
          </c:val>
        </c:ser>
        <c:ser>
          <c:idx val="2"/>
          <c:order val="2"/>
          <c:tx>
            <c:strRef>
              <c:f>'Complete Data'!$AB$3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Data'!$AB$4:$AB$7</c:f>
              <c:numCache/>
            </c:numRef>
          </c:val>
        </c:ser>
        <c:ser>
          <c:idx val="3"/>
          <c:order val="3"/>
          <c:tx>
            <c:strRef>
              <c:f>'Complete Data'!$AC$3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Data'!$Y$4:$Y$7</c:f>
            </c:strRef>
          </c:cat>
          <c:val>
            <c:numRef>
              <c:f>'Complete Data'!$AC$4:$AC$7</c:f>
              <c:numCache/>
            </c:numRef>
          </c:val>
        </c:ser>
        <c:axId val="1426516758"/>
        <c:axId val="500674344"/>
      </c:barChart>
      <c:catAx>
        <c:axId val="1426516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674344"/>
      </c:catAx>
      <c:valAx>
        <c:axId val="500674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516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with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Data'!$Z$22:$Z$23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Data'!$Z$24:$Z$27</c:f>
              <c:numCache/>
            </c:numRef>
          </c:val>
        </c:ser>
        <c:ser>
          <c:idx val="1"/>
          <c:order val="1"/>
          <c:tx>
            <c:strRef>
              <c:f>'Complete Data'!$AA$22:$AA$23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Data'!$AA$24:$AA$27</c:f>
              <c:numCache/>
            </c:numRef>
          </c:val>
        </c:ser>
        <c:ser>
          <c:idx val="2"/>
          <c:order val="2"/>
          <c:tx>
            <c:strRef>
              <c:f>'Complete Data'!$AB$22:$AB$23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Data'!$AB$24:$AB$27</c:f>
              <c:numCache/>
            </c:numRef>
          </c:val>
        </c:ser>
        <c:ser>
          <c:idx val="3"/>
          <c:order val="3"/>
          <c:tx>
            <c:strRef>
              <c:f>'Complete Data'!$AC$22:$AC$23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Data'!$Y$24:$Y$27</c:f>
            </c:strRef>
          </c:cat>
          <c:val>
            <c:numRef>
              <c:f>'Complete Data'!$AC$24:$AC$27</c:f>
              <c:numCache/>
            </c:numRef>
          </c:val>
        </c:ser>
        <c:axId val="640447791"/>
        <c:axId val="1179583998"/>
      </c:barChart>
      <c:catAx>
        <c:axId val="640447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583998"/>
      </c:catAx>
      <c:valAx>
        <c:axId val="1179583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447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3 Qubits without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Data'!$Z$45:$Z$52</c:f>
              <c:numCache/>
            </c:numRef>
          </c:val>
        </c:ser>
        <c:ser>
          <c:idx val="1"/>
          <c:order val="1"/>
          <c:tx>
            <c:strRef>
              <c:f>'Complete Data'!$AA$44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Data'!$AA$45:$AA$52</c:f>
              <c:numCache/>
            </c:numRef>
          </c:val>
        </c:ser>
        <c:ser>
          <c:idx val="2"/>
          <c:order val="2"/>
          <c:tx>
            <c:strRef>
              <c:f>'Complete Data'!$AB$44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Data'!$AB$45:$AB$52</c:f>
              <c:numCache/>
            </c:numRef>
          </c:val>
        </c:ser>
        <c:ser>
          <c:idx val="3"/>
          <c:order val="3"/>
          <c:tx>
            <c:strRef>
              <c:f>'Complete Data'!$AC$44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Data'!$AC$45:$AC$52</c:f>
              <c:numCache/>
            </c:numRef>
          </c:val>
        </c:ser>
        <c:ser>
          <c:idx val="4"/>
          <c:order val="4"/>
          <c:tx>
            <c:strRef>
              <c:f>'Complete Data'!$AD$44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Data'!$AD$45:$AD$52</c:f>
              <c:numCache/>
            </c:numRef>
          </c:val>
        </c:ser>
        <c:ser>
          <c:idx val="5"/>
          <c:order val="5"/>
          <c:tx>
            <c:strRef>
              <c:f>'Complete Data'!$AE$44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Data'!$AE$45:$AE$52</c:f>
              <c:numCache/>
            </c:numRef>
          </c:val>
        </c:ser>
        <c:ser>
          <c:idx val="6"/>
          <c:order val="6"/>
          <c:tx>
            <c:strRef>
              <c:f>'Complete Data'!$AF$44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Data'!$AF$45:$AF$52</c:f>
              <c:numCache/>
            </c:numRef>
          </c:val>
        </c:ser>
        <c:ser>
          <c:idx val="7"/>
          <c:order val="7"/>
          <c:tx>
            <c:strRef>
              <c:f>'Complete Data'!$AG$44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Data'!$Y$45:$Y$52</c:f>
            </c:strRef>
          </c:cat>
          <c:val>
            <c:numRef>
              <c:f>'Complete Data'!$AG$45:$AG$52</c:f>
              <c:numCache/>
            </c:numRef>
          </c:val>
        </c:ser>
        <c:axId val="494514273"/>
        <c:axId val="1254874160"/>
      </c:barChart>
      <c:catAx>
        <c:axId val="494514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874160"/>
      </c:catAx>
      <c:valAx>
        <c:axId val="1254874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514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3 Qubits with Error Correction - Noisy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Data'!$J$64:$J$65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Data'!$J$66:$J$73</c:f>
              <c:numCache/>
            </c:numRef>
          </c:val>
        </c:ser>
        <c:ser>
          <c:idx val="1"/>
          <c:order val="1"/>
          <c:tx>
            <c:strRef>
              <c:f>'Complete Data'!$K$64:$K$65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Data'!$K$66:$K$73</c:f>
              <c:numCache/>
            </c:numRef>
          </c:val>
        </c:ser>
        <c:ser>
          <c:idx val="2"/>
          <c:order val="2"/>
          <c:tx>
            <c:strRef>
              <c:f>'Complete Data'!$L$64:$L$65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Data'!$L$66:$L$73</c:f>
              <c:numCache/>
            </c:numRef>
          </c:val>
        </c:ser>
        <c:ser>
          <c:idx val="3"/>
          <c:order val="3"/>
          <c:tx>
            <c:strRef>
              <c:f>'Complete Data'!$M$64:$M$65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Data'!$M$66:$M$73</c:f>
              <c:numCache/>
            </c:numRef>
          </c:val>
        </c:ser>
        <c:ser>
          <c:idx val="4"/>
          <c:order val="4"/>
          <c:tx>
            <c:strRef>
              <c:f>'Complete Data'!$N$64:$N$65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Data'!$N$66:$N$73</c:f>
              <c:numCache/>
            </c:numRef>
          </c:val>
        </c:ser>
        <c:ser>
          <c:idx val="5"/>
          <c:order val="5"/>
          <c:tx>
            <c:strRef>
              <c:f>'Complete Data'!$O$64:$O$65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Data'!$O$66:$O$73</c:f>
              <c:numCache/>
            </c:numRef>
          </c:val>
        </c:ser>
        <c:ser>
          <c:idx val="6"/>
          <c:order val="6"/>
          <c:tx>
            <c:strRef>
              <c:f>'Complete Data'!$P$64:$P$65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Data'!$P$66:$P$73</c:f>
              <c:numCache/>
            </c:numRef>
          </c:val>
        </c:ser>
        <c:ser>
          <c:idx val="7"/>
          <c:order val="7"/>
          <c:tx>
            <c:strRef>
              <c:f>'Complete Data'!$Q$64:$Q$65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Data'!$I$66:$I$73</c:f>
            </c:strRef>
          </c:cat>
          <c:val>
            <c:numRef>
              <c:f>'Complete Data'!$Q$66:$Q$73</c:f>
              <c:numCache/>
            </c:numRef>
          </c:val>
        </c:ser>
        <c:axId val="1092596348"/>
        <c:axId val="165058936"/>
      </c:barChart>
      <c:catAx>
        <c:axId val="1092596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58936"/>
      </c:catAx>
      <c:valAx>
        <c:axId val="165058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596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3 Qubits with Error Correction - Noiseless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'Complete Data'!$Z$65:$Z$66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Data'!$Z$67:$Z$74</c:f>
              <c:numCache/>
            </c:numRef>
          </c:val>
        </c:ser>
        <c:ser>
          <c:idx val="1"/>
          <c:order val="1"/>
          <c:tx>
            <c:strRef>
              <c:f>'Complete Data'!$AA$65:$AA$66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Data'!$AA$67:$AA$74</c:f>
              <c:numCache/>
            </c:numRef>
          </c:val>
        </c:ser>
        <c:ser>
          <c:idx val="2"/>
          <c:order val="2"/>
          <c:tx>
            <c:strRef>
              <c:f>'Complete Data'!$AB$65:$AB$66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Data'!$AB$67:$AB$74</c:f>
              <c:numCache/>
            </c:numRef>
          </c:val>
        </c:ser>
        <c:ser>
          <c:idx val="3"/>
          <c:order val="3"/>
          <c:tx>
            <c:strRef>
              <c:f>'Complete Data'!$AC$65:$AC$66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Data'!$AC$67:$AC$74</c:f>
              <c:numCache/>
            </c:numRef>
          </c:val>
        </c:ser>
        <c:ser>
          <c:idx val="4"/>
          <c:order val="4"/>
          <c:tx>
            <c:strRef>
              <c:f>'Complete Data'!$AD$65:$AD$66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Data'!$AD$67:$AD$74</c:f>
              <c:numCache/>
            </c:numRef>
          </c:val>
        </c:ser>
        <c:ser>
          <c:idx val="5"/>
          <c:order val="5"/>
          <c:tx>
            <c:strRef>
              <c:f>'Complete Data'!$AE$65:$AE$66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Data'!$AE$67:$AE$74</c:f>
              <c:numCache/>
            </c:numRef>
          </c:val>
        </c:ser>
        <c:ser>
          <c:idx val="6"/>
          <c:order val="6"/>
          <c:tx>
            <c:strRef>
              <c:f>'Complete Data'!$AF$65:$AF$66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Data'!$AF$67:$AF$74</c:f>
              <c:numCache/>
            </c:numRef>
          </c:val>
        </c:ser>
        <c:ser>
          <c:idx val="7"/>
          <c:order val="7"/>
          <c:tx>
            <c:strRef>
              <c:f>'Complete Data'!$AG$65:$AG$66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'Complete Data'!$Y$67:$Y$74</c:f>
            </c:strRef>
          </c:cat>
          <c:val>
            <c:numRef>
              <c:f>'Complete Data'!$AG$67:$AG$74</c:f>
              <c:numCache/>
            </c:numRef>
          </c:val>
        </c:ser>
        <c:axId val="2116526487"/>
        <c:axId val="434486201"/>
      </c:barChart>
      <c:catAx>
        <c:axId val="2116526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486201"/>
      </c:catAx>
      <c:valAx>
        <c:axId val="434486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26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- Noiseless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Without Shor's QEC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Data'!$I$3:$I$6</c:f>
            </c:strRef>
          </c:cat>
          <c:val>
            <c:numRef>
              <c:f>'Marked State Data'!$J$3:$J$6</c:f>
              <c:numCache/>
            </c:numRef>
          </c:val>
        </c:ser>
        <c:ser>
          <c:idx val="1"/>
          <c:order val="1"/>
          <c:tx>
            <c:v>With Shor's QEC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Data'!$I$3:$I$6</c:f>
            </c:strRef>
          </c:cat>
          <c:val>
            <c:numRef>
              <c:f>'Marked State Data'!$K$3:$K$6</c:f>
              <c:numCache/>
            </c:numRef>
          </c:val>
        </c:ser>
        <c:axId val="281590054"/>
        <c:axId val="1888765106"/>
      </c:barChart>
      <c:catAx>
        <c:axId val="281590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765106"/>
      </c:catAx>
      <c:valAx>
        <c:axId val="188876510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590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2 Qubits - Noisy Simulator</a:t>
            </a:r>
          </a:p>
        </c:rich>
      </c:tx>
      <c:layout>
        <c:manualLayout>
          <c:xMode val="edge"/>
          <c:yMode val="edge"/>
          <c:x val="0.03258333333333333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Without Shor's QEC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Data'!$I$24:$I$27</c:f>
            </c:strRef>
          </c:cat>
          <c:val>
            <c:numRef>
              <c:f>'Marked State Data'!$J$24:$J$27</c:f>
              <c:numCache/>
            </c:numRef>
          </c:val>
        </c:ser>
        <c:ser>
          <c:idx val="1"/>
          <c:order val="1"/>
          <c:tx>
            <c:v>With Shor's QEC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Data'!$I$24:$I$27</c:f>
            </c:strRef>
          </c:cat>
          <c:val>
            <c:numRef>
              <c:f>'Marked State Data'!$K$24:$K$27</c:f>
              <c:numCache/>
            </c:numRef>
          </c:val>
        </c:ser>
        <c:axId val="1983575286"/>
        <c:axId val="1191752726"/>
      </c:barChart>
      <c:catAx>
        <c:axId val="1983575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752726"/>
      </c:catAx>
      <c:valAx>
        <c:axId val="1191752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575286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3 Qubit - Noiseless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Without Shor's QEC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Data'!$S$3:$S$10</c:f>
            </c:strRef>
          </c:cat>
          <c:val>
            <c:numRef>
              <c:f>'Marked State Data'!$T$3:$T$10</c:f>
              <c:numCache/>
            </c:numRef>
          </c:val>
        </c:ser>
        <c:ser>
          <c:idx val="1"/>
          <c:order val="1"/>
          <c:tx>
            <c:v>With Shor's QEC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Data'!$S$3:$S$10</c:f>
            </c:strRef>
          </c:cat>
          <c:val>
            <c:numRef>
              <c:f>'Marked State Data'!$U$3:$U$10</c:f>
              <c:numCache/>
            </c:numRef>
          </c:val>
        </c:ser>
        <c:axId val="1574916437"/>
        <c:axId val="1167004596"/>
      </c:barChart>
      <c:catAx>
        <c:axId val="1574916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004596"/>
      </c:catAx>
      <c:valAx>
        <c:axId val="1167004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916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3 Qubits - Noisy Simulator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Without Shor's QEC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Data'!$S$24:$S$31</c:f>
            </c:strRef>
          </c:cat>
          <c:val>
            <c:numRef>
              <c:f>'Marked State Data'!$T$24:$T$31</c:f>
              <c:numCache/>
            </c:numRef>
          </c:val>
        </c:ser>
        <c:ser>
          <c:idx val="1"/>
          <c:order val="1"/>
          <c:tx>
            <c:v>With Shor's QEC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'Marked State Data'!$S$24:$S$31</c:f>
            </c:strRef>
          </c:cat>
          <c:val>
            <c:numRef>
              <c:f>'Marked State Data'!$U$24:$U$31</c:f>
              <c:numCache/>
            </c:numRef>
          </c:val>
        </c:ser>
        <c:axId val="564970463"/>
        <c:axId val="1880149846"/>
      </c:barChart>
      <c:catAx>
        <c:axId val="564970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Marked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149846"/>
      </c:catAx>
      <c:valAx>
        <c:axId val="1880149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970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685800</xdr:colOff>
      <xdr:row>20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809625</xdr:colOff>
      <xdr:row>42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30</xdr:col>
      <xdr:colOff>209550</xdr:colOff>
      <xdr:row>0</xdr:row>
      <xdr:rowOff>257175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209550</xdr:colOff>
      <xdr:row>21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33</xdr:col>
      <xdr:colOff>704850</xdr:colOff>
      <xdr:row>42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809625</xdr:colOff>
      <xdr:row>62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33</xdr:col>
      <xdr:colOff>704850</xdr:colOff>
      <xdr:row>62</xdr:row>
      <xdr:rowOff>57150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342900</xdr:colOff>
      <xdr:row>0</xdr:row>
      <xdr:rowOff>66675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342900</xdr:colOff>
      <xdr:row>21</xdr:row>
      <xdr:rowOff>28575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657225</xdr:colOff>
      <xdr:row>0</xdr:row>
      <xdr:rowOff>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657225</xdr:colOff>
      <xdr:row>21</xdr:row>
      <xdr:rowOff>28575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24.38"/>
    <col customWidth="1" min="4" max="4" width="28.38"/>
    <col customWidth="1" min="5" max="5" width="22.0"/>
    <col customWidth="1" min="6" max="6" width="25.63"/>
    <col customWidth="1" min="9" max="9" width="30.88"/>
    <col customWidth="1" min="25" max="25" width="33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Y2" s="4" t="s">
        <v>7</v>
      </c>
    </row>
    <row r="3">
      <c r="A3" s="5" t="s">
        <v>8</v>
      </c>
      <c r="B3" s="6" t="s">
        <v>9</v>
      </c>
      <c r="C3" s="7">
        <v>1.0</v>
      </c>
      <c r="D3" s="7">
        <v>1.0</v>
      </c>
      <c r="E3" s="7">
        <v>0.8878</v>
      </c>
      <c r="F3" s="7">
        <v>0.9844</v>
      </c>
      <c r="Y3" s="8"/>
      <c r="Z3" s="8" t="s">
        <v>8</v>
      </c>
      <c r="AA3" s="8" t="s">
        <v>10</v>
      </c>
      <c r="AB3" s="8" t="s">
        <v>11</v>
      </c>
      <c r="AC3" s="8" t="s">
        <v>12</v>
      </c>
    </row>
    <row r="4">
      <c r="A4" s="9"/>
      <c r="B4" s="6" t="s">
        <v>10</v>
      </c>
      <c r="C4" s="7">
        <v>0.0</v>
      </c>
      <c r="D4" s="7">
        <v>0.0</v>
      </c>
      <c r="E4" s="7">
        <v>0.039</v>
      </c>
      <c r="F4" s="7">
        <v>0.0039</v>
      </c>
      <c r="I4" s="4" t="s">
        <v>13</v>
      </c>
      <c r="Y4" s="8" t="s">
        <v>8</v>
      </c>
      <c r="Z4" s="10">
        <v>1.0</v>
      </c>
      <c r="AA4" s="10">
        <v>0.0</v>
      </c>
      <c r="AB4" s="10">
        <v>0.0</v>
      </c>
      <c r="AC4" s="10">
        <v>0.0</v>
      </c>
    </row>
    <row r="5">
      <c r="A5" s="9"/>
      <c r="B5" s="6" t="s">
        <v>11</v>
      </c>
      <c r="C5" s="7">
        <v>0.0</v>
      </c>
      <c r="D5" s="7">
        <v>0.0</v>
      </c>
      <c r="E5" s="7">
        <v>0.0713</v>
      </c>
      <c r="F5" s="7">
        <v>0.0117</v>
      </c>
      <c r="I5" s="8"/>
      <c r="J5" s="8" t="s">
        <v>8</v>
      </c>
      <c r="K5" s="8" t="s">
        <v>10</v>
      </c>
      <c r="L5" s="8" t="s">
        <v>11</v>
      </c>
      <c r="M5" s="8" t="s">
        <v>12</v>
      </c>
      <c r="Y5" s="8" t="s">
        <v>10</v>
      </c>
      <c r="Z5" s="10">
        <v>0.0</v>
      </c>
      <c r="AA5" s="10">
        <v>1.0</v>
      </c>
      <c r="AB5" s="10">
        <v>0.0</v>
      </c>
      <c r="AC5" s="10">
        <v>0.0</v>
      </c>
    </row>
    <row r="6">
      <c r="A6" s="11"/>
      <c r="B6" s="12" t="s">
        <v>12</v>
      </c>
      <c r="C6" s="13">
        <v>0.0</v>
      </c>
      <c r="D6" s="13">
        <v>0.0</v>
      </c>
      <c r="E6" s="13">
        <v>0.002</v>
      </c>
      <c r="F6" s="13">
        <v>0.0</v>
      </c>
      <c r="I6" s="8" t="s">
        <v>8</v>
      </c>
      <c r="J6" s="14">
        <v>0.8878</v>
      </c>
      <c r="K6" s="14">
        <v>0.041</v>
      </c>
      <c r="L6" s="14">
        <v>0.0752</v>
      </c>
      <c r="M6" s="14">
        <v>0.002</v>
      </c>
      <c r="Y6" s="8" t="s">
        <v>11</v>
      </c>
      <c r="Z6" s="10">
        <v>0.0</v>
      </c>
      <c r="AA6" s="10">
        <v>0.0</v>
      </c>
      <c r="AB6" s="10">
        <v>1.0</v>
      </c>
      <c r="AC6" s="10">
        <v>0.0</v>
      </c>
    </row>
    <row r="7">
      <c r="A7" s="5" t="s">
        <v>10</v>
      </c>
      <c r="B7" s="6" t="s">
        <v>8</v>
      </c>
      <c r="C7" s="7">
        <v>0.0</v>
      </c>
      <c r="D7" s="7">
        <v>0.0</v>
      </c>
      <c r="E7" s="7">
        <v>0.041</v>
      </c>
      <c r="F7" s="7">
        <v>0.0029</v>
      </c>
      <c r="I7" s="8" t="s">
        <v>10</v>
      </c>
      <c r="J7" s="14">
        <v>0.039</v>
      </c>
      <c r="K7" s="14">
        <v>0.875</v>
      </c>
      <c r="L7" s="14">
        <v>0.0059</v>
      </c>
      <c r="M7" s="14">
        <v>0.08</v>
      </c>
      <c r="Y7" s="8" t="s">
        <v>12</v>
      </c>
      <c r="Z7" s="10">
        <v>0.0</v>
      </c>
      <c r="AA7" s="10">
        <v>0.0</v>
      </c>
      <c r="AB7" s="10">
        <v>0.0</v>
      </c>
      <c r="AC7" s="10">
        <v>1.0</v>
      </c>
    </row>
    <row r="8">
      <c r="A8" s="9"/>
      <c r="B8" s="6" t="s">
        <v>14</v>
      </c>
      <c r="C8" s="7">
        <v>1.0</v>
      </c>
      <c r="D8" s="7">
        <v>1.0</v>
      </c>
      <c r="E8" s="7">
        <v>0.875</v>
      </c>
      <c r="F8" s="7">
        <v>0.9893</v>
      </c>
      <c r="I8" s="8" t="s">
        <v>11</v>
      </c>
      <c r="J8" s="14">
        <v>0.0713</v>
      </c>
      <c r="K8" s="14">
        <v>0.0586</v>
      </c>
      <c r="L8" s="14">
        <v>0.8818</v>
      </c>
      <c r="M8" s="14">
        <v>0.0361</v>
      </c>
    </row>
    <row r="9">
      <c r="A9" s="9"/>
      <c r="B9" s="6" t="s">
        <v>11</v>
      </c>
      <c r="C9" s="7">
        <v>0.0</v>
      </c>
      <c r="D9" s="7">
        <v>0.0</v>
      </c>
      <c r="E9" s="7">
        <v>0.0586</v>
      </c>
      <c r="F9" s="7">
        <v>0.0</v>
      </c>
      <c r="I9" s="8" t="s">
        <v>12</v>
      </c>
      <c r="J9" s="14">
        <v>0.002</v>
      </c>
      <c r="K9" s="14">
        <v>0.0781</v>
      </c>
      <c r="L9" s="14">
        <v>0.0371</v>
      </c>
      <c r="M9" s="14">
        <v>0.8818</v>
      </c>
    </row>
    <row r="10">
      <c r="A10" s="11"/>
      <c r="B10" s="12" t="s">
        <v>12</v>
      </c>
      <c r="C10" s="13">
        <v>0.0</v>
      </c>
      <c r="D10" s="13">
        <v>0.0</v>
      </c>
      <c r="E10" s="13">
        <v>0.0781</v>
      </c>
      <c r="F10" s="13">
        <v>0.0078</v>
      </c>
    </row>
    <row r="11">
      <c r="A11" s="5" t="s">
        <v>11</v>
      </c>
      <c r="B11" s="6" t="s">
        <v>8</v>
      </c>
      <c r="C11" s="7">
        <v>0.0</v>
      </c>
      <c r="D11" s="7">
        <v>0.0</v>
      </c>
      <c r="E11" s="7">
        <v>0.0752</v>
      </c>
      <c r="F11" s="7">
        <v>0.0107</v>
      </c>
    </row>
    <row r="12">
      <c r="A12" s="9"/>
      <c r="B12" s="6" t="s">
        <v>10</v>
      </c>
      <c r="C12" s="7">
        <v>0.0</v>
      </c>
      <c r="D12" s="7">
        <v>0.0</v>
      </c>
      <c r="E12" s="7">
        <v>0.0059</v>
      </c>
      <c r="F12" s="7">
        <v>0.0</v>
      </c>
    </row>
    <row r="13">
      <c r="A13" s="9"/>
      <c r="B13" s="6" t="s">
        <v>15</v>
      </c>
      <c r="C13" s="7">
        <v>1.0</v>
      </c>
      <c r="D13" s="7">
        <v>1.0</v>
      </c>
      <c r="E13" s="7">
        <v>0.8818</v>
      </c>
      <c r="F13" s="7">
        <v>0.9854</v>
      </c>
    </row>
    <row r="14">
      <c r="A14" s="11"/>
      <c r="B14" s="12" t="s">
        <v>12</v>
      </c>
      <c r="C14" s="13">
        <v>0.0</v>
      </c>
      <c r="D14" s="13">
        <v>0.0</v>
      </c>
      <c r="E14" s="13">
        <v>0.0371</v>
      </c>
      <c r="F14" s="13">
        <v>0.0039</v>
      </c>
    </row>
    <row r="15">
      <c r="A15" s="5" t="s">
        <v>12</v>
      </c>
      <c r="B15" s="6" t="s">
        <v>8</v>
      </c>
      <c r="C15" s="7">
        <v>0.0</v>
      </c>
      <c r="D15" s="7">
        <v>0.0</v>
      </c>
      <c r="E15" s="7">
        <v>0.002</v>
      </c>
      <c r="F15" s="7">
        <v>0.0</v>
      </c>
    </row>
    <row r="16">
      <c r="A16" s="9"/>
      <c r="B16" s="6" t="s">
        <v>10</v>
      </c>
      <c r="C16" s="7">
        <v>0.0</v>
      </c>
      <c r="D16" s="7">
        <v>0.0</v>
      </c>
      <c r="E16" s="7">
        <v>0.08</v>
      </c>
      <c r="F16" s="7">
        <v>0.0088</v>
      </c>
    </row>
    <row r="17">
      <c r="A17" s="9"/>
      <c r="B17" s="6" t="s">
        <v>11</v>
      </c>
      <c r="C17" s="7">
        <v>0.0</v>
      </c>
      <c r="D17" s="7">
        <v>0.0</v>
      </c>
      <c r="E17" s="7">
        <v>0.0361</v>
      </c>
      <c r="F17" s="7">
        <v>0.0049</v>
      </c>
    </row>
    <row r="18">
      <c r="A18" s="11"/>
      <c r="B18" s="12" t="s">
        <v>16</v>
      </c>
      <c r="C18" s="13">
        <v>1.0</v>
      </c>
      <c r="D18" s="13">
        <v>1.0</v>
      </c>
      <c r="E18" s="13">
        <v>0.8818</v>
      </c>
      <c r="F18" s="13">
        <v>0.9863</v>
      </c>
    </row>
    <row r="21">
      <c r="A21" s="1" t="s">
        <v>17</v>
      </c>
    </row>
    <row r="22">
      <c r="A22" s="2" t="s">
        <v>1</v>
      </c>
      <c r="B22" s="15" t="s">
        <v>2</v>
      </c>
      <c r="C22" s="16" t="s">
        <v>3</v>
      </c>
      <c r="D22" s="3" t="s">
        <v>4</v>
      </c>
      <c r="E22" s="3" t="s">
        <v>5</v>
      </c>
      <c r="F22" s="3" t="s">
        <v>6</v>
      </c>
      <c r="Y22" s="4" t="s">
        <v>18</v>
      </c>
    </row>
    <row r="23">
      <c r="A23" s="5" t="s">
        <v>19</v>
      </c>
      <c r="B23" s="17" t="s">
        <v>20</v>
      </c>
      <c r="C23" s="18">
        <v>0.7686</v>
      </c>
      <c r="D23" s="7">
        <v>0.3359</v>
      </c>
      <c r="E23" s="7">
        <v>0.749</v>
      </c>
      <c r="F23" s="7">
        <v>0.2734</v>
      </c>
      <c r="I23" s="19" t="s">
        <v>21</v>
      </c>
      <c r="J23" s="8"/>
      <c r="K23" s="8"/>
      <c r="L23" s="8"/>
      <c r="M23" s="8"/>
      <c r="Y23" s="8"/>
      <c r="Z23" s="8" t="s">
        <v>8</v>
      </c>
      <c r="AA23" s="8" t="s">
        <v>10</v>
      </c>
      <c r="AB23" s="8" t="s">
        <v>11</v>
      </c>
      <c r="AC23" s="8" t="s">
        <v>12</v>
      </c>
    </row>
    <row r="24">
      <c r="A24" s="9"/>
      <c r="B24" s="17" t="s">
        <v>22</v>
      </c>
      <c r="C24" s="18">
        <v>0.0293</v>
      </c>
      <c r="D24" s="7">
        <v>0.1182</v>
      </c>
      <c r="E24" s="7">
        <v>0.0586</v>
      </c>
      <c r="F24" s="7">
        <v>0.125</v>
      </c>
      <c r="I24" s="8"/>
      <c r="J24" s="8" t="s">
        <v>8</v>
      </c>
      <c r="K24" s="8" t="s">
        <v>10</v>
      </c>
      <c r="L24" s="8" t="s">
        <v>11</v>
      </c>
      <c r="M24" s="8" t="s">
        <v>12</v>
      </c>
      <c r="Y24" s="8" t="s">
        <v>8</v>
      </c>
      <c r="Z24" s="10">
        <v>1.0</v>
      </c>
      <c r="AA24" s="10">
        <v>0.0</v>
      </c>
      <c r="AB24" s="10">
        <v>0.0</v>
      </c>
      <c r="AC24" s="10">
        <v>0.0</v>
      </c>
    </row>
    <row r="25">
      <c r="A25" s="9"/>
      <c r="B25" s="17" t="s">
        <v>23</v>
      </c>
      <c r="C25" s="18">
        <v>0.0313</v>
      </c>
      <c r="D25" s="7">
        <v>0.1035</v>
      </c>
      <c r="E25" s="7">
        <v>0.0313</v>
      </c>
      <c r="F25" s="7">
        <v>0.1094</v>
      </c>
      <c r="I25" s="8" t="s">
        <v>8</v>
      </c>
      <c r="J25" s="14">
        <v>0.9844</v>
      </c>
      <c r="K25" s="14">
        <v>0.0029</v>
      </c>
      <c r="L25" s="14">
        <v>0.0107</v>
      </c>
      <c r="M25" s="14">
        <v>0.0</v>
      </c>
      <c r="Y25" s="8" t="s">
        <v>10</v>
      </c>
      <c r="Z25" s="10">
        <v>0.0</v>
      </c>
      <c r="AA25" s="10">
        <v>1.0</v>
      </c>
      <c r="AB25" s="10">
        <v>0.0</v>
      </c>
      <c r="AC25" s="10">
        <v>0.0</v>
      </c>
    </row>
    <row r="26">
      <c r="A26" s="9"/>
      <c r="B26" s="17" t="s">
        <v>24</v>
      </c>
      <c r="C26" s="18">
        <v>0.0352</v>
      </c>
      <c r="D26" s="7">
        <v>0.0898</v>
      </c>
      <c r="E26" s="7">
        <v>0.0283</v>
      </c>
      <c r="F26" s="7">
        <v>0.1094</v>
      </c>
      <c r="I26" s="8" t="s">
        <v>10</v>
      </c>
      <c r="J26" s="14">
        <v>0.0039</v>
      </c>
      <c r="K26" s="14">
        <v>0.9893</v>
      </c>
      <c r="L26" s="14">
        <v>0.0</v>
      </c>
      <c r="M26" s="14">
        <v>0.0088</v>
      </c>
      <c r="Y26" s="8" t="s">
        <v>11</v>
      </c>
      <c r="Z26" s="10">
        <v>0.0</v>
      </c>
      <c r="AA26" s="10">
        <v>0.0</v>
      </c>
      <c r="AB26" s="10">
        <v>1.0</v>
      </c>
      <c r="AC26" s="10">
        <v>0.0</v>
      </c>
    </row>
    <row r="27">
      <c r="A27" s="9"/>
      <c r="B27" s="17" t="s">
        <v>25</v>
      </c>
      <c r="C27" s="18">
        <v>0.0352</v>
      </c>
      <c r="D27" s="7">
        <v>0.1338</v>
      </c>
      <c r="E27" s="7">
        <v>0.0439</v>
      </c>
      <c r="F27" s="7">
        <v>0.1484</v>
      </c>
      <c r="I27" s="8" t="s">
        <v>11</v>
      </c>
      <c r="J27" s="14">
        <v>0.0117</v>
      </c>
      <c r="K27" s="14">
        <v>0.0</v>
      </c>
      <c r="L27" s="14">
        <v>0.9854</v>
      </c>
      <c r="M27" s="14">
        <v>0.0049</v>
      </c>
      <c r="Y27" s="8" t="s">
        <v>12</v>
      </c>
      <c r="Z27" s="10">
        <v>0.0</v>
      </c>
      <c r="AA27" s="10">
        <v>0.0</v>
      </c>
      <c r="AB27" s="10">
        <v>0.0</v>
      </c>
      <c r="AC27" s="10">
        <v>1.0</v>
      </c>
    </row>
    <row r="28">
      <c r="A28" s="9"/>
      <c r="B28" s="17" t="s">
        <v>26</v>
      </c>
      <c r="C28" s="18">
        <v>0.0332</v>
      </c>
      <c r="D28" s="7">
        <v>0.0684</v>
      </c>
      <c r="E28" s="7">
        <v>0.0293</v>
      </c>
      <c r="F28" s="7">
        <v>0.0859</v>
      </c>
      <c r="I28" s="8" t="s">
        <v>12</v>
      </c>
      <c r="J28" s="14">
        <v>0.0</v>
      </c>
      <c r="K28" s="14">
        <v>0.0078</v>
      </c>
      <c r="L28" s="14">
        <v>0.0039</v>
      </c>
      <c r="M28" s="14">
        <v>0.9863</v>
      </c>
    </row>
    <row r="29">
      <c r="A29" s="9"/>
      <c r="B29" s="17" t="s">
        <v>27</v>
      </c>
      <c r="C29" s="18">
        <v>0.0371</v>
      </c>
      <c r="D29" s="7">
        <v>0.0859</v>
      </c>
      <c r="E29" s="7">
        <v>0.0361</v>
      </c>
      <c r="F29" s="7">
        <v>0.0547</v>
      </c>
    </row>
    <row r="30">
      <c r="A30" s="11"/>
      <c r="B30" s="20" t="s">
        <v>28</v>
      </c>
      <c r="C30" s="21">
        <v>0.0303</v>
      </c>
      <c r="D30" s="13">
        <v>0.0645</v>
      </c>
      <c r="E30" s="13">
        <v>0.0234</v>
      </c>
      <c r="F30" s="13">
        <v>0.0938</v>
      </c>
    </row>
    <row r="31">
      <c r="A31" s="5" t="s">
        <v>22</v>
      </c>
      <c r="B31" s="17" t="s">
        <v>19</v>
      </c>
      <c r="C31" s="18">
        <v>0.0263</v>
      </c>
      <c r="D31" s="7">
        <v>0.1055</v>
      </c>
      <c r="E31" s="7">
        <v>0.0488</v>
      </c>
      <c r="F31" s="7">
        <v>0.0938</v>
      </c>
    </row>
    <row r="32">
      <c r="A32" s="9"/>
      <c r="B32" s="17" t="s">
        <v>29</v>
      </c>
      <c r="C32" s="18">
        <v>0.7988</v>
      </c>
      <c r="D32" s="7">
        <v>0.3242</v>
      </c>
      <c r="E32" s="7">
        <v>0.7598</v>
      </c>
      <c r="F32" s="7">
        <v>0.3047</v>
      </c>
    </row>
    <row r="33">
      <c r="A33" s="9"/>
      <c r="B33" s="17" t="s">
        <v>23</v>
      </c>
      <c r="C33" s="18">
        <v>0.04</v>
      </c>
      <c r="D33" s="7">
        <v>0.0791</v>
      </c>
      <c r="E33" s="7">
        <v>0.0273</v>
      </c>
      <c r="F33" s="7">
        <v>0.0547</v>
      </c>
    </row>
    <row r="34">
      <c r="A34" s="9"/>
      <c r="B34" s="17" t="s">
        <v>24</v>
      </c>
      <c r="C34" s="18">
        <v>0.0283</v>
      </c>
      <c r="D34" s="7">
        <v>0.1182</v>
      </c>
      <c r="E34" s="7">
        <v>0.0273</v>
      </c>
      <c r="F34" s="7">
        <v>0.1719</v>
      </c>
    </row>
    <row r="35">
      <c r="A35" s="9"/>
      <c r="B35" s="17" t="s">
        <v>25</v>
      </c>
      <c r="C35" s="18">
        <v>0.0264</v>
      </c>
      <c r="D35" s="7">
        <v>0.0703</v>
      </c>
      <c r="E35" s="7">
        <v>0.0352</v>
      </c>
      <c r="F35" s="7">
        <v>0.0859</v>
      </c>
    </row>
    <row r="36">
      <c r="A36" s="9"/>
      <c r="B36" s="17" t="s">
        <v>26</v>
      </c>
      <c r="C36" s="18">
        <v>0.0283</v>
      </c>
      <c r="D36" s="7">
        <v>0.1172</v>
      </c>
      <c r="E36" s="7">
        <v>0.0322</v>
      </c>
      <c r="F36" s="7">
        <v>0.1094</v>
      </c>
    </row>
    <row r="37">
      <c r="A37" s="9"/>
      <c r="B37" s="17" t="s">
        <v>27</v>
      </c>
      <c r="C37" s="18">
        <v>0.0264</v>
      </c>
      <c r="D37" s="7">
        <v>0.0713</v>
      </c>
      <c r="E37" s="7">
        <v>0.0303</v>
      </c>
      <c r="F37" s="7">
        <v>0.0703</v>
      </c>
    </row>
    <row r="38">
      <c r="A38" s="11"/>
      <c r="B38" s="20" t="s">
        <v>28</v>
      </c>
      <c r="C38" s="21">
        <v>0.0254</v>
      </c>
      <c r="D38" s="13">
        <v>0.1016</v>
      </c>
      <c r="E38" s="13">
        <v>0.0313</v>
      </c>
      <c r="F38" s="13">
        <v>0.1094</v>
      </c>
    </row>
    <row r="39">
      <c r="A39" s="5" t="s">
        <v>23</v>
      </c>
      <c r="B39" s="17" t="s">
        <v>19</v>
      </c>
      <c r="C39" s="18">
        <v>0.0293</v>
      </c>
      <c r="D39" s="7">
        <v>0.1182</v>
      </c>
      <c r="E39" s="7">
        <v>0.043</v>
      </c>
      <c r="F39" s="7">
        <v>0.125</v>
      </c>
    </row>
    <row r="40">
      <c r="A40" s="9"/>
      <c r="B40" s="17" t="s">
        <v>22</v>
      </c>
      <c r="C40" s="18">
        <v>0.0303</v>
      </c>
      <c r="D40" s="7">
        <v>0.082</v>
      </c>
      <c r="E40" s="7">
        <v>0.0322</v>
      </c>
      <c r="F40" s="7">
        <v>0.1484</v>
      </c>
    </row>
    <row r="41">
      <c r="A41" s="9"/>
      <c r="B41" s="17" t="s">
        <v>30</v>
      </c>
      <c r="C41" s="18">
        <v>0.791</v>
      </c>
      <c r="D41" s="7">
        <v>0.3232</v>
      </c>
      <c r="E41" s="7">
        <v>0.7559</v>
      </c>
      <c r="F41" s="7">
        <v>0.2734</v>
      </c>
    </row>
    <row r="42">
      <c r="A42" s="9"/>
      <c r="B42" s="17" t="s">
        <v>24</v>
      </c>
      <c r="C42" s="18">
        <v>0.0234</v>
      </c>
      <c r="D42" s="7">
        <v>0.1367</v>
      </c>
      <c r="E42" s="7">
        <v>0.0508</v>
      </c>
      <c r="F42" s="7">
        <v>0.0781</v>
      </c>
      <c r="I42" s="4" t="s">
        <v>31</v>
      </c>
    </row>
    <row r="43">
      <c r="A43" s="9"/>
      <c r="B43" s="17" t="s">
        <v>25</v>
      </c>
      <c r="C43" s="18">
        <v>0.042</v>
      </c>
      <c r="D43" s="7">
        <v>0.0723</v>
      </c>
      <c r="E43" s="7">
        <v>0.0303</v>
      </c>
      <c r="F43" s="7">
        <v>0.0859</v>
      </c>
      <c r="J43" s="8" t="s">
        <v>19</v>
      </c>
      <c r="K43" s="8" t="s">
        <v>22</v>
      </c>
      <c r="L43" s="8" t="s">
        <v>23</v>
      </c>
      <c r="M43" s="8" t="s">
        <v>24</v>
      </c>
      <c r="N43" s="8" t="s">
        <v>25</v>
      </c>
      <c r="O43" s="8" t="s">
        <v>26</v>
      </c>
      <c r="P43" s="8" t="s">
        <v>27</v>
      </c>
      <c r="Q43" s="8" t="s">
        <v>28</v>
      </c>
      <c r="Y43" s="4" t="s">
        <v>32</v>
      </c>
    </row>
    <row r="44">
      <c r="A44" s="9"/>
      <c r="B44" s="17" t="s">
        <v>26</v>
      </c>
      <c r="C44" s="18">
        <v>0.0264</v>
      </c>
      <c r="D44" s="7">
        <v>0.0586</v>
      </c>
      <c r="E44" s="7">
        <v>0.0205</v>
      </c>
      <c r="F44" s="7">
        <v>0.1094</v>
      </c>
      <c r="I44" s="8" t="s">
        <v>19</v>
      </c>
      <c r="J44" s="4">
        <v>0.749</v>
      </c>
      <c r="K44" s="4">
        <v>0.0488</v>
      </c>
      <c r="L44" s="4">
        <v>0.043</v>
      </c>
      <c r="M44" s="4">
        <v>0.0273</v>
      </c>
      <c r="N44" s="4">
        <v>0.0244</v>
      </c>
      <c r="O44" s="4">
        <v>0.0391</v>
      </c>
      <c r="P44" s="4">
        <v>0.0342</v>
      </c>
      <c r="Q44" s="4">
        <v>0.041</v>
      </c>
      <c r="Z44" s="8" t="s">
        <v>19</v>
      </c>
      <c r="AA44" s="8" t="s">
        <v>22</v>
      </c>
      <c r="AB44" s="8" t="s">
        <v>23</v>
      </c>
      <c r="AC44" s="8" t="s">
        <v>24</v>
      </c>
      <c r="AD44" s="8" t="s">
        <v>25</v>
      </c>
      <c r="AE44" s="8" t="s">
        <v>26</v>
      </c>
      <c r="AF44" s="8" t="s">
        <v>27</v>
      </c>
      <c r="AG44" s="8" t="s">
        <v>28</v>
      </c>
    </row>
    <row r="45">
      <c r="A45" s="9"/>
      <c r="B45" s="17" t="s">
        <v>27</v>
      </c>
      <c r="C45" s="18">
        <v>0.0283</v>
      </c>
      <c r="D45" s="7">
        <v>0.1357</v>
      </c>
      <c r="E45" s="7">
        <v>0.0313</v>
      </c>
      <c r="F45" s="7">
        <v>0.1172</v>
      </c>
      <c r="I45" s="8" t="s">
        <v>22</v>
      </c>
      <c r="J45" s="4">
        <v>0.0586</v>
      </c>
      <c r="K45" s="4">
        <v>0.7598</v>
      </c>
      <c r="L45" s="4">
        <v>0.0322</v>
      </c>
      <c r="M45" s="4">
        <v>0.0381</v>
      </c>
      <c r="N45" s="4">
        <v>0.0186</v>
      </c>
      <c r="O45" s="4">
        <v>0.0361</v>
      </c>
      <c r="P45" s="4">
        <v>0.0381</v>
      </c>
      <c r="Q45" s="4">
        <v>0.0449</v>
      </c>
      <c r="Y45" s="8" t="s">
        <v>19</v>
      </c>
      <c r="Z45" s="4">
        <v>0.7686</v>
      </c>
      <c r="AA45" s="4">
        <v>0.0293</v>
      </c>
      <c r="AB45" s="4">
        <v>0.0313</v>
      </c>
      <c r="AC45" s="4">
        <v>0.0352</v>
      </c>
      <c r="AD45" s="4">
        <v>0.0352</v>
      </c>
      <c r="AE45" s="4">
        <v>0.0332</v>
      </c>
      <c r="AF45" s="4">
        <v>0.0371</v>
      </c>
      <c r="AG45" s="4">
        <v>0.0303</v>
      </c>
    </row>
    <row r="46">
      <c r="A46" s="11"/>
      <c r="B46" s="20" t="s">
        <v>28</v>
      </c>
      <c r="C46" s="21">
        <v>0.0293</v>
      </c>
      <c r="D46" s="13">
        <v>0.0732</v>
      </c>
      <c r="E46" s="13">
        <v>0.0361</v>
      </c>
      <c r="F46" s="13">
        <v>0.0625</v>
      </c>
      <c r="I46" s="8" t="s">
        <v>23</v>
      </c>
      <c r="J46" s="4">
        <v>0.0313</v>
      </c>
      <c r="K46" s="4">
        <v>0.0273</v>
      </c>
      <c r="L46" s="4">
        <v>0.7559</v>
      </c>
      <c r="M46" s="4">
        <v>0.0439</v>
      </c>
      <c r="N46" s="4">
        <v>0.0264</v>
      </c>
      <c r="O46" s="4">
        <v>0.0391</v>
      </c>
      <c r="P46" s="4">
        <v>0.0352</v>
      </c>
      <c r="Q46" s="4">
        <v>0.0322</v>
      </c>
      <c r="Y46" s="8" t="s">
        <v>22</v>
      </c>
      <c r="Z46" s="4">
        <v>0.0263</v>
      </c>
      <c r="AA46" s="4">
        <v>0.7988</v>
      </c>
      <c r="AB46" s="4">
        <v>0.04</v>
      </c>
      <c r="AC46" s="4">
        <v>0.0283</v>
      </c>
      <c r="AD46" s="4">
        <v>0.0264</v>
      </c>
      <c r="AE46" s="4">
        <v>0.0283</v>
      </c>
      <c r="AF46" s="4">
        <v>0.0264</v>
      </c>
      <c r="AG46" s="4">
        <v>0.0254</v>
      </c>
    </row>
    <row r="47">
      <c r="A47" s="5" t="s">
        <v>24</v>
      </c>
      <c r="B47" s="17" t="s">
        <v>19</v>
      </c>
      <c r="C47" s="18">
        <v>0.0332</v>
      </c>
      <c r="D47" s="7">
        <v>0.0918</v>
      </c>
      <c r="E47" s="7">
        <v>0.0273</v>
      </c>
      <c r="F47" s="7">
        <v>0.0547</v>
      </c>
      <c r="I47" s="8" t="s">
        <v>24</v>
      </c>
      <c r="J47" s="4">
        <v>0.0283</v>
      </c>
      <c r="K47" s="4">
        <v>0.0273</v>
      </c>
      <c r="L47" s="4">
        <v>0.0508</v>
      </c>
      <c r="M47" s="4">
        <v>0.752</v>
      </c>
      <c r="N47" s="4">
        <v>0.0361</v>
      </c>
      <c r="O47" s="4">
        <v>0.0313</v>
      </c>
      <c r="P47" s="4">
        <v>0.0303</v>
      </c>
      <c r="Q47" s="4">
        <v>0.0322</v>
      </c>
      <c r="Y47" s="8" t="s">
        <v>23</v>
      </c>
      <c r="Z47" s="4">
        <v>0.0293</v>
      </c>
      <c r="AA47" s="4">
        <v>0.0303</v>
      </c>
      <c r="AB47" s="4">
        <v>0.791</v>
      </c>
      <c r="AC47" s="4">
        <v>0.0234</v>
      </c>
      <c r="AD47" s="4">
        <v>0.042</v>
      </c>
      <c r="AE47" s="4">
        <v>0.0264</v>
      </c>
      <c r="AF47" s="4">
        <v>0.0283</v>
      </c>
      <c r="AG47" s="4">
        <v>0.0293</v>
      </c>
    </row>
    <row r="48">
      <c r="A48" s="9"/>
      <c r="B48" s="17" t="s">
        <v>22</v>
      </c>
      <c r="C48" s="18">
        <v>0.0332</v>
      </c>
      <c r="D48" s="7">
        <v>0.1055</v>
      </c>
      <c r="E48" s="7">
        <v>0.0381</v>
      </c>
      <c r="F48" s="7">
        <v>0.0781</v>
      </c>
      <c r="I48" s="8" t="s">
        <v>25</v>
      </c>
      <c r="J48" s="4">
        <v>0.0439</v>
      </c>
      <c r="K48" s="4">
        <v>0.0352</v>
      </c>
      <c r="L48" s="4">
        <v>0.0303</v>
      </c>
      <c r="M48" s="4">
        <v>0.0273</v>
      </c>
      <c r="N48" s="4">
        <v>0.7891</v>
      </c>
      <c r="O48" s="4">
        <v>0.0508</v>
      </c>
      <c r="P48" s="4">
        <v>0.0361</v>
      </c>
      <c r="Q48" s="4">
        <v>0.0264</v>
      </c>
      <c r="Y48" s="8" t="s">
        <v>24</v>
      </c>
      <c r="Z48" s="4">
        <v>0.0332</v>
      </c>
      <c r="AA48" s="4">
        <v>0.0332</v>
      </c>
      <c r="AB48" s="4">
        <v>0.042</v>
      </c>
      <c r="AC48" s="4">
        <v>0.7725</v>
      </c>
      <c r="AD48" s="4">
        <v>0.0234</v>
      </c>
      <c r="AE48" s="4">
        <v>0.0293</v>
      </c>
      <c r="AF48" s="4">
        <v>0.0313</v>
      </c>
      <c r="AG48" s="4">
        <v>0.0352</v>
      </c>
    </row>
    <row r="49">
      <c r="A49" s="9"/>
      <c r="B49" s="17" t="s">
        <v>23</v>
      </c>
      <c r="C49" s="18">
        <v>0.042</v>
      </c>
      <c r="D49" s="7">
        <v>0.123</v>
      </c>
      <c r="E49" s="7">
        <v>0.0439</v>
      </c>
      <c r="F49" s="7">
        <v>0.1328</v>
      </c>
      <c r="I49" s="8" t="s">
        <v>26</v>
      </c>
      <c r="J49" s="4">
        <v>0.0293</v>
      </c>
      <c r="K49" s="4">
        <v>0.0322</v>
      </c>
      <c r="L49" s="4">
        <v>0.0205</v>
      </c>
      <c r="M49" s="4">
        <v>0.04</v>
      </c>
      <c r="N49" s="4">
        <v>0.0283</v>
      </c>
      <c r="O49" s="4">
        <v>0.7236</v>
      </c>
      <c r="P49" s="4">
        <v>0.0381</v>
      </c>
      <c r="Q49" s="4">
        <v>0.042</v>
      </c>
      <c r="Y49" s="8" t="s">
        <v>25</v>
      </c>
      <c r="Z49" s="4">
        <v>0.0244</v>
      </c>
      <c r="AA49" s="4">
        <v>0.0186</v>
      </c>
      <c r="AB49" s="4">
        <v>0.0264</v>
      </c>
      <c r="AC49" s="4">
        <v>0.0361</v>
      </c>
      <c r="AD49" s="4">
        <v>0.789</v>
      </c>
      <c r="AE49" s="4">
        <v>0.0283</v>
      </c>
      <c r="AF49" s="4">
        <v>0.042</v>
      </c>
      <c r="AG49" s="4">
        <v>0.0351</v>
      </c>
    </row>
    <row r="50">
      <c r="A50" s="9"/>
      <c r="B50" s="17" t="s">
        <v>33</v>
      </c>
      <c r="C50" s="18">
        <v>0.7725</v>
      </c>
      <c r="D50" s="7">
        <v>0.3135</v>
      </c>
      <c r="E50" s="7">
        <v>0.752</v>
      </c>
      <c r="F50" s="7">
        <v>0.2891</v>
      </c>
      <c r="I50" s="8" t="s">
        <v>27</v>
      </c>
      <c r="J50" s="4">
        <v>0.0361</v>
      </c>
      <c r="K50" s="4">
        <v>0.0303</v>
      </c>
      <c r="L50" s="4">
        <v>0.0313</v>
      </c>
      <c r="M50" s="4">
        <v>0.0322</v>
      </c>
      <c r="N50" s="4">
        <v>0.042</v>
      </c>
      <c r="O50" s="4">
        <v>0.0371</v>
      </c>
      <c r="P50" s="4">
        <v>0.7373</v>
      </c>
      <c r="Q50" s="4">
        <v>0.0498</v>
      </c>
      <c r="Y50" s="8" t="s">
        <v>26</v>
      </c>
      <c r="Z50" s="4">
        <v>0.0303</v>
      </c>
      <c r="AA50" s="4">
        <v>0.0322</v>
      </c>
      <c r="AB50" s="4">
        <v>0.0254</v>
      </c>
      <c r="AC50" s="4">
        <v>0.0361</v>
      </c>
      <c r="AD50" s="4">
        <v>0.0322</v>
      </c>
      <c r="AE50" s="4">
        <v>0.7861</v>
      </c>
      <c r="AF50" s="4">
        <v>0.0273</v>
      </c>
      <c r="AG50" s="4">
        <v>0.0303</v>
      </c>
    </row>
    <row r="51">
      <c r="A51" s="9"/>
      <c r="B51" s="17" t="s">
        <v>25</v>
      </c>
      <c r="C51" s="18">
        <v>0.0234</v>
      </c>
      <c r="D51" s="7">
        <v>0.0859</v>
      </c>
      <c r="E51" s="7">
        <v>0.0273</v>
      </c>
      <c r="F51" s="7">
        <v>0.1094</v>
      </c>
      <c r="I51" s="8" t="s">
        <v>28</v>
      </c>
      <c r="J51" s="4">
        <v>0.0234</v>
      </c>
      <c r="K51" s="4">
        <v>0.0313</v>
      </c>
      <c r="L51" s="4">
        <v>0.0361</v>
      </c>
      <c r="M51" s="4">
        <v>0.0391</v>
      </c>
      <c r="N51" s="4">
        <v>0.0352</v>
      </c>
      <c r="O51" s="4">
        <v>0.043</v>
      </c>
      <c r="P51" s="4">
        <v>0.0508</v>
      </c>
      <c r="Q51" s="4">
        <v>0.7314</v>
      </c>
      <c r="Y51" s="8" t="s">
        <v>27</v>
      </c>
      <c r="Z51" s="4">
        <v>0.0342</v>
      </c>
      <c r="AA51" s="4">
        <v>0.0293</v>
      </c>
      <c r="AB51" s="4">
        <v>0.0264</v>
      </c>
      <c r="AC51" s="4">
        <v>0.0303</v>
      </c>
      <c r="AD51" s="4">
        <v>0.0322</v>
      </c>
      <c r="AE51" s="4">
        <v>0.0263</v>
      </c>
      <c r="AF51" s="4">
        <v>0.7822</v>
      </c>
      <c r="AG51" s="4">
        <v>0.0391</v>
      </c>
    </row>
    <row r="52">
      <c r="A52" s="9"/>
      <c r="B52" s="17" t="s">
        <v>26</v>
      </c>
      <c r="C52" s="18">
        <v>0.0293</v>
      </c>
      <c r="D52" s="7">
        <v>0.083</v>
      </c>
      <c r="E52" s="7">
        <v>0.04</v>
      </c>
      <c r="F52" s="7">
        <v>0.1094</v>
      </c>
      <c r="Y52" s="8" t="s">
        <v>28</v>
      </c>
      <c r="Z52" s="4">
        <v>0.0303</v>
      </c>
      <c r="AA52" s="4">
        <v>0.0342</v>
      </c>
      <c r="AB52" s="4">
        <v>0.0273</v>
      </c>
      <c r="AC52" s="4">
        <v>0.0293</v>
      </c>
      <c r="AD52" s="4">
        <v>0.0303</v>
      </c>
      <c r="AE52" s="4">
        <v>0.0332</v>
      </c>
      <c r="AF52" s="4">
        <v>0.0322</v>
      </c>
      <c r="AG52" s="4">
        <v>0.7832</v>
      </c>
    </row>
    <row r="53">
      <c r="A53" s="9"/>
      <c r="B53" s="17" t="s">
        <v>27</v>
      </c>
      <c r="C53" s="18">
        <v>0.0313</v>
      </c>
      <c r="D53" s="7">
        <v>0.084</v>
      </c>
      <c r="E53" s="7">
        <v>0.0322</v>
      </c>
      <c r="F53" s="7">
        <v>0.1016</v>
      </c>
    </row>
    <row r="54">
      <c r="A54" s="11"/>
      <c r="B54" s="20" t="s">
        <v>28</v>
      </c>
      <c r="C54" s="21">
        <v>0.0352</v>
      </c>
      <c r="D54" s="13">
        <v>0.113</v>
      </c>
      <c r="E54" s="13">
        <v>0.0391</v>
      </c>
      <c r="F54" s="13">
        <v>0.125</v>
      </c>
    </row>
    <row r="55">
      <c r="A55" s="5" t="s">
        <v>25</v>
      </c>
      <c r="B55" s="17" t="s">
        <v>19</v>
      </c>
      <c r="C55" s="18">
        <v>0.0244</v>
      </c>
      <c r="D55" s="7">
        <v>0.125</v>
      </c>
      <c r="E55" s="7">
        <v>0.0244</v>
      </c>
      <c r="F55" s="7">
        <v>0.1641</v>
      </c>
    </row>
    <row r="56">
      <c r="A56" s="9"/>
      <c r="B56" s="17" t="s">
        <v>22</v>
      </c>
      <c r="C56" s="18">
        <v>0.0186</v>
      </c>
      <c r="D56" s="7">
        <v>0.0771</v>
      </c>
      <c r="E56" s="7">
        <v>0.0186</v>
      </c>
      <c r="F56" s="7">
        <v>0.0781</v>
      </c>
    </row>
    <row r="57">
      <c r="A57" s="9"/>
      <c r="B57" s="17" t="s">
        <v>23</v>
      </c>
      <c r="C57" s="18">
        <v>0.0264</v>
      </c>
      <c r="D57" s="7">
        <v>0.0918</v>
      </c>
      <c r="E57" s="7">
        <v>0.0264</v>
      </c>
      <c r="F57" s="7">
        <v>0.0938</v>
      </c>
    </row>
    <row r="58">
      <c r="A58" s="9"/>
      <c r="B58" s="17" t="s">
        <v>24</v>
      </c>
      <c r="C58" s="18">
        <v>0.0361</v>
      </c>
      <c r="D58" s="7">
        <v>0.082</v>
      </c>
      <c r="E58" s="7">
        <v>0.0361</v>
      </c>
      <c r="F58" s="7">
        <v>0.0781</v>
      </c>
    </row>
    <row r="59">
      <c r="A59" s="9"/>
      <c r="B59" s="17" t="s">
        <v>34</v>
      </c>
      <c r="C59" s="18">
        <v>0.789</v>
      </c>
      <c r="D59" s="7">
        <v>0.2969</v>
      </c>
      <c r="E59" s="7">
        <v>0.7891</v>
      </c>
      <c r="F59" s="7">
        <v>0.25</v>
      </c>
    </row>
    <row r="60">
      <c r="A60" s="9"/>
      <c r="B60" s="17" t="s">
        <v>26</v>
      </c>
      <c r="C60" s="18">
        <v>0.0283</v>
      </c>
      <c r="D60" s="7">
        <v>0.1123</v>
      </c>
      <c r="E60" s="7">
        <v>0.0283</v>
      </c>
      <c r="F60" s="7">
        <v>0.1563</v>
      </c>
    </row>
    <row r="61">
      <c r="A61" s="9"/>
      <c r="B61" s="17" t="s">
        <v>27</v>
      </c>
      <c r="C61" s="18">
        <v>0.042</v>
      </c>
      <c r="D61" s="7">
        <v>0.1357</v>
      </c>
      <c r="E61" s="7">
        <v>0.042</v>
      </c>
      <c r="F61" s="7">
        <v>0.0781</v>
      </c>
    </row>
    <row r="62">
      <c r="A62" s="11"/>
      <c r="B62" s="20" t="s">
        <v>28</v>
      </c>
      <c r="C62" s="21">
        <v>0.0351</v>
      </c>
      <c r="D62" s="13">
        <v>0.0791</v>
      </c>
      <c r="E62" s="13">
        <v>0.0352</v>
      </c>
      <c r="F62" s="13">
        <v>0.1016</v>
      </c>
    </row>
    <row r="63">
      <c r="A63" s="5" t="s">
        <v>26</v>
      </c>
      <c r="B63" s="17" t="s">
        <v>19</v>
      </c>
      <c r="C63" s="18">
        <v>0.0303</v>
      </c>
      <c r="D63" s="7">
        <v>0.0981</v>
      </c>
      <c r="E63" s="7">
        <v>0.0391</v>
      </c>
      <c r="F63" s="7">
        <v>0.0625</v>
      </c>
    </row>
    <row r="64">
      <c r="A64" s="9"/>
      <c r="B64" s="17" t="s">
        <v>22</v>
      </c>
      <c r="C64" s="18">
        <v>0.0322</v>
      </c>
      <c r="D64" s="7">
        <v>0.1094</v>
      </c>
      <c r="E64" s="7">
        <v>0.0361</v>
      </c>
      <c r="F64" s="7">
        <v>0.1328</v>
      </c>
      <c r="I64" s="4" t="s">
        <v>35</v>
      </c>
    </row>
    <row r="65">
      <c r="A65" s="9"/>
      <c r="B65" s="17" t="s">
        <v>23</v>
      </c>
      <c r="C65" s="18">
        <v>0.0254</v>
      </c>
      <c r="D65" s="7">
        <v>0.0625</v>
      </c>
      <c r="E65" s="7">
        <v>0.0391</v>
      </c>
      <c r="F65" s="7">
        <v>0.125</v>
      </c>
      <c r="J65" s="8" t="s">
        <v>19</v>
      </c>
      <c r="K65" s="8" t="s">
        <v>22</v>
      </c>
      <c r="L65" s="8" t="s">
        <v>23</v>
      </c>
      <c r="M65" s="8" t="s">
        <v>24</v>
      </c>
      <c r="N65" s="8" t="s">
        <v>25</v>
      </c>
      <c r="O65" s="8" t="s">
        <v>26</v>
      </c>
      <c r="P65" s="8" t="s">
        <v>27</v>
      </c>
      <c r="Q65" s="8" t="s">
        <v>28</v>
      </c>
      <c r="Y65" s="4" t="s">
        <v>36</v>
      </c>
    </row>
    <row r="66">
      <c r="A66" s="9"/>
      <c r="B66" s="17" t="s">
        <v>24</v>
      </c>
      <c r="C66" s="18">
        <v>0.0361</v>
      </c>
      <c r="D66" s="7">
        <v>0.0986</v>
      </c>
      <c r="E66" s="7">
        <v>0.0313</v>
      </c>
      <c r="F66" s="7">
        <v>0.1094</v>
      </c>
      <c r="I66" s="8" t="s">
        <v>19</v>
      </c>
      <c r="J66" s="4">
        <v>0.2734</v>
      </c>
      <c r="K66" s="4">
        <v>0.125</v>
      </c>
      <c r="L66" s="4">
        <v>0.1094</v>
      </c>
      <c r="M66" s="4">
        <v>0.1094</v>
      </c>
      <c r="N66" s="4">
        <v>0.1484</v>
      </c>
      <c r="O66" s="4">
        <v>0.0859</v>
      </c>
      <c r="P66" s="4">
        <v>0.0547</v>
      </c>
      <c r="Q66" s="4">
        <v>0.0938</v>
      </c>
      <c r="Z66" s="8" t="s">
        <v>19</v>
      </c>
      <c r="AA66" s="8" t="s">
        <v>22</v>
      </c>
      <c r="AB66" s="8" t="s">
        <v>23</v>
      </c>
      <c r="AC66" s="8" t="s">
        <v>24</v>
      </c>
      <c r="AD66" s="8" t="s">
        <v>25</v>
      </c>
      <c r="AE66" s="8" t="s">
        <v>26</v>
      </c>
      <c r="AF66" s="8" t="s">
        <v>27</v>
      </c>
      <c r="AG66" s="8" t="s">
        <v>28</v>
      </c>
    </row>
    <row r="67">
      <c r="A67" s="9"/>
      <c r="B67" s="17" t="s">
        <v>25</v>
      </c>
      <c r="C67" s="18">
        <v>0.0322</v>
      </c>
      <c r="D67" s="7">
        <v>0.124</v>
      </c>
      <c r="E67" s="7">
        <v>0.0508</v>
      </c>
      <c r="F67" s="7">
        <v>0.1016</v>
      </c>
      <c r="I67" s="8" t="s">
        <v>22</v>
      </c>
      <c r="J67" s="4">
        <v>0.0938</v>
      </c>
      <c r="K67" s="4">
        <v>0.3047</v>
      </c>
      <c r="L67" s="4">
        <v>0.0547</v>
      </c>
      <c r="M67" s="4">
        <v>0.1719</v>
      </c>
      <c r="N67" s="4">
        <v>0.0859</v>
      </c>
      <c r="O67" s="4">
        <v>0.1094</v>
      </c>
      <c r="P67" s="4">
        <v>0.0703</v>
      </c>
      <c r="Q67" s="4">
        <v>0.1094</v>
      </c>
      <c r="Y67" s="8" t="s">
        <v>19</v>
      </c>
      <c r="Z67" s="4">
        <v>0.3359</v>
      </c>
      <c r="AA67" s="4">
        <v>0.1182</v>
      </c>
      <c r="AB67" s="4">
        <v>0.1035</v>
      </c>
      <c r="AC67" s="4">
        <v>0.0898</v>
      </c>
      <c r="AD67" s="4">
        <v>0.1338</v>
      </c>
      <c r="AE67" s="4">
        <v>0.0684</v>
      </c>
      <c r="AF67" s="4">
        <v>0.0859</v>
      </c>
      <c r="AG67" s="4">
        <v>0.0645</v>
      </c>
    </row>
    <row r="68">
      <c r="A68" s="9"/>
      <c r="B68" s="17" t="s">
        <v>37</v>
      </c>
      <c r="C68" s="18">
        <v>0.7861</v>
      </c>
      <c r="D68" s="7">
        <v>0.332</v>
      </c>
      <c r="E68" s="7">
        <v>0.7236</v>
      </c>
      <c r="F68" s="7">
        <v>0.2656</v>
      </c>
      <c r="I68" s="8" t="s">
        <v>23</v>
      </c>
      <c r="J68" s="4">
        <v>0.125</v>
      </c>
      <c r="K68" s="4">
        <v>0.1484</v>
      </c>
      <c r="L68" s="4">
        <v>0.2734</v>
      </c>
      <c r="M68" s="4">
        <v>0.0781</v>
      </c>
      <c r="N68" s="4">
        <v>0.0859</v>
      </c>
      <c r="O68" s="4">
        <v>0.1094</v>
      </c>
      <c r="P68" s="4">
        <v>0.1172</v>
      </c>
      <c r="Q68" s="4">
        <v>0.1094</v>
      </c>
      <c r="Y68" s="8" t="s">
        <v>22</v>
      </c>
      <c r="Z68" s="4">
        <v>0.1055</v>
      </c>
      <c r="AA68" s="4">
        <v>0.3242</v>
      </c>
      <c r="AB68" s="4">
        <v>0.0791</v>
      </c>
      <c r="AC68" s="4">
        <v>0.1182</v>
      </c>
      <c r="AD68" s="4">
        <v>0.0703</v>
      </c>
      <c r="AE68" s="4">
        <v>0.1172</v>
      </c>
      <c r="AF68" s="4">
        <v>0.0713</v>
      </c>
      <c r="AG68" s="4">
        <v>0.1016</v>
      </c>
    </row>
    <row r="69">
      <c r="A69" s="9"/>
      <c r="B69" s="17" t="s">
        <v>27</v>
      </c>
      <c r="C69" s="18">
        <v>0.0273</v>
      </c>
      <c r="D69" s="7">
        <v>0.0889</v>
      </c>
      <c r="E69" s="7">
        <v>0.0371</v>
      </c>
      <c r="F69" s="7">
        <v>0.0547</v>
      </c>
      <c r="I69" s="8" t="s">
        <v>24</v>
      </c>
      <c r="J69" s="4">
        <v>0.0055</v>
      </c>
      <c r="K69" s="4">
        <v>0.0781</v>
      </c>
      <c r="L69" s="4">
        <v>0.1328</v>
      </c>
      <c r="M69" s="4">
        <v>0.2891</v>
      </c>
      <c r="N69" s="4">
        <v>0.1094</v>
      </c>
      <c r="O69" s="4">
        <v>0.1094</v>
      </c>
      <c r="P69" s="4">
        <v>0.1016</v>
      </c>
      <c r="Q69" s="4">
        <v>0.125</v>
      </c>
      <c r="Y69" s="8" t="s">
        <v>23</v>
      </c>
      <c r="Z69" s="4">
        <v>0.1182</v>
      </c>
      <c r="AA69" s="4">
        <v>0.082</v>
      </c>
      <c r="AB69" s="4">
        <v>0.3232</v>
      </c>
      <c r="AC69" s="4">
        <v>0.1367</v>
      </c>
      <c r="AD69" s="4">
        <v>0.0723</v>
      </c>
      <c r="AE69" s="4">
        <v>0.0586</v>
      </c>
      <c r="AF69" s="4">
        <v>0.1357</v>
      </c>
      <c r="AG69" s="4">
        <v>0.0732</v>
      </c>
    </row>
    <row r="70">
      <c r="A70" s="11"/>
      <c r="B70" s="20" t="s">
        <v>28</v>
      </c>
      <c r="C70" s="21">
        <v>0.0303</v>
      </c>
      <c r="D70" s="13">
        <v>0.0957</v>
      </c>
      <c r="E70" s="13">
        <v>0.043</v>
      </c>
      <c r="F70" s="13">
        <v>0.1484</v>
      </c>
      <c r="I70" s="8" t="s">
        <v>25</v>
      </c>
      <c r="J70" s="4">
        <v>0.1641</v>
      </c>
      <c r="K70" s="4">
        <v>0.0781</v>
      </c>
      <c r="L70" s="4">
        <v>0.0938</v>
      </c>
      <c r="M70" s="4">
        <v>0.0781</v>
      </c>
      <c r="N70" s="4">
        <v>0.25</v>
      </c>
      <c r="O70" s="4">
        <v>0.1563</v>
      </c>
      <c r="P70" s="4">
        <v>0.0781</v>
      </c>
      <c r="Q70" s="4">
        <v>0.1016</v>
      </c>
      <c r="Y70" s="8" t="s">
        <v>24</v>
      </c>
      <c r="Z70" s="4">
        <v>0.0918</v>
      </c>
      <c r="AA70" s="4">
        <v>0.1055</v>
      </c>
      <c r="AB70" s="4">
        <v>0.123</v>
      </c>
      <c r="AC70" s="4">
        <v>0.3135</v>
      </c>
      <c r="AD70" s="4">
        <v>0.0859</v>
      </c>
      <c r="AE70" s="4">
        <v>0.083</v>
      </c>
      <c r="AF70" s="4">
        <v>0.084</v>
      </c>
      <c r="AG70" s="4">
        <v>0.1133</v>
      </c>
    </row>
    <row r="71">
      <c r="A71" s="5" t="s">
        <v>27</v>
      </c>
      <c r="B71" s="17" t="s">
        <v>19</v>
      </c>
      <c r="C71" s="18">
        <v>0.0342</v>
      </c>
      <c r="D71" s="22">
        <v>0.0889</v>
      </c>
      <c r="E71" s="7">
        <v>0.0342</v>
      </c>
      <c r="F71" s="7">
        <v>0.1094</v>
      </c>
      <c r="I71" s="8" t="s">
        <v>26</v>
      </c>
      <c r="J71" s="4">
        <v>0.0625</v>
      </c>
      <c r="K71" s="4">
        <v>0.1328</v>
      </c>
      <c r="L71" s="4">
        <v>0.125</v>
      </c>
      <c r="M71" s="4">
        <v>0.1094</v>
      </c>
      <c r="N71" s="4">
        <v>0.1016</v>
      </c>
      <c r="O71" s="4">
        <v>0.2656</v>
      </c>
      <c r="P71" s="4">
        <v>0.055</v>
      </c>
      <c r="Q71" s="4">
        <v>0.1482</v>
      </c>
      <c r="Y71" s="8" t="s">
        <v>25</v>
      </c>
      <c r="Z71" s="4">
        <v>0.125</v>
      </c>
      <c r="AA71" s="4">
        <v>0.0771</v>
      </c>
      <c r="AB71" s="4">
        <v>0.0918</v>
      </c>
      <c r="AC71" s="4">
        <v>0.082</v>
      </c>
      <c r="AD71" s="4">
        <v>0.2969</v>
      </c>
      <c r="AE71" s="4">
        <v>0.1123</v>
      </c>
      <c r="AF71" s="4">
        <v>0.1357</v>
      </c>
      <c r="AG71" s="4">
        <v>0.0791</v>
      </c>
    </row>
    <row r="72">
      <c r="A72" s="9"/>
      <c r="B72" s="17" t="s">
        <v>22</v>
      </c>
      <c r="C72" s="18">
        <v>0.0293</v>
      </c>
      <c r="D72" s="22">
        <v>0.0703</v>
      </c>
      <c r="E72" s="7">
        <v>0.0381</v>
      </c>
      <c r="F72" s="7">
        <v>0.0703</v>
      </c>
      <c r="I72" s="8" t="s">
        <v>27</v>
      </c>
      <c r="J72" s="4">
        <v>0.1094</v>
      </c>
      <c r="K72" s="4">
        <v>0.0703</v>
      </c>
      <c r="L72" s="4">
        <v>0.1563</v>
      </c>
      <c r="M72" s="4">
        <v>0.0781</v>
      </c>
      <c r="N72" s="4">
        <v>0.1406</v>
      </c>
      <c r="O72" s="4">
        <v>0.0859</v>
      </c>
      <c r="P72" s="4">
        <v>0.2656</v>
      </c>
      <c r="Q72" s="4">
        <v>0.0938</v>
      </c>
      <c r="Y72" s="8" t="s">
        <v>26</v>
      </c>
      <c r="Z72" s="4">
        <v>0.0981</v>
      </c>
      <c r="AA72" s="4">
        <v>0.1094</v>
      </c>
      <c r="AB72" s="4">
        <v>0.0625</v>
      </c>
      <c r="AC72" s="4">
        <v>0.0986</v>
      </c>
      <c r="AD72" s="4">
        <v>0.124</v>
      </c>
      <c r="AE72" s="4">
        <v>0.332</v>
      </c>
      <c r="AF72" s="4">
        <v>0.0889</v>
      </c>
      <c r="AG72" s="4">
        <v>0.0957</v>
      </c>
    </row>
    <row r="73">
      <c r="A73" s="9"/>
      <c r="B73" s="17" t="s">
        <v>23</v>
      </c>
      <c r="C73" s="18">
        <v>0.0264</v>
      </c>
      <c r="D73" s="22">
        <v>0.1279</v>
      </c>
      <c r="E73" s="7">
        <v>0.0352</v>
      </c>
      <c r="F73" s="7">
        <v>0.1563</v>
      </c>
      <c r="I73" s="8" t="s">
        <v>28</v>
      </c>
      <c r="J73" s="4">
        <v>0.0781</v>
      </c>
      <c r="K73" s="4">
        <v>0.125</v>
      </c>
      <c r="L73" s="4">
        <v>0.0781</v>
      </c>
      <c r="M73" s="4">
        <v>0.1328</v>
      </c>
      <c r="N73" s="4">
        <v>0.0859</v>
      </c>
      <c r="O73" s="4">
        <v>0.1016</v>
      </c>
      <c r="P73" s="4">
        <v>0.1094</v>
      </c>
      <c r="Q73" s="4">
        <v>0.2891</v>
      </c>
      <c r="Y73" s="8" t="s">
        <v>27</v>
      </c>
      <c r="Z73" s="4">
        <v>0.0889</v>
      </c>
      <c r="AA73" s="4">
        <v>0.0703</v>
      </c>
      <c r="AB73" s="4">
        <v>0.1269</v>
      </c>
      <c r="AC73" s="4">
        <v>0.0732</v>
      </c>
      <c r="AD73" s="4">
        <v>0.1094</v>
      </c>
      <c r="AE73" s="4">
        <v>0.0947</v>
      </c>
      <c r="AF73" s="4">
        <v>0.3105</v>
      </c>
      <c r="AG73" s="4">
        <v>0.125</v>
      </c>
    </row>
    <row r="74">
      <c r="A74" s="9"/>
      <c r="B74" s="17" t="s">
        <v>24</v>
      </c>
      <c r="C74" s="18">
        <v>0.0303</v>
      </c>
      <c r="D74" s="22">
        <v>0.0732</v>
      </c>
      <c r="E74" s="7">
        <v>0.0303</v>
      </c>
      <c r="F74" s="7">
        <v>0.0781</v>
      </c>
      <c r="Y74" s="8" t="s">
        <v>28</v>
      </c>
      <c r="Z74" s="4">
        <v>0.0723</v>
      </c>
      <c r="AA74" s="4">
        <v>0.0781</v>
      </c>
      <c r="AB74" s="4">
        <v>0.082</v>
      </c>
      <c r="AC74" s="4">
        <v>0.1191</v>
      </c>
      <c r="AD74" s="4">
        <v>0.0908</v>
      </c>
      <c r="AE74" s="4">
        <v>0.1181</v>
      </c>
      <c r="AF74" s="4">
        <v>0.125</v>
      </c>
      <c r="AG74" s="4">
        <v>0.3145</v>
      </c>
    </row>
    <row r="75">
      <c r="A75" s="9"/>
      <c r="B75" s="17" t="s">
        <v>25</v>
      </c>
      <c r="C75" s="18">
        <v>0.0322</v>
      </c>
      <c r="D75" s="22">
        <v>0.1094</v>
      </c>
      <c r="E75" s="7">
        <v>0.0361</v>
      </c>
      <c r="F75" s="7">
        <v>0.1406</v>
      </c>
    </row>
    <row r="76">
      <c r="A76" s="9"/>
      <c r="B76" s="17" t="s">
        <v>26</v>
      </c>
      <c r="C76" s="18">
        <v>0.0263</v>
      </c>
      <c r="D76" s="22">
        <v>0.0947</v>
      </c>
      <c r="E76" s="7">
        <v>0.0381</v>
      </c>
      <c r="F76" s="7">
        <v>0.0859</v>
      </c>
    </row>
    <row r="77">
      <c r="A77" s="9"/>
      <c r="B77" s="17" t="s">
        <v>38</v>
      </c>
      <c r="C77" s="18">
        <v>0.7822</v>
      </c>
      <c r="D77" s="22">
        <v>0.3105</v>
      </c>
      <c r="E77" s="7">
        <v>0.7373</v>
      </c>
      <c r="F77" s="7">
        <v>0.2656</v>
      </c>
    </row>
    <row r="78">
      <c r="A78" s="11"/>
      <c r="B78" s="20" t="s">
        <v>28</v>
      </c>
      <c r="C78" s="21">
        <v>0.0391</v>
      </c>
      <c r="D78" s="23">
        <v>0.125</v>
      </c>
      <c r="E78" s="13">
        <v>0.0508</v>
      </c>
      <c r="F78" s="13">
        <v>0.0938</v>
      </c>
    </row>
    <row r="79">
      <c r="A79" s="5" t="s">
        <v>28</v>
      </c>
      <c r="B79" s="17" t="s">
        <v>19</v>
      </c>
      <c r="C79" s="18">
        <v>0.0303</v>
      </c>
      <c r="D79" s="7">
        <v>0.0723</v>
      </c>
      <c r="E79" s="7">
        <v>0.041</v>
      </c>
      <c r="F79" s="7">
        <v>0.0781</v>
      </c>
    </row>
    <row r="80">
      <c r="A80" s="9"/>
      <c r="B80" s="17" t="s">
        <v>22</v>
      </c>
      <c r="C80" s="18">
        <v>0.0342</v>
      </c>
      <c r="D80" s="7">
        <v>0.0781</v>
      </c>
      <c r="E80" s="7">
        <v>0.0449</v>
      </c>
      <c r="F80" s="7">
        <v>0.125</v>
      </c>
    </row>
    <row r="81">
      <c r="A81" s="9"/>
      <c r="B81" s="17" t="s">
        <v>23</v>
      </c>
      <c r="C81" s="18">
        <v>0.0273</v>
      </c>
      <c r="D81" s="7">
        <v>0.082</v>
      </c>
      <c r="E81" s="7">
        <v>0.0322</v>
      </c>
      <c r="F81" s="7">
        <v>0.0781</v>
      </c>
    </row>
    <row r="82">
      <c r="A82" s="9"/>
      <c r="B82" s="17" t="s">
        <v>24</v>
      </c>
      <c r="C82" s="18">
        <v>0.0293</v>
      </c>
      <c r="D82" s="7">
        <v>0.1191</v>
      </c>
      <c r="E82" s="7">
        <v>0.0322</v>
      </c>
      <c r="F82" s="7">
        <v>0.1328</v>
      </c>
    </row>
    <row r="83">
      <c r="A83" s="9"/>
      <c r="B83" s="17" t="s">
        <v>25</v>
      </c>
      <c r="C83" s="18">
        <v>0.0303</v>
      </c>
      <c r="D83" s="7">
        <v>0.0908</v>
      </c>
      <c r="E83" s="7">
        <v>0.0264</v>
      </c>
      <c r="F83" s="7">
        <v>0.0859</v>
      </c>
    </row>
    <row r="84">
      <c r="A84" s="9"/>
      <c r="B84" s="17" t="s">
        <v>26</v>
      </c>
      <c r="C84" s="18">
        <v>0.0332</v>
      </c>
      <c r="D84" s="7">
        <v>0.1181</v>
      </c>
      <c r="E84" s="7">
        <v>0.042</v>
      </c>
      <c r="F84" s="7">
        <v>0.1016</v>
      </c>
    </row>
    <row r="85">
      <c r="A85" s="9"/>
      <c r="B85" s="17" t="s">
        <v>27</v>
      </c>
      <c r="C85" s="18">
        <v>0.0322</v>
      </c>
      <c r="D85" s="7">
        <v>0.125</v>
      </c>
      <c r="E85" s="7">
        <v>0.042</v>
      </c>
      <c r="F85" s="7">
        <v>0.1094</v>
      </c>
    </row>
    <row r="86">
      <c r="A86" s="11"/>
      <c r="B86" s="20" t="s">
        <v>39</v>
      </c>
      <c r="C86" s="21">
        <v>0.7832</v>
      </c>
      <c r="D86" s="13">
        <v>0.3145</v>
      </c>
      <c r="E86" s="13">
        <v>0.7314</v>
      </c>
      <c r="F86" s="13">
        <v>0.2891</v>
      </c>
    </row>
  </sheetData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2.38"/>
  </cols>
  <sheetData>
    <row r="1">
      <c r="A1" s="24" t="s">
        <v>40</v>
      </c>
      <c r="E1" s="24" t="s">
        <v>41</v>
      </c>
      <c r="I1" s="4" t="s">
        <v>42</v>
      </c>
      <c r="S1" s="4" t="s">
        <v>43</v>
      </c>
    </row>
    <row r="2">
      <c r="A2" s="25" t="s">
        <v>44</v>
      </c>
      <c r="B2" s="26" t="s">
        <v>45</v>
      </c>
      <c r="C2" s="26" t="s">
        <v>46</v>
      </c>
      <c r="E2" s="25" t="s">
        <v>44</v>
      </c>
      <c r="F2" s="26" t="s">
        <v>45</v>
      </c>
      <c r="G2" s="26" t="s">
        <v>46</v>
      </c>
      <c r="J2" s="4" t="s">
        <v>47</v>
      </c>
      <c r="K2" s="4" t="s">
        <v>48</v>
      </c>
      <c r="T2" s="4" t="s">
        <v>47</v>
      </c>
      <c r="U2" s="4" t="s">
        <v>48</v>
      </c>
    </row>
    <row r="3">
      <c r="A3" s="6" t="s">
        <v>8</v>
      </c>
      <c r="B3" s="4" t="s">
        <v>47</v>
      </c>
      <c r="C3" s="27">
        <v>1.0</v>
      </c>
      <c r="E3" s="6" t="s">
        <v>8</v>
      </c>
      <c r="F3" s="4" t="s">
        <v>47</v>
      </c>
      <c r="G3" s="27">
        <v>0.8878</v>
      </c>
      <c r="I3" s="17" t="s">
        <v>8</v>
      </c>
      <c r="J3" s="4">
        <v>1.0</v>
      </c>
      <c r="K3" s="4">
        <v>1.0</v>
      </c>
      <c r="S3" s="17" t="s">
        <v>19</v>
      </c>
      <c r="T3" s="4">
        <v>0.7686</v>
      </c>
      <c r="U3" s="4">
        <v>0.3359</v>
      </c>
    </row>
    <row r="4">
      <c r="A4" s="12"/>
      <c r="B4" s="26" t="s">
        <v>48</v>
      </c>
      <c r="C4" s="28">
        <v>1.0</v>
      </c>
      <c r="E4" s="12"/>
      <c r="F4" s="26" t="s">
        <v>48</v>
      </c>
      <c r="G4" s="28">
        <v>0.9844</v>
      </c>
      <c r="I4" s="17" t="s">
        <v>10</v>
      </c>
      <c r="J4" s="4">
        <v>1.0</v>
      </c>
      <c r="K4" s="4">
        <v>1.0</v>
      </c>
      <c r="S4" s="17" t="s">
        <v>22</v>
      </c>
      <c r="T4" s="4">
        <v>0.7988</v>
      </c>
      <c r="U4" s="4">
        <v>0.3242</v>
      </c>
    </row>
    <row r="5">
      <c r="A5" s="6" t="s">
        <v>10</v>
      </c>
      <c r="B5" s="4" t="s">
        <v>47</v>
      </c>
      <c r="C5" s="27">
        <v>1.0</v>
      </c>
      <c r="E5" s="6" t="s">
        <v>10</v>
      </c>
      <c r="F5" s="4" t="s">
        <v>47</v>
      </c>
      <c r="G5" s="27">
        <v>0.875</v>
      </c>
      <c r="I5" s="17" t="s">
        <v>11</v>
      </c>
      <c r="J5" s="4">
        <v>1.0</v>
      </c>
      <c r="K5" s="4">
        <v>1.0</v>
      </c>
      <c r="S5" s="17" t="s">
        <v>23</v>
      </c>
      <c r="T5" s="4">
        <v>0.791</v>
      </c>
      <c r="U5" s="4">
        <v>0.3232</v>
      </c>
    </row>
    <row r="6">
      <c r="A6" s="12"/>
      <c r="B6" s="26" t="s">
        <v>48</v>
      </c>
      <c r="C6" s="28">
        <v>1.0</v>
      </c>
      <c r="E6" s="12"/>
      <c r="F6" s="26" t="s">
        <v>48</v>
      </c>
      <c r="G6" s="28">
        <v>0.9893</v>
      </c>
      <c r="I6" s="17" t="s">
        <v>12</v>
      </c>
      <c r="J6" s="4">
        <v>1.0</v>
      </c>
      <c r="K6" s="4">
        <v>1.0</v>
      </c>
      <c r="S6" s="17" t="s">
        <v>24</v>
      </c>
      <c r="T6" s="4">
        <v>0.7725</v>
      </c>
      <c r="U6" s="4">
        <v>0.3135</v>
      </c>
    </row>
    <row r="7">
      <c r="A7" s="6" t="s">
        <v>11</v>
      </c>
      <c r="B7" s="4" t="s">
        <v>47</v>
      </c>
      <c r="C7" s="27">
        <v>1.0</v>
      </c>
      <c r="E7" s="6" t="s">
        <v>11</v>
      </c>
      <c r="F7" s="4" t="s">
        <v>47</v>
      </c>
      <c r="G7" s="27">
        <v>0.8818</v>
      </c>
      <c r="S7" s="17" t="s">
        <v>25</v>
      </c>
      <c r="T7" s="4">
        <v>0.789</v>
      </c>
      <c r="U7" s="4">
        <v>0.2969</v>
      </c>
    </row>
    <row r="8">
      <c r="A8" s="11"/>
      <c r="B8" s="26" t="s">
        <v>48</v>
      </c>
      <c r="C8" s="28">
        <v>1.0</v>
      </c>
      <c r="E8" s="11"/>
      <c r="F8" s="26" t="s">
        <v>48</v>
      </c>
      <c r="G8" s="28">
        <v>0.9854</v>
      </c>
      <c r="S8" s="17" t="s">
        <v>26</v>
      </c>
      <c r="T8" s="4">
        <v>0.7861</v>
      </c>
      <c r="U8" s="4">
        <v>0.332</v>
      </c>
    </row>
    <row r="9">
      <c r="A9" s="6" t="s">
        <v>12</v>
      </c>
      <c r="B9" s="4" t="s">
        <v>47</v>
      </c>
      <c r="C9" s="27">
        <v>1.0</v>
      </c>
      <c r="E9" s="6" t="s">
        <v>12</v>
      </c>
      <c r="F9" s="4" t="s">
        <v>47</v>
      </c>
      <c r="G9" s="27">
        <v>0.8818</v>
      </c>
      <c r="S9" s="17" t="s">
        <v>27</v>
      </c>
      <c r="T9" s="4">
        <v>0.7822</v>
      </c>
      <c r="U9" s="4">
        <v>0.3105</v>
      </c>
    </row>
    <row r="10">
      <c r="A10" s="9"/>
      <c r="B10" s="4" t="s">
        <v>48</v>
      </c>
      <c r="C10" s="27">
        <v>1.0</v>
      </c>
      <c r="E10" s="9"/>
      <c r="F10" s="4" t="s">
        <v>48</v>
      </c>
      <c r="G10" s="27">
        <v>0.9863</v>
      </c>
      <c r="S10" s="17" t="s">
        <v>28</v>
      </c>
      <c r="T10" s="4">
        <v>0.7832</v>
      </c>
      <c r="U10" s="4">
        <v>0.3145</v>
      </c>
    </row>
    <row r="13">
      <c r="A13" s="24" t="s">
        <v>49</v>
      </c>
      <c r="E13" s="24" t="s">
        <v>50</v>
      </c>
    </row>
    <row r="14">
      <c r="A14" s="25" t="s">
        <v>44</v>
      </c>
      <c r="B14" s="26" t="s">
        <v>45</v>
      </c>
      <c r="C14" s="26" t="s">
        <v>46</v>
      </c>
      <c r="E14" s="25" t="s">
        <v>44</v>
      </c>
      <c r="F14" s="26" t="s">
        <v>45</v>
      </c>
      <c r="G14" s="26" t="s">
        <v>46</v>
      </c>
    </row>
    <row r="15">
      <c r="A15" s="6" t="s">
        <v>19</v>
      </c>
      <c r="B15" s="4" t="s">
        <v>47</v>
      </c>
      <c r="C15" s="27">
        <v>0.7686</v>
      </c>
      <c r="E15" s="6" t="s">
        <v>19</v>
      </c>
      <c r="F15" s="4" t="s">
        <v>47</v>
      </c>
      <c r="G15" s="27">
        <v>0.749</v>
      </c>
    </row>
    <row r="16">
      <c r="A16" s="12"/>
      <c r="B16" s="26" t="s">
        <v>48</v>
      </c>
      <c r="C16" s="28">
        <v>0.3359</v>
      </c>
      <c r="E16" s="12"/>
      <c r="F16" s="26" t="s">
        <v>48</v>
      </c>
      <c r="G16" s="28">
        <v>0.2734</v>
      </c>
    </row>
    <row r="17">
      <c r="A17" s="6" t="s">
        <v>22</v>
      </c>
      <c r="B17" s="4" t="s">
        <v>47</v>
      </c>
      <c r="C17" s="27">
        <v>0.7988</v>
      </c>
      <c r="E17" s="6" t="s">
        <v>22</v>
      </c>
      <c r="F17" s="4" t="s">
        <v>47</v>
      </c>
      <c r="G17" s="27">
        <v>0.7598</v>
      </c>
    </row>
    <row r="18">
      <c r="A18" s="12"/>
      <c r="B18" s="26" t="s">
        <v>48</v>
      </c>
      <c r="C18" s="28">
        <v>0.3242</v>
      </c>
      <c r="E18" s="12"/>
      <c r="F18" s="26" t="s">
        <v>48</v>
      </c>
      <c r="G18" s="28">
        <v>0.3047</v>
      </c>
    </row>
    <row r="19">
      <c r="A19" s="6" t="s">
        <v>23</v>
      </c>
      <c r="B19" s="4" t="s">
        <v>47</v>
      </c>
      <c r="C19" s="27">
        <v>0.791</v>
      </c>
      <c r="E19" s="6" t="s">
        <v>23</v>
      </c>
      <c r="F19" s="4" t="s">
        <v>47</v>
      </c>
      <c r="G19" s="27">
        <v>0.7559</v>
      </c>
    </row>
    <row r="20">
      <c r="A20" s="12"/>
      <c r="B20" s="26" t="s">
        <v>48</v>
      </c>
      <c r="C20" s="28">
        <v>0.3232</v>
      </c>
      <c r="E20" s="12"/>
      <c r="F20" s="26" t="s">
        <v>48</v>
      </c>
      <c r="G20" s="28">
        <v>0.2734</v>
      </c>
    </row>
    <row r="21">
      <c r="A21" s="6" t="s">
        <v>24</v>
      </c>
      <c r="B21" s="4" t="s">
        <v>47</v>
      </c>
      <c r="C21" s="27">
        <v>0.7725</v>
      </c>
      <c r="E21" s="6" t="s">
        <v>24</v>
      </c>
      <c r="F21" s="4" t="s">
        <v>47</v>
      </c>
      <c r="G21" s="27">
        <v>0.752</v>
      </c>
    </row>
    <row r="22">
      <c r="A22" s="12"/>
      <c r="B22" s="26" t="s">
        <v>48</v>
      </c>
      <c r="C22" s="28">
        <v>0.3135</v>
      </c>
      <c r="E22" s="12"/>
      <c r="F22" s="26" t="s">
        <v>48</v>
      </c>
      <c r="G22" s="28">
        <v>0.2891</v>
      </c>
      <c r="I22" s="4" t="s">
        <v>51</v>
      </c>
      <c r="S22" s="4" t="s">
        <v>52</v>
      </c>
    </row>
    <row r="23">
      <c r="A23" s="6" t="s">
        <v>25</v>
      </c>
      <c r="B23" s="4" t="s">
        <v>47</v>
      </c>
      <c r="C23" s="27">
        <v>0.789</v>
      </c>
      <c r="E23" s="6" t="s">
        <v>25</v>
      </c>
      <c r="F23" s="4" t="s">
        <v>47</v>
      </c>
      <c r="G23" s="27">
        <v>0.7891</v>
      </c>
      <c r="J23" s="4" t="s">
        <v>47</v>
      </c>
      <c r="K23" s="4" t="s">
        <v>48</v>
      </c>
      <c r="S23" s="17"/>
      <c r="T23" s="4" t="s">
        <v>47</v>
      </c>
      <c r="U23" s="4" t="s">
        <v>48</v>
      </c>
    </row>
    <row r="24">
      <c r="A24" s="12"/>
      <c r="B24" s="26" t="s">
        <v>48</v>
      </c>
      <c r="C24" s="28">
        <v>0.2969</v>
      </c>
      <c r="E24" s="12"/>
      <c r="F24" s="26" t="s">
        <v>48</v>
      </c>
      <c r="G24" s="28">
        <v>0.25</v>
      </c>
      <c r="I24" s="17" t="s">
        <v>8</v>
      </c>
      <c r="J24" s="4">
        <v>0.8878</v>
      </c>
      <c r="K24" s="4">
        <v>0.9844</v>
      </c>
      <c r="S24" s="17" t="s">
        <v>19</v>
      </c>
      <c r="T24" s="4">
        <v>0.749</v>
      </c>
      <c r="U24" s="4">
        <v>0.2734</v>
      </c>
    </row>
    <row r="25">
      <c r="A25" s="6" t="s">
        <v>26</v>
      </c>
      <c r="B25" s="4" t="s">
        <v>47</v>
      </c>
      <c r="C25" s="27">
        <v>0.7861</v>
      </c>
      <c r="E25" s="6" t="s">
        <v>26</v>
      </c>
      <c r="F25" s="4" t="s">
        <v>47</v>
      </c>
      <c r="G25" s="27">
        <v>0.7236</v>
      </c>
      <c r="I25" s="17" t="s">
        <v>10</v>
      </c>
      <c r="J25" s="4">
        <v>0.875</v>
      </c>
      <c r="K25" s="4">
        <v>0.9893</v>
      </c>
      <c r="S25" s="17" t="s">
        <v>22</v>
      </c>
      <c r="T25" s="4">
        <v>0.7598</v>
      </c>
      <c r="U25" s="4">
        <v>0.3047</v>
      </c>
    </row>
    <row r="26">
      <c r="A26" s="12"/>
      <c r="B26" s="26" t="s">
        <v>48</v>
      </c>
      <c r="C26" s="28">
        <v>0.332</v>
      </c>
      <c r="E26" s="12"/>
      <c r="F26" s="26" t="s">
        <v>48</v>
      </c>
      <c r="G26" s="28">
        <v>0.2656</v>
      </c>
      <c r="I26" s="17" t="s">
        <v>11</v>
      </c>
      <c r="J26" s="4">
        <v>0.8818</v>
      </c>
      <c r="K26" s="4">
        <v>0.9854</v>
      </c>
      <c r="S26" s="17" t="s">
        <v>23</v>
      </c>
      <c r="T26" s="4">
        <v>0.7559</v>
      </c>
      <c r="U26" s="4">
        <v>0.2734</v>
      </c>
    </row>
    <row r="27">
      <c r="A27" s="6" t="s">
        <v>27</v>
      </c>
      <c r="B27" s="4" t="s">
        <v>47</v>
      </c>
      <c r="C27" s="27">
        <v>0.7822</v>
      </c>
      <c r="E27" s="6" t="s">
        <v>27</v>
      </c>
      <c r="F27" s="4" t="s">
        <v>47</v>
      </c>
      <c r="G27" s="27">
        <v>0.7373</v>
      </c>
      <c r="I27" s="17" t="s">
        <v>12</v>
      </c>
      <c r="J27" s="4">
        <v>0.8818</v>
      </c>
      <c r="K27" s="4">
        <v>0.9863</v>
      </c>
      <c r="S27" s="17" t="s">
        <v>24</v>
      </c>
      <c r="T27" s="4">
        <v>0.752</v>
      </c>
      <c r="U27" s="4">
        <v>0.2891</v>
      </c>
    </row>
    <row r="28">
      <c r="A28" s="12"/>
      <c r="B28" s="26" t="s">
        <v>48</v>
      </c>
      <c r="C28" s="28">
        <v>0.3105</v>
      </c>
      <c r="E28" s="12"/>
      <c r="F28" s="26" t="s">
        <v>48</v>
      </c>
      <c r="G28" s="28">
        <v>0.2656</v>
      </c>
      <c r="S28" s="17" t="s">
        <v>25</v>
      </c>
      <c r="T28" s="4">
        <v>0.7891</v>
      </c>
      <c r="U28" s="4">
        <v>0.25</v>
      </c>
    </row>
    <row r="29">
      <c r="A29" s="6" t="s">
        <v>28</v>
      </c>
      <c r="B29" s="4" t="s">
        <v>47</v>
      </c>
      <c r="C29" s="27">
        <v>0.7832</v>
      </c>
      <c r="E29" s="6" t="s">
        <v>28</v>
      </c>
      <c r="F29" s="4" t="s">
        <v>47</v>
      </c>
      <c r="G29" s="27">
        <v>0.7314</v>
      </c>
      <c r="S29" s="17" t="s">
        <v>26</v>
      </c>
      <c r="T29" s="4">
        <v>0.7236</v>
      </c>
      <c r="U29" s="4">
        <v>0.2656</v>
      </c>
    </row>
    <row r="30">
      <c r="A30" s="6"/>
      <c r="B30" s="4" t="s">
        <v>48</v>
      </c>
      <c r="C30" s="27">
        <v>0.3145</v>
      </c>
      <c r="E30" s="6"/>
      <c r="F30" s="4" t="s">
        <v>48</v>
      </c>
      <c r="G30" s="27">
        <v>0.2891</v>
      </c>
      <c r="S30" s="17" t="s">
        <v>27</v>
      </c>
      <c r="T30" s="4">
        <v>0.7373</v>
      </c>
      <c r="U30" s="4">
        <v>0.2656</v>
      </c>
    </row>
    <row r="31">
      <c r="A31" s="17"/>
      <c r="S31" s="17" t="s">
        <v>28</v>
      </c>
      <c r="T31" s="4">
        <v>0.7314</v>
      </c>
      <c r="U31" s="4">
        <v>0.2891</v>
      </c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2.5"/>
    <col customWidth="1" min="3" max="3" width="24.25"/>
    <col customWidth="1" min="4" max="4" width="28.5"/>
    <col customWidth="1" min="5" max="5" width="21.25"/>
    <col customWidth="1" min="6" max="6" width="25.5"/>
  </cols>
  <sheetData>
    <row r="1">
      <c r="A1" s="1" t="s">
        <v>17</v>
      </c>
    </row>
    <row r="2">
      <c r="A2" s="2" t="s">
        <v>1</v>
      </c>
      <c r="B2" s="15" t="s">
        <v>2</v>
      </c>
      <c r="C2" s="16" t="s">
        <v>3</v>
      </c>
      <c r="D2" s="3" t="s">
        <v>4</v>
      </c>
      <c r="E2" s="3" t="s">
        <v>5</v>
      </c>
      <c r="F2" s="3" t="s">
        <v>6</v>
      </c>
    </row>
    <row r="3">
      <c r="A3" s="5" t="s">
        <v>19</v>
      </c>
      <c r="B3" s="17" t="s">
        <v>20</v>
      </c>
      <c r="C3" s="18">
        <v>0.7686</v>
      </c>
      <c r="D3" s="7">
        <v>0.3359</v>
      </c>
      <c r="E3" s="7">
        <v>0.749</v>
      </c>
      <c r="F3" s="7">
        <v>0.2734</v>
      </c>
    </row>
    <row r="4">
      <c r="A4" s="9"/>
      <c r="B4" s="17" t="s">
        <v>22</v>
      </c>
      <c r="C4" s="18">
        <v>0.0293</v>
      </c>
      <c r="D4" s="7">
        <v>0.1182</v>
      </c>
      <c r="E4" s="7">
        <v>0.0586</v>
      </c>
      <c r="F4" s="7">
        <v>0.125</v>
      </c>
    </row>
    <row r="5">
      <c r="A5" s="9"/>
      <c r="B5" s="17" t="s">
        <v>23</v>
      </c>
      <c r="C5" s="18">
        <v>0.0313</v>
      </c>
      <c r="D5" s="7">
        <v>0.1035</v>
      </c>
      <c r="E5" s="7">
        <v>0.0313</v>
      </c>
      <c r="F5" s="7">
        <v>0.1094</v>
      </c>
    </row>
    <row r="6">
      <c r="A6" s="9"/>
      <c r="B6" s="17" t="s">
        <v>24</v>
      </c>
      <c r="C6" s="18">
        <v>0.0352</v>
      </c>
      <c r="D6" s="7">
        <v>0.0898</v>
      </c>
      <c r="E6" s="7">
        <v>0.0283</v>
      </c>
      <c r="F6" s="7">
        <v>0.1094</v>
      </c>
    </row>
    <row r="7">
      <c r="A7" s="9"/>
      <c r="B7" s="17" t="s">
        <v>25</v>
      </c>
      <c r="C7" s="18">
        <v>0.0352</v>
      </c>
      <c r="D7" s="7">
        <v>0.1338</v>
      </c>
      <c r="E7" s="7">
        <v>0.0439</v>
      </c>
      <c r="F7" s="7">
        <v>0.1484</v>
      </c>
    </row>
    <row r="8">
      <c r="A8" s="9"/>
      <c r="B8" s="17" t="s">
        <v>26</v>
      </c>
      <c r="C8" s="18">
        <v>0.0332</v>
      </c>
      <c r="D8" s="7">
        <v>0.0684</v>
      </c>
      <c r="E8" s="7">
        <v>0.0293</v>
      </c>
      <c r="F8" s="7">
        <v>0.0859</v>
      </c>
    </row>
    <row r="9">
      <c r="A9" s="9"/>
      <c r="B9" s="17" t="s">
        <v>27</v>
      </c>
      <c r="C9" s="18">
        <v>0.0371</v>
      </c>
      <c r="D9" s="7">
        <v>0.0859</v>
      </c>
      <c r="E9" s="7">
        <v>0.0361</v>
      </c>
      <c r="F9" s="7">
        <v>0.0547</v>
      </c>
    </row>
    <row r="10">
      <c r="A10" s="11"/>
      <c r="B10" s="20" t="s">
        <v>28</v>
      </c>
      <c r="C10" s="21">
        <v>0.0303</v>
      </c>
      <c r="D10" s="13">
        <v>0.0645</v>
      </c>
      <c r="E10" s="13">
        <v>0.0234</v>
      </c>
      <c r="F10" s="13">
        <v>0.0938</v>
      </c>
    </row>
    <row r="11">
      <c r="A11" s="5" t="s">
        <v>22</v>
      </c>
      <c r="B11" s="17" t="s">
        <v>19</v>
      </c>
      <c r="C11" s="18">
        <v>0.0263</v>
      </c>
      <c r="D11" s="7">
        <v>0.1055</v>
      </c>
      <c r="E11" s="7">
        <v>0.0488</v>
      </c>
      <c r="F11" s="7">
        <v>0.0938</v>
      </c>
    </row>
    <row r="12">
      <c r="A12" s="9"/>
      <c r="B12" s="17" t="s">
        <v>29</v>
      </c>
      <c r="C12" s="18">
        <v>0.7988</v>
      </c>
      <c r="D12" s="7">
        <v>0.3242</v>
      </c>
      <c r="E12" s="7">
        <v>0.7598</v>
      </c>
      <c r="F12" s="7">
        <v>0.3047</v>
      </c>
    </row>
    <row r="13">
      <c r="A13" s="9"/>
      <c r="B13" s="17" t="s">
        <v>23</v>
      </c>
      <c r="C13" s="18">
        <v>0.04</v>
      </c>
      <c r="D13" s="7">
        <v>0.0791</v>
      </c>
      <c r="E13" s="7">
        <v>0.0273</v>
      </c>
      <c r="F13" s="7">
        <v>0.0547</v>
      </c>
    </row>
    <row r="14">
      <c r="A14" s="9"/>
      <c r="B14" s="17" t="s">
        <v>24</v>
      </c>
      <c r="C14" s="18">
        <v>0.0283</v>
      </c>
      <c r="D14" s="7">
        <v>0.1182</v>
      </c>
      <c r="E14" s="7">
        <v>0.0273</v>
      </c>
      <c r="F14" s="7">
        <v>0.1719</v>
      </c>
    </row>
    <row r="15">
      <c r="A15" s="9"/>
      <c r="B15" s="17" t="s">
        <v>25</v>
      </c>
      <c r="C15" s="18">
        <v>0.0264</v>
      </c>
      <c r="D15" s="7">
        <v>0.0703</v>
      </c>
      <c r="E15" s="7">
        <v>0.0352</v>
      </c>
      <c r="F15" s="7">
        <v>0.0859</v>
      </c>
    </row>
    <row r="16">
      <c r="A16" s="9"/>
      <c r="B16" s="17" t="s">
        <v>26</v>
      </c>
      <c r="C16" s="18">
        <v>0.0283</v>
      </c>
      <c r="D16" s="7">
        <v>0.1172</v>
      </c>
      <c r="E16" s="7">
        <v>0.0322</v>
      </c>
      <c r="F16" s="7">
        <v>0.1094</v>
      </c>
    </row>
    <row r="17">
      <c r="A17" s="9"/>
      <c r="B17" s="17" t="s">
        <v>27</v>
      </c>
      <c r="C17" s="18">
        <v>0.0264</v>
      </c>
      <c r="D17" s="7">
        <v>0.0713</v>
      </c>
      <c r="E17" s="7">
        <v>0.0303</v>
      </c>
      <c r="F17" s="7">
        <v>0.0703</v>
      </c>
    </row>
    <row r="18">
      <c r="A18" s="11"/>
      <c r="B18" s="20" t="s">
        <v>28</v>
      </c>
      <c r="C18" s="21">
        <v>0.0254</v>
      </c>
      <c r="D18" s="13">
        <v>0.1016</v>
      </c>
      <c r="E18" s="13">
        <v>0.0313</v>
      </c>
      <c r="F18" s="13">
        <v>0.1094</v>
      </c>
    </row>
    <row r="19">
      <c r="A19" s="5" t="s">
        <v>23</v>
      </c>
      <c r="B19" s="17" t="s">
        <v>19</v>
      </c>
      <c r="C19" s="18">
        <v>0.0293</v>
      </c>
      <c r="D19" s="7">
        <v>0.1182</v>
      </c>
      <c r="E19" s="7">
        <v>0.043</v>
      </c>
      <c r="F19" s="7">
        <v>0.125</v>
      </c>
    </row>
    <row r="20">
      <c r="A20" s="9"/>
      <c r="B20" s="17" t="s">
        <v>22</v>
      </c>
      <c r="C20" s="18">
        <v>0.0303</v>
      </c>
      <c r="D20" s="7">
        <v>0.082</v>
      </c>
      <c r="E20" s="7">
        <v>0.0322</v>
      </c>
      <c r="F20" s="7">
        <v>0.1484</v>
      </c>
    </row>
    <row r="21">
      <c r="A21" s="9"/>
      <c r="B21" s="17" t="s">
        <v>30</v>
      </c>
      <c r="C21" s="18">
        <v>0.791</v>
      </c>
      <c r="D21" s="7">
        <v>0.3232</v>
      </c>
      <c r="E21" s="7">
        <v>0.7559</v>
      </c>
      <c r="F21" s="7">
        <v>0.2734</v>
      </c>
    </row>
    <row r="22">
      <c r="A22" s="9"/>
      <c r="B22" s="17" t="s">
        <v>24</v>
      </c>
      <c r="C22" s="18">
        <v>0.0234</v>
      </c>
      <c r="D22" s="7">
        <v>0.1367</v>
      </c>
      <c r="E22" s="7">
        <v>0.0508</v>
      </c>
      <c r="F22" s="7">
        <v>0.0781</v>
      </c>
    </row>
    <row r="23">
      <c r="A23" s="9"/>
      <c r="B23" s="17" t="s">
        <v>25</v>
      </c>
      <c r="C23" s="18">
        <v>0.042</v>
      </c>
      <c r="D23" s="7">
        <v>0.0723</v>
      </c>
      <c r="E23" s="7">
        <v>0.0303</v>
      </c>
      <c r="F23" s="7">
        <v>0.0859</v>
      </c>
    </row>
    <row r="24">
      <c r="A24" s="9"/>
      <c r="B24" s="17" t="s">
        <v>26</v>
      </c>
      <c r="C24" s="18">
        <v>0.0264</v>
      </c>
      <c r="D24" s="7">
        <v>0.0586</v>
      </c>
      <c r="E24" s="7">
        <v>0.0205</v>
      </c>
      <c r="F24" s="7">
        <v>0.1094</v>
      </c>
    </row>
    <row r="25">
      <c r="A25" s="9"/>
      <c r="B25" s="17" t="s">
        <v>27</v>
      </c>
      <c r="C25" s="18">
        <v>0.0283</v>
      </c>
      <c r="D25" s="7">
        <v>0.1357</v>
      </c>
      <c r="E25" s="7">
        <v>0.0313</v>
      </c>
      <c r="F25" s="7">
        <v>0.1172</v>
      </c>
    </row>
    <row r="26">
      <c r="A26" s="11"/>
      <c r="B26" s="20" t="s">
        <v>28</v>
      </c>
      <c r="C26" s="21">
        <v>0.0293</v>
      </c>
      <c r="D26" s="13">
        <v>0.0732</v>
      </c>
      <c r="E26" s="13">
        <v>0.0361</v>
      </c>
      <c r="F26" s="13">
        <v>0.0625</v>
      </c>
    </row>
    <row r="27">
      <c r="A27" s="5" t="s">
        <v>24</v>
      </c>
      <c r="B27" s="17" t="s">
        <v>19</v>
      </c>
      <c r="C27" s="18">
        <v>0.0332</v>
      </c>
      <c r="D27" s="7">
        <v>0.0918</v>
      </c>
      <c r="E27" s="7">
        <v>0.0273</v>
      </c>
      <c r="F27" s="7">
        <v>0.0547</v>
      </c>
    </row>
    <row r="28">
      <c r="A28" s="9"/>
      <c r="B28" s="17" t="s">
        <v>22</v>
      </c>
      <c r="C28" s="18">
        <v>0.0332</v>
      </c>
      <c r="D28" s="7">
        <v>0.1055</v>
      </c>
      <c r="E28" s="7">
        <v>0.0381</v>
      </c>
      <c r="F28" s="7">
        <v>0.0781</v>
      </c>
    </row>
    <row r="29">
      <c r="A29" s="9"/>
      <c r="B29" s="17" t="s">
        <v>23</v>
      </c>
      <c r="C29" s="18">
        <v>0.042</v>
      </c>
      <c r="D29" s="7">
        <v>0.123</v>
      </c>
      <c r="E29" s="7">
        <v>0.0439</v>
      </c>
      <c r="F29" s="7">
        <v>0.1328</v>
      </c>
    </row>
    <row r="30">
      <c r="A30" s="9"/>
      <c r="B30" s="17" t="s">
        <v>33</v>
      </c>
      <c r="C30" s="18">
        <v>0.7725</v>
      </c>
      <c r="D30" s="7">
        <v>0.3135</v>
      </c>
      <c r="E30" s="7">
        <v>0.752</v>
      </c>
      <c r="F30" s="7">
        <v>0.2891</v>
      </c>
    </row>
    <row r="31">
      <c r="A31" s="9"/>
      <c r="B31" s="17" t="s">
        <v>25</v>
      </c>
      <c r="C31" s="18">
        <v>0.0234</v>
      </c>
      <c r="D31" s="7">
        <v>0.0859</v>
      </c>
      <c r="E31" s="7">
        <v>0.0273</v>
      </c>
      <c r="F31" s="7">
        <v>0.1094</v>
      </c>
    </row>
    <row r="32">
      <c r="A32" s="9"/>
      <c r="B32" s="17" t="s">
        <v>26</v>
      </c>
      <c r="C32" s="18">
        <v>0.0293</v>
      </c>
      <c r="D32" s="7">
        <v>0.083</v>
      </c>
      <c r="E32" s="7">
        <v>0.04</v>
      </c>
      <c r="F32" s="7">
        <v>0.1094</v>
      </c>
    </row>
    <row r="33">
      <c r="A33" s="9"/>
      <c r="B33" s="17" t="s">
        <v>27</v>
      </c>
      <c r="C33" s="18">
        <v>0.0313</v>
      </c>
      <c r="D33" s="7">
        <v>0.084</v>
      </c>
      <c r="E33" s="7">
        <v>0.0322</v>
      </c>
      <c r="F33" s="7">
        <v>0.1016</v>
      </c>
    </row>
    <row r="34">
      <c r="A34" s="11"/>
      <c r="B34" s="20" t="s">
        <v>28</v>
      </c>
      <c r="C34" s="21">
        <v>0.0352</v>
      </c>
      <c r="D34" s="13">
        <v>0.113</v>
      </c>
      <c r="E34" s="13">
        <v>0.0391</v>
      </c>
      <c r="F34" s="13">
        <v>0.125</v>
      </c>
    </row>
    <row r="35">
      <c r="A35" s="5" t="s">
        <v>25</v>
      </c>
      <c r="B35" s="17" t="s">
        <v>19</v>
      </c>
      <c r="C35" s="18">
        <v>0.0244</v>
      </c>
      <c r="D35" s="7">
        <v>0.125</v>
      </c>
      <c r="E35" s="7">
        <v>0.0244</v>
      </c>
      <c r="F35" s="7">
        <v>0.1641</v>
      </c>
    </row>
    <row r="36">
      <c r="A36" s="9"/>
      <c r="B36" s="17" t="s">
        <v>22</v>
      </c>
      <c r="C36" s="18">
        <v>0.0186</v>
      </c>
      <c r="D36" s="7">
        <v>0.0771</v>
      </c>
      <c r="E36" s="7">
        <v>0.0186</v>
      </c>
      <c r="F36" s="7">
        <v>0.0781</v>
      </c>
    </row>
    <row r="37">
      <c r="A37" s="9"/>
      <c r="B37" s="17" t="s">
        <v>23</v>
      </c>
      <c r="C37" s="18">
        <v>0.0264</v>
      </c>
      <c r="D37" s="7">
        <v>0.0918</v>
      </c>
      <c r="E37" s="7">
        <v>0.0264</v>
      </c>
      <c r="F37" s="7">
        <v>0.0938</v>
      </c>
    </row>
    <row r="38">
      <c r="A38" s="9"/>
      <c r="B38" s="17" t="s">
        <v>24</v>
      </c>
      <c r="C38" s="18">
        <v>0.0361</v>
      </c>
      <c r="D38" s="7">
        <v>0.082</v>
      </c>
      <c r="E38" s="7">
        <v>0.0361</v>
      </c>
      <c r="F38" s="7">
        <v>0.0781</v>
      </c>
    </row>
    <row r="39">
      <c r="A39" s="9"/>
      <c r="B39" s="17" t="s">
        <v>34</v>
      </c>
      <c r="C39" s="18">
        <v>0.789</v>
      </c>
      <c r="D39" s="7">
        <v>0.2969</v>
      </c>
      <c r="E39" s="7">
        <v>0.7891</v>
      </c>
      <c r="F39" s="7">
        <v>0.25</v>
      </c>
    </row>
    <row r="40">
      <c r="A40" s="9"/>
      <c r="B40" s="17" t="s">
        <v>26</v>
      </c>
      <c r="C40" s="18">
        <v>0.0283</v>
      </c>
      <c r="D40" s="7">
        <v>0.1123</v>
      </c>
      <c r="E40" s="7">
        <v>0.0283</v>
      </c>
      <c r="F40" s="7">
        <v>0.1563</v>
      </c>
    </row>
    <row r="41">
      <c r="A41" s="9"/>
      <c r="B41" s="17" t="s">
        <v>27</v>
      </c>
      <c r="C41" s="18">
        <v>0.042</v>
      </c>
      <c r="D41" s="7">
        <v>0.1357</v>
      </c>
      <c r="E41" s="7">
        <v>0.042</v>
      </c>
      <c r="F41" s="7">
        <v>0.0781</v>
      </c>
    </row>
    <row r="42">
      <c r="A42" s="11"/>
      <c r="B42" s="20" t="s">
        <v>28</v>
      </c>
      <c r="C42" s="21">
        <v>0.0351</v>
      </c>
      <c r="D42" s="13">
        <v>0.0791</v>
      </c>
      <c r="E42" s="13">
        <v>0.0352</v>
      </c>
      <c r="F42" s="13">
        <v>0.1016</v>
      </c>
    </row>
    <row r="43">
      <c r="A43" s="5" t="s">
        <v>26</v>
      </c>
      <c r="B43" s="17" t="s">
        <v>19</v>
      </c>
      <c r="C43" s="18">
        <v>0.0303</v>
      </c>
      <c r="D43" s="7">
        <v>0.0981</v>
      </c>
      <c r="E43" s="7">
        <v>0.0391</v>
      </c>
      <c r="F43" s="7">
        <v>0.0625</v>
      </c>
    </row>
    <row r="44">
      <c r="A44" s="9"/>
      <c r="B44" s="17" t="s">
        <v>22</v>
      </c>
      <c r="C44" s="18">
        <v>0.0322</v>
      </c>
      <c r="D44" s="7">
        <v>0.1094</v>
      </c>
      <c r="E44" s="7">
        <v>0.0361</v>
      </c>
      <c r="F44" s="7">
        <v>0.1328</v>
      </c>
    </row>
    <row r="45">
      <c r="A45" s="9"/>
      <c r="B45" s="17" t="s">
        <v>23</v>
      </c>
      <c r="C45" s="18">
        <v>0.0254</v>
      </c>
      <c r="D45" s="7">
        <v>0.0625</v>
      </c>
      <c r="E45" s="7">
        <v>0.0391</v>
      </c>
      <c r="F45" s="7">
        <v>0.125</v>
      </c>
    </row>
    <row r="46">
      <c r="A46" s="9"/>
      <c r="B46" s="17" t="s">
        <v>24</v>
      </c>
      <c r="C46" s="18">
        <v>0.0361</v>
      </c>
      <c r="D46" s="7">
        <v>0.0986</v>
      </c>
      <c r="E46" s="7">
        <v>0.0313</v>
      </c>
      <c r="F46" s="7">
        <v>0.1094</v>
      </c>
    </row>
    <row r="47">
      <c r="A47" s="9"/>
      <c r="B47" s="17" t="s">
        <v>25</v>
      </c>
      <c r="C47" s="18">
        <v>0.0322</v>
      </c>
      <c r="D47" s="7">
        <v>0.124</v>
      </c>
      <c r="E47" s="7">
        <v>0.0508</v>
      </c>
      <c r="F47" s="7">
        <v>0.1016</v>
      </c>
    </row>
    <row r="48">
      <c r="A48" s="9"/>
      <c r="B48" s="17" t="s">
        <v>37</v>
      </c>
      <c r="C48" s="18">
        <v>0.7861</v>
      </c>
      <c r="D48" s="7">
        <v>0.332</v>
      </c>
      <c r="E48" s="7">
        <v>0.7236</v>
      </c>
      <c r="F48" s="7">
        <v>0.2656</v>
      </c>
    </row>
    <row r="49">
      <c r="A49" s="9"/>
      <c r="B49" s="17" t="s">
        <v>27</v>
      </c>
      <c r="C49" s="18">
        <v>0.0273</v>
      </c>
      <c r="D49" s="7">
        <v>0.0889</v>
      </c>
      <c r="E49" s="7">
        <v>0.0371</v>
      </c>
      <c r="F49" s="7">
        <v>0.0547</v>
      </c>
    </row>
    <row r="50">
      <c r="A50" s="11"/>
      <c r="B50" s="20" t="s">
        <v>28</v>
      </c>
      <c r="C50" s="21">
        <v>0.0303</v>
      </c>
      <c r="D50" s="13">
        <v>0.0957</v>
      </c>
      <c r="E50" s="13">
        <v>0.043</v>
      </c>
      <c r="F50" s="13">
        <v>0.1484</v>
      </c>
    </row>
    <row r="51">
      <c r="A51" s="5" t="s">
        <v>27</v>
      </c>
      <c r="B51" s="17" t="s">
        <v>19</v>
      </c>
      <c r="C51" s="18">
        <v>0.0342</v>
      </c>
      <c r="D51" s="22">
        <v>0.0889</v>
      </c>
      <c r="E51" s="7">
        <v>0.0342</v>
      </c>
      <c r="F51" s="7">
        <v>0.1094</v>
      </c>
    </row>
    <row r="52">
      <c r="A52" s="9"/>
      <c r="B52" s="17" t="s">
        <v>22</v>
      </c>
      <c r="C52" s="18">
        <v>0.0293</v>
      </c>
      <c r="D52" s="22">
        <v>0.0703</v>
      </c>
      <c r="E52" s="7">
        <v>0.0381</v>
      </c>
      <c r="F52" s="7">
        <v>0.0703</v>
      </c>
    </row>
    <row r="53">
      <c r="A53" s="9"/>
      <c r="B53" s="17" t="s">
        <v>23</v>
      </c>
      <c r="C53" s="18">
        <v>0.0264</v>
      </c>
      <c r="D53" s="22">
        <v>0.1279</v>
      </c>
      <c r="E53" s="7">
        <v>0.0352</v>
      </c>
      <c r="F53" s="7">
        <v>0.1563</v>
      </c>
    </row>
    <row r="54">
      <c r="A54" s="9"/>
      <c r="B54" s="17" t="s">
        <v>24</v>
      </c>
      <c r="C54" s="18">
        <v>0.0303</v>
      </c>
      <c r="D54" s="22">
        <v>0.0732</v>
      </c>
      <c r="E54" s="7">
        <v>0.0303</v>
      </c>
      <c r="F54" s="7">
        <v>0.0781</v>
      </c>
    </row>
    <row r="55">
      <c r="A55" s="9"/>
      <c r="B55" s="17" t="s">
        <v>25</v>
      </c>
      <c r="C55" s="18">
        <v>0.0322</v>
      </c>
      <c r="D55" s="22">
        <v>0.1094</v>
      </c>
      <c r="E55" s="7">
        <v>0.0361</v>
      </c>
      <c r="F55" s="7">
        <v>0.1406</v>
      </c>
    </row>
    <row r="56">
      <c r="A56" s="9"/>
      <c r="B56" s="17" t="s">
        <v>26</v>
      </c>
      <c r="C56" s="18">
        <v>0.0263</v>
      </c>
      <c r="D56" s="22">
        <v>0.0947</v>
      </c>
      <c r="E56" s="7">
        <v>0.0381</v>
      </c>
      <c r="F56" s="7">
        <v>0.0859</v>
      </c>
    </row>
    <row r="57">
      <c r="A57" s="9"/>
      <c r="B57" s="17" t="s">
        <v>38</v>
      </c>
      <c r="C57" s="18">
        <v>0.7822</v>
      </c>
      <c r="D57" s="22">
        <v>0.3105</v>
      </c>
      <c r="E57" s="7">
        <v>0.7373</v>
      </c>
      <c r="F57" s="7">
        <v>0.2656</v>
      </c>
    </row>
    <row r="58">
      <c r="A58" s="11"/>
      <c r="B58" s="20" t="s">
        <v>28</v>
      </c>
      <c r="C58" s="21">
        <v>0.0391</v>
      </c>
      <c r="D58" s="23">
        <v>0.125</v>
      </c>
      <c r="E58" s="13">
        <v>0.0508</v>
      </c>
      <c r="F58" s="13">
        <v>0.0938</v>
      </c>
    </row>
    <row r="59">
      <c r="A59" s="5" t="s">
        <v>28</v>
      </c>
      <c r="B59" s="17" t="s">
        <v>19</v>
      </c>
      <c r="C59" s="18">
        <v>0.0303</v>
      </c>
      <c r="D59" s="7">
        <v>0.0723</v>
      </c>
      <c r="E59" s="7">
        <v>0.041</v>
      </c>
      <c r="F59" s="7">
        <v>0.0781</v>
      </c>
    </row>
    <row r="60">
      <c r="A60" s="9"/>
      <c r="B60" s="17" t="s">
        <v>22</v>
      </c>
      <c r="C60" s="18">
        <v>0.0342</v>
      </c>
      <c r="D60" s="7">
        <v>0.0781</v>
      </c>
      <c r="E60" s="7">
        <v>0.0449</v>
      </c>
      <c r="F60" s="7">
        <v>0.125</v>
      </c>
    </row>
    <row r="61">
      <c r="A61" s="9"/>
      <c r="B61" s="17" t="s">
        <v>23</v>
      </c>
      <c r="C61" s="18">
        <v>0.0273</v>
      </c>
      <c r="D61" s="7">
        <v>0.082</v>
      </c>
      <c r="E61" s="7">
        <v>0.0322</v>
      </c>
      <c r="F61" s="7">
        <v>0.0781</v>
      </c>
    </row>
    <row r="62">
      <c r="A62" s="9"/>
      <c r="B62" s="17" t="s">
        <v>24</v>
      </c>
      <c r="C62" s="18">
        <v>0.0293</v>
      </c>
      <c r="D62" s="7">
        <v>0.1191</v>
      </c>
      <c r="E62" s="7">
        <v>0.0322</v>
      </c>
      <c r="F62" s="7">
        <v>0.1328</v>
      </c>
    </row>
    <row r="63">
      <c r="A63" s="9"/>
      <c r="B63" s="17" t="s">
        <v>25</v>
      </c>
      <c r="C63" s="18">
        <v>0.0303</v>
      </c>
      <c r="D63" s="7">
        <v>0.0908</v>
      </c>
      <c r="E63" s="7">
        <v>0.0264</v>
      </c>
      <c r="F63" s="7">
        <v>0.0859</v>
      </c>
    </row>
    <row r="64">
      <c r="A64" s="9"/>
      <c r="B64" s="17" t="s">
        <v>26</v>
      </c>
      <c r="C64" s="18">
        <v>0.0332</v>
      </c>
      <c r="D64" s="7">
        <v>0.1181</v>
      </c>
      <c r="E64" s="7">
        <v>0.042</v>
      </c>
      <c r="F64" s="7">
        <v>0.1016</v>
      </c>
    </row>
    <row r="65">
      <c r="A65" s="9"/>
      <c r="B65" s="17" t="s">
        <v>27</v>
      </c>
      <c r="C65" s="18">
        <v>0.0322</v>
      </c>
      <c r="D65" s="7">
        <v>0.125</v>
      </c>
      <c r="E65" s="7">
        <v>0.042</v>
      </c>
      <c r="F65" s="7">
        <v>0.1094</v>
      </c>
    </row>
    <row r="66">
      <c r="A66" s="11"/>
      <c r="B66" s="20" t="s">
        <v>39</v>
      </c>
      <c r="C66" s="21">
        <v>0.7832</v>
      </c>
      <c r="D66" s="13">
        <v>0.3145</v>
      </c>
      <c r="E66" s="13">
        <v>0.7314</v>
      </c>
      <c r="F66" s="13">
        <v>0.2891</v>
      </c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