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<sst xmlns="http://schemas.openxmlformats.org/spreadsheetml/2006/main" count="13" uniqueCount="13">
  <si>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</si>
  <si>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Kaitlyn</t>
  </si>
  <si>
    <t>Ash</t>
  </si>
  <si>
    <t>Hannah</t>
  </si>
  <si>
    <t>Zach</t>
  </si>
  <si>
    <t>Spencer</t>
  </si>
  <si>
    <t>total</t>
  </si>
  <si>
    <t>Completed</t>
  </si>
  <si>
    <t>Ideal</t>
  </si>
  <si>
    <t>started all the planning and reports</t>
  </si>
  <si>
    <t>this was after our sunday meeting</t>
  </si>
  <si>
    <t>we presented this day</t>
  </si>
  <si>
    <t>after our first meeting with Meg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</si>
</sst>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Burnup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Sheet1!$H$1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Sheet1!$A$2:$A$8</c:f>
            </c:strRef>
          </c:cat>
          <c:val>
            <c:numRef>
              <c:f>Sheet1!$H$2:$H$8</c:f>
              <c:numCache/>
            </c:numRef>
          </c:val>
          <c:smooth val="0"/>
        </c:ser>
        <c:ser>
          <c:idx val="1"/>
          <c:order val="1"/>
          <c:tx>
            <c:strRef>
              <c:f>Sheet1!$I$1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Sheet1!$A$2:$A$8</c:f>
            </c:strRef>
          </c:cat>
          <c:val>
            <c:numRef>
              <c:f>Sheet1!$I$2:$I$8</c:f>
              <c:numCache/>
            </c:numRef>
          </c:val>
          <c:smooth val="0"/>
        </c:ser>
        <c:axId val="222918016"/>
        <c:axId val="1962725095"/>
      </c:lineChart>
      <c:catAx>
        <c:axId val="222918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2725095"/>
      </c:catAx>
      <c:valAx>
        <c:axId val="19627250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29180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</xdr:colOff>
      <xdr:row>11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3">
        <v>44291.0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1">
        <v>0.0</v>
      </c>
      <c r="I2" s="2">
        <v>150.0</v>
      </c>
    </row>
    <row r="3">
      <c r="A3" s="4">
        <v>44293.0</v>
      </c>
      <c r="B3" s="1">
        <v>2.0</v>
      </c>
      <c r="C3" s="1">
        <v>8.0</v>
      </c>
      <c r="D3" s="2">
        <v>2.0</v>
      </c>
      <c r="E3" s="2">
        <v>3.0</v>
      </c>
      <c r="F3" s="1">
        <v>5.0</v>
      </c>
      <c r="G3" s="5">
        <f t="shared" ref="G3:G9" si="1">SUM(B3:F3)</f>
        <v>20</v>
      </c>
      <c r="H3" s="1">
        <v>20.0</v>
      </c>
      <c r="I3" s="2">
        <v>150.0</v>
      </c>
      <c r="J3" s="1" t="s">
        <v>9</v>
      </c>
    </row>
    <row r="4">
      <c r="A4" s="3">
        <v>44295.0</v>
      </c>
      <c r="B4" s="1">
        <v>4.0</v>
      </c>
      <c r="C4" s="1">
        <v>4.0</v>
      </c>
      <c r="D4" s="2">
        <v>4.0</v>
      </c>
      <c r="E4" s="2">
        <v>3.0</v>
      </c>
      <c r="F4" s="1">
        <v>4.0</v>
      </c>
      <c r="G4" s="5">
        <f t="shared" si="1"/>
        <v>19</v>
      </c>
      <c r="H4" s="1">
        <v>39.0</v>
      </c>
      <c r="I4" s="2">
        <v>150.0</v>
      </c>
    </row>
    <row r="5">
      <c r="A5" s="3">
        <v>44298.0</v>
      </c>
      <c r="B5" s="2">
        <v>8.0</v>
      </c>
      <c r="C5" s="2">
        <v>6.0</v>
      </c>
      <c r="D5" s="2">
        <v>4.0</v>
      </c>
      <c r="E5" s="2">
        <v>5.0</v>
      </c>
      <c r="F5" s="1">
        <v>7.0</v>
      </c>
      <c r="G5" s="5">
        <f t="shared" si="1"/>
        <v>30</v>
      </c>
      <c r="H5" s="1">
        <v>69.0</v>
      </c>
      <c r="I5" s="2">
        <v>150.0</v>
      </c>
      <c r="J5" s="1" t="s">
        <v>10</v>
      </c>
    </row>
    <row r="6">
      <c r="A6" s="3">
        <v>44300.0</v>
      </c>
      <c r="B6" s="2">
        <v>6.0</v>
      </c>
      <c r="C6" s="2">
        <v>4.0</v>
      </c>
      <c r="D6" s="2">
        <v>5.0</v>
      </c>
      <c r="E6" s="2">
        <v>7.0</v>
      </c>
      <c r="F6" s="2">
        <v>11.0</v>
      </c>
      <c r="G6" s="5">
        <f t="shared" si="1"/>
        <v>33</v>
      </c>
      <c r="H6" s="1">
        <v>102.0</v>
      </c>
      <c r="I6" s="2">
        <v>150.0</v>
      </c>
      <c r="J6" s="1" t="s">
        <v>11</v>
      </c>
    </row>
    <row r="7">
      <c r="A7" s="3">
        <v>44302.0</v>
      </c>
      <c r="B7" s="1">
        <v>10.0</v>
      </c>
      <c r="C7" s="1">
        <v>9.0</v>
      </c>
      <c r="D7" s="2">
        <v>6.0</v>
      </c>
      <c r="E7" s="2">
        <v>6.0</v>
      </c>
      <c r="F7" s="1">
        <v>9.0</v>
      </c>
      <c r="G7" s="5">
        <f t="shared" si="1"/>
        <v>40</v>
      </c>
      <c r="H7" s="1">
        <v>142.0</v>
      </c>
      <c r="I7" s="2">
        <v>150.0</v>
      </c>
      <c r="J7" s="1" t="s">
        <v>12</v>
      </c>
    </row>
    <row r="8">
      <c r="A8" s="3">
        <v>44305.0</v>
      </c>
      <c r="B8" s="2">
        <v>10.0</v>
      </c>
      <c r="C8" s="1">
        <v>14.0</v>
      </c>
      <c r="D8" s="2">
        <v>6.0</v>
      </c>
      <c r="E8" s="2">
        <v>9.0</v>
      </c>
      <c r="F8" s="2">
        <v>3.0</v>
      </c>
      <c r="G8" s="5">
        <f t="shared" si="1"/>
        <v>42</v>
      </c>
      <c r="H8" s="1">
        <v>184.0</v>
      </c>
      <c r="I8" s="2">
        <v>150.0</v>
      </c>
    </row>
    <row r="9">
      <c r="A9" s="3"/>
      <c r="B9" s="5">
        <f t="shared" ref="B9:F9" si="2">SUM(B3:B8)</f>
        <v>40</v>
      </c>
      <c r="C9" s="5">
        <f t="shared" si="2"/>
        <v>45</v>
      </c>
      <c r="D9" s="5">
        <f t="shared" si="2"/>
        <v>27</v>
      </c>
      <c r="E9" s="5">
        <f t="shared" si="2"/>
        <v>33</v>
      </c>
      <c r="F9" s="5">
        <f t="shared" si="2"/>
        <v>39</v>
      </c>
      <c r="G9" s="5">
        <f t="shared" si="1"/>
        <v>184</v>
      </c>
    </row>
  </sheetData>
  <drawing r:id="rId1"/>
</worksheet>
</file>