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7532253879_RegistrationReport" sheetId="1" r:id="rId4"/>
  </sheets>
  <definedNames/>
  <calcPr/>
</workbook>
</file>

<file path=xl/sharedStrings.xml><?xml version="1.0" encoding="utf-8"?>
<sst xmlns="http://schemas.openxmlformats.org/spreadsheetml/2006/main" count="320" uniqueCount="170">
  <si>
    <t>First Name</t>
  </si>
  <si>
    <t>Last Name</t>
  </si>
  <si>
    <t>Email</t>
  </si>
  <si>
    <t>Registration Time</t>
  </si>
  <si>
    <t>Approval Status</t>
  </si>
  <si>
    <t>City</t>
  </si>
  <si>
    <t>Country/Region</t>
  </si>
  <si>
    <t>Zip/Postal Code</t>
  </si>
  <si>
    <t>State/Province</t>
  </si>
  <si>
    <t>For the safety of everyone, we are enhancing our In Case of Emergency (ICE) protocol for Zoom tai chi classes. Your above personal information will not be shared with anyone else. It is for emergency use only. Please do not hesitate to contact us.</t>
  </si>
  <si>
    <t>kristi</t>
  </si>
  <si>
    <t>ladowski</t>
  </si>
  <si>
    <t>kristiladowski@gmail.com</t>
  </si>
  <si>
    <t>approved</t>
  </si>
  <si>
    <t>east setauket</t>
  </si>
  <si>
    <t>US</t>
  </si>
  <si>
    <t>NY</t>
  </si>
  <si>
    <t>Myrna</t>
  </si>
  <si>
    <t>Pennisi</t>
  </si>
  <si>
    <t>myrnapen@aol.com</t>
  </si>
  <si>
    <t>Wading River</t>
  </si>
  <si>
    <t>Myron</t>
  </si>
  <si>
    <t>Silverman</t>
  </si>
  <si>
    <t>mysbny@aol.com</t>
  </si>
  <si>
    <t>Stony Brook</t>
  </si>
  <si>
    <t>Lida</t>
  </si>
  <si>
    <t>Levine</t>
  </si>
  <si>
    <t>lida_levine@yahoo.com</t>
  </si>
  <si>
    <t>Setauket</t>
  </si>
  <si>
    <t>William</t>
  </si>
  <si>
    <t>Mauser</t>
  </si>
  <si>
    <t>wemauser@yahoo.com</t>
  </si>
  <si>
    <t>Commack</t>
  </si>
  <si>
    <t>Lucia</t>
  </si>
  <si>
    <t>Zoercher</t>
  </si>
  <si>
    <t>monteverdihadd@yahoo.com</t>
  </si>
  <si>
    <t>Annette</t>
  </si>
  <si>
    <t>Fallon</t>
  </si>
  <si>
    <t>netfal@optonline.net</t>
  </si>
  <si>
    <t>Medford</t>
  </si>
  <si>
    <t>Vivian</t>
  </si>
  <si>
    <t>Stein</t>
  </si>
  <si>
    <t>vivianbeths@gmail.com</t>
  </si>
  <si>
    <t>Greenport</t>
  </si>
  <si>
    <t>Margaret</t>
  </si>
  <si>
    <t>McKenna</t>
  </si>
  <si>
    <t>mbmckenn@juno.com</t>
  </si>
  <si>
    <t>Nesconset</t>
  </si>
  <si>
    <t>sharin</t>
  </si>
  <si>
    <t>gross</t>
  </si>
  <si>
    <t>skgross144@yahoo.com</t>
  </si>
  <si>
    <t>East Setauket</t>
  </si>
  <si>
    <t>Kathleen</t>
  </si>
  <si>
    <t>Butler</t>
  </si>
  <si>
    <t>gallivanbutler@gmail.com</t>
  </si>
  <si>
    <t>lidalevine@gmail.com</t>
  </si>
  <si>
    <t>Leah</t>
  </si>
  <si>
    <t>Leahgoodman52@gmail.com</t>
  </si>
  <si>
    <t>Sayville</t>
  </si>
  <si>
    <t>Jack</t>
  </si>
  <si>
    <t>Goodman</t>
  </si>
  <si>
    <t>Sportsview@aol.com</t>
  </si>
  <si>
    <t>Marian</t>
  </si>
  <si>
    <t>Greene</t>
  </si>
  <si>
    <t>moogreenie@yahoo.com</t>
  </si>
  <si>
    <t>East Hampton</t>
  </si>
  <si>
    <t>Roxanne</t>
  </si>
  <si>
    <t>Kiefer</t>
  </si>
  <si>
    <t>roxannekiefer@gmail.com</t>
  </si>
  <si>
    <t>631-987-7768</t>
  </si>
  <si>
    <t>RON</t>
  </si>
  <si>
    <t>BELLIVEAU</t>
  </si>
  <si>
    <t>forbells@optonline.net</t>
  </si>
  <si>
    <t>EAST SETAUKET</t>
  </si>
  <si>
    <t>Pat</t>
  </si>
  <si>
    <t>Karlak</t>
  </si>
  <si>
    <t>patkarlak21@yahoo.com</t>
  </si>
  <si>
    <t>Linda</t>
  </si>
  <si>
    <t>Bohman</t>
  </si>
  <si>
    <t>Linda.Bohman@suffolkcountyny.gov</t>
  </si>
  <si>
    <t>Lehnert</t>
  </si>
  <si>
    <t>Seraphim@optonline.net</t>
  </si>
  <si>
    <t>Mt Sinai</t>
  </si>
  <si>
    <t>UM</t>
  </si>
  <si>
    <t>Other</t>
  </si>
  <si>
    <t>Belliveau</t>
  </si>
  <si>
    <t>lindabelliveau@optonline.net</t>
  </si>
  <si>
    <t>Gail</t>
  </si>
  <si>
    <t>Hoag</t>
  </si>
  <si>
    <t>gailshoag@gmail.com</t>
  </si>
  <si>
    <t>Patchogue</t>
  </si>
  <si>
    <t>Braverman</t>
  </si>
  <si>
    <t>gbrave1@optonline.net</t>
  </si>
  <si>
    <t>Mary</t>
  </si>
  <si>
    <t>Karol</t>
  </si>
  <si>
    <t>mrlk316@optonline.net</t>
  </si>
  <si>
    <t>Mount Sinai</t>
  </si>
  <si>
    <t>Gilda</t>
  </si>
  <si>
    <t>Burack</t>
  </si>
  <si>
    <t>Ricgilb@aol.com</t>
  </si>
  <si>
    <t>Stonybrook</t>
  </si>
  <si>
    <t>Ginger</t>
  </si>
  <si>
    <t>Klein</t>
  </si>
  <si>
    <t>gkleing39@gmail.com</t>
  </si>
  <si>
    <t>Centereach</t>
  </si>
  <si>
    <t>Suzan</t>
  </si>
  <si>
    <t>Di Donna</t>
  </si>
  <si>
    <t>suzd202@msn.com</t>
  </si>
  <si>
    <t>MASSAPEQUA</t>
  </si>
  <si>
    <t>Namrata</t>
  </si>
  <si>
    <t>Patel</t>
  </si>
  <si>
    <t>namrata.patel@stonybrook.edu</t>
  </si>
  <si>
    <t>na</t>
  </si>
  <si>
    <t>Ann</t>
  </si>
  <si>
    <t>annpstein@gmail.com</t>
  </si>
  <si>
    <t>Ready after my shoulder surgery!</t>
  </si>
  <si>
    <t>Susanna</t>
  </si>
  <si>
    <t>Enton</t>
  </si>
  <si>
    <t>susannaenton@gmail.com</t>
  </si>
  <si>
    <t>Middle Island</t>
  </si>
  <si>
    <t>Iris</t>
  </si>
  <si>
    <t>Rome</t>
  </si>
  <si>
    <t>iris.romero@stonybrook.edu</t>
  </si>
  <si>
    <t>Brentwood</t>
  </si>
  <si>
    <t>Ayishia</t>
  </si>
  <si>
    <t>Adetayo</t>
  </si>
  <si>
    <t>ayishia.adetayo@stonybrook.edu</t>
  </si>
  <si>
    <t>Freeport</t>
  </si>
  <si>
    <t>Jeomar</t>
  </si>
  <si>
    <t>Ordonez</t>
  </si>
  <si>
    <t>jeomar.ordonez@stonnybrook.edu</t>
  </si>
  <si>
    <t>Bronx</t>
  </si>
  <si>
    <t>Lily</t>
  </si>
  <si>
    <t>Klima</t>
  </si>
  <si>
    <t>lilyklima@hotmail.com</t>
  </si>
  <si>
    <t>Hauppauge</t>
  </si>
  <si>
    <t>Grace</t>
  </si>
  <si>
    <t>Matos</t>
  </si>
  <si>
    <t>grm25@optonline.net</t>
  </si>
  <si>
    <t>Barbara</t>
  </si>
  <si>
    <t>Walker</t>
  </si>
  <si>
    <t>babsiewalks@aol.com</t>
  </si>
  <si>
    <t>Port Jefferson</t>
  </si>
  <si>
    <t>Fran</t>
  </si>
  <si>
    <t>Leiboff</t>
  </si>
  <si>
    <t>frleibof@optonline.net</t>
  </si>
  <si>
    <t>Coram</t>
  </si>
  <si>
    <t>Shirley</t>
  </si>
  <si>
    <t>camperlt@aol.com</t>
  </si>
  <si>
    <t>Wantagh</t>
  </si>
  <si>
    <t>Mara</t>
  </si>
  <si>
    <t>Corte</t>
  </si>
  <si>
    <t>zema15@yahoo.com</t>
  </si>
  <si>
    <t>Brownstown Twp</t>
  </si>
  <si>
    <t>MI</t>
  </si>
  <si>
    <t>Brady</t>
  </si>
  <si>
    <t>bigdogsb8@aol.com</t>
  </si>
  <si>
    <t>Calverton</t>
  </si>
  <si>
    <t>Martine</t>
  </si>
  <si>
    <t>Castadot</t>
  </si>
  <si>
    <t>mcastadot@nyc.rr.com</t>
  </si>
  <si>
    <t>Southold</t>
  </si>
  <si>
    <t>Ordóñez</t>
  </si>
  <si>
    <t>Jeomar.ordonez@stonybrook.edu</t>
  </si>
  <si>
    <t>Jeomar.ordonez@gmail.com</t>
  </si>
  <si>
    <t>Judith</t>
  </si>
  <si>
    <t>Becker</t>
  </si>
  <si>
    <t>judibecker624@gmail.com</t>
  </si>
  <si>
    <t>Gaithersburg</t>
  </si>
  <si>
    <t>MD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</si>
</sst>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2">
        <v>44358.46077546296</v>
      </c>
      <c r="E2" s="1" t="s">
        <v>13</v>
      </c>
      <c r="F2" s="1" t="s">
        <v>14</v>
      </c>
      <c r="G2" s="1" t="s">
        <v>15</v>
      </c>
      <c r="H2" s="1">
        <v>11733.0</v>
      </c>
      <c r="I2" s="1" t="s">
        <v>16</v>
      </c>
    </row>
    <row r="3">
      <c r="A3" s="1" t="s">
        <v>17</v>
      </c>
      <c r="B3" s="1" t="s">
        <v>18</v>
      </c>
      <c r="C3" s="1" t="s">
        <v>19</v>
      </c>
      <c r="D3" s="2">
        <v>44362.61988425926</v>
      </c>
      <c r="E3" s="1" t="s">
        <v>13</v>
      </c>
      <c r="F3" s="1" t="s">
        <v>20</v>
      </c>
      <c r="G3" s="1" t="s">
        <v>15</v>
      </c>
      <c r="H3" s="1">
        <v>11792.0</v>
      </c>
      <c r="I3" s="1" t="s">
        <v>16</v>
      </c>
    </row>
    <row r="4">
      <c r="A4" s="1" t="s">
        <v>21</v>
      </c>
      <c r="B4" s="1" t="s">
        <v>22</v>
      </c>
      <c r="C4" s="1" t="s">
        <v>23</v>
      </c>
      <c r="D4" s="2">
        <v>44362.631006944444</v>
      </c>
      <c r="E4" s="1" t="s">
        <v>13</v>
      </c>
      <c r="F4" s="1" t="s">
        <v>24</v>
      </c>
      <c r="G4" s="1" t="s">
        <v>15</v>
      </c>
      <c r="H4" s="1">
        <v>11790.0</v>
      </c>
      <c r="I4" s="1" t="s">
        <v>16</v>
      </c>
    </row>
    <row r="5">
      <c r="A5" s="1" t="s">
        <v>25</v>
      </c>
      <c r="B5" s="1" t="s">
        <v>26</v>
      </c>
      <c r="C5" s="1" t="s">
        <v>27</v>
      </c>
      <c r="D5" s="2">
        <v>44362.645787037036</v>
      </c>
      <c r="E5" s="1" t="s">
        <v>13</v>
      </c>
      <c r="F5" s="1" t="s">
        <v>28</v>
      </c>
      <c r="G5" s="1" t="s">
        <v>15</v>
      </c>
      <c r="H5" s="1">
        <v>11733.0</v>
      </c>
      <c r="I5" s="1" t="s">
        <v>16</v>
      </c>
    </row>
    <row r="6">
      <c r="A6" s="1" t="s">
        <v>29</v>
      </c>
      <c r="B6" s="1" t="s">
        <v>30</v>
      </c>
      <c r="C6" s="1" t="s">
        <v>31</v>
      </c>
      <c r="D6" s="2">
        <v>44362.6665162037</v>
      </c>
      <c r="E6" s="1" t="s">
        <v>13</v>
      </c>
      <c r="F6" s="1" t="s">
        <v>32</v>
      </c>
      <c r="G6" s="1" t="s">
        <v>15</v>
      </c>
      <c r="H6" s="1">
        <v>11725.0</v>
      </c>
      <c r="I6" s="1" t="s">
        <v>16</v>
      </c>
    </row>
    <row r="7">
      <c r="A7" s="1" t="s">
        <v>33</v>
      </c>
      <c r="B7" s="1" t="s">
        <v>34</v>
      </c>
      <c r="C7" s="1" t="s">
        <v>35</v>
      </c>
      <c r="D7" s="2">
        <v>44362.69391203704</v>
      </c>
      <c r="E7" s="1" t="s">
        <v>13</v>
      </c>
      <c r="F7" s="1" t="s">
        <v>20</v>
      </c>
      <c r="G7" s="1" t="s">
        <v>15</v>
      </c>
      <c r="H7" s="1">
        <v>11792.0</v>
      </c>
      <c r="I7" s="1" t="s">
        <v>16</v>
      </c>
    </row>
    <row r="8">
      <c r="A8" s="1" t="s">
        <v>36</v>
      </c>
      <c r="B8" s="1" t="s">
        <v>37</v>
      </c>
      <c r="C8" s="1" t="s">
        <v>38</v>
      </c>
      <c r="D8" s="2">
        <v>44362.74789351852</v>
      </c>
      <c r="E8" s="1" t="s">
        <v>13</v>
      </c>
      <c r="F8" s="1" t="s">
        <v>39</v>
      </c>
      <c r="G8" s="1" t="s">
        <v>15</v>
      </c>
      <c r="H8" s="1">
        <v>11763.0</v>
      </c>
      <c r="I8" s="1" t="s">
        <v>16</v>
      </c>
    </row>
    <row r="9">
      <c r="A9" s="1" t="s">
        <v>40</v>
      </c>
      <c r="B9" s="1" t="s">
        <v>41</v>
      </c>
      <c r="C9" s="1" t="s">
        <v>42</v>
      </c>
      <c r="D9" s="2">
        <v>44362.81667824074</v>
      </c>
      <c r="E9" s="1" t="s">
        <v>13</v>
      </c>
      <c r="F9" s="1" t="s">
        <v>43</v>
      </c>
      <c r="G9" s="1" t="s">
        <v>15</v>
      </c>
      <c r="H9" s="1">
        <v>11944.0</v>
      </c>
      <c r="I9" s="1" t="s">
        <v>16</v>
      </c>
    </row>
    <row r="10">
      <c r="A10" s="1" t="s">
        <v>44</v>
      </c>
      <c r="B10" s="1" t="s">
        <v>45</v>
      </c>
      <c r="C10" s="1" t="s">
        <v>46</v>
      </c>
      <c r="D10" s="2">
        <v>44362.82295138889</v>
      </c>
      <c r="E10" s="1" t="s">
        <v>13</v>
      </c>
      <c r="F10" s="1" t="s">
        <v>47</v>
      </c>
      <c r="G10" s="1" t="s">
        <v>15</v>
      </c>
      <c r="H10" s="1">
        <v>11767.0</v>
      </c>
      <c r="I10" s="1" t="s">
        <v>16</v>
      </c>
    </row>
    <row r="11">
      <c r="A11" s="1" t="s">
        <v>48</v>
      </c>
      <c r="B11" s="1" t="s">
        <v>49</v>
      </c>
      <c r="C11" s="1" t="s">
        <v>50</v>
      </c>
      <c r="D11" s="2">
        <v>44363.292719907404</v>
      </c>
      <c r="E11" s="1" t="s">
        <v>13</v>
      </c>
      <c r="F11" s="1" t="s">
        <v>51</v>
      </c>
      <c r="G11" s="1" t="s">
        <v>15</v>
      </c>
      <c r="H11" s="1">
        <v>11733.0</v>
      </c>
      <c r="I11" s="1" t="s">
        <v>16</v>
      </c>
    </row>
    <row r="12">
      <c r="A12" s="1" t="s">
        <v>52</v>
      </c>
      <c r="B12" s="1" t="s">
        <v>53</v>
      </c>
      <c r="C12" s="1" t="s">
        <v>54</v>
      </c>
      <c r="D12" s="2">
        <v>44363.646689814814</v>
      </c>
      <c r="E12" s="1" t="s">
        <v>13</v>
      </c>
      <c r="F12" s="1" t="s">
        <v>28</v>
      </c>
      <c r="G12" s="1" t="s">
        <v>15</v>
      </c>
      <c r="H12" s="1">
        <v>11733.0</v>
      </c>
      <c r="I12" s="1" t="s">
        <v>16</v>
      </c>
    </row>
    <row r="13">
      <c r="A13" s="1" t="s">
        <v>25</v>
      </c>
      <c r="B13" s="1" t="s">
        <v>26</v>
      </c>
      <c r="C13" s="1" t="s">
        <v>55</v>
      </c>
      <c r="D13" s="2">
        <v>44365.361238425925</v>
      </c>
      <c r="E13" s="1" t="s">
        <v>13</v>
      </c>
      <c r="F13" s="1" t="s">
        <v>28</v>
      </c>
      <c r="G13" s="1" t="s">
        <v>15</v>
      </c>
      <c r="H13" s="1">
        <v>11733.0</v>
      </c>
      <c r="I13" s="1" t="s">
        <v>16</v>
      </c>
    </row>
    <row r="14">
      <c r="A14" s="1" t="s">
        <v>56</v>
      </c>
      <c r="C14" s="1" t="s">
        <v>57</v>
      </c>
      <c r="D14" s="2">
        <v>44365.81528935185</v>
      </c>
      <c r="E14" s="1" t="s">
        <v>13</v>
      </c>
      <c r="F14" s="1" t="s">
        <v>58</v>
      </c>
      <c r="G14" s="1" t="s">
        <v>15</v>
      </c>
      <c r="H14" s="1">
        <v>11782.0</v>
      </c>
      <c r="I14" s="1" t="s">
        <v>16</v>
      </c>
    </row>
    <row r="15">
      <c r="A15" s="1" t="s">
        <v>59</v>
      </c>
      <c r="B15" s="1" t="s">
        <v>60</v>
      </c>
      <c r="C15" s="1" t="s">
        <v>61</v>
      </c>
      <c r="D15" s="2">
        <v>44365.81712962963</v>
      </c>
      <c r="E15" s="1" t="s">
        <v>13</v>
      </c>
      <c r="F15" s="1" t="s">
        <v>58</v>
      </c>
      <c r="G15" s="1" t="s">
        <v>15</v>
      </c>
      <c r="H15" s="1">
        <v>11782.0</v>
      </c>
      <c r="I15" s="1" t="s">
        <v>16</v>
      </c>
    </row>
    <row r="16">
      <c r="A16" s="1" t="s">
        <v>62</v>
      </c>
      <c r="B16" s="1" t="s">
        <v>63</v>
      </c>
      <c r="C16" s="1" t="s">
        <v>64</v>
      </c>
      <c r="D16" s="2">
        <v>44365.97980324074</v>
      </c>
      <c r="E16" s="1" t="s">
        <v>13</v>
      </c>
      <c r="F16" s="1" t="s">
        <v>65</v>
      </c>
      <c r="G16" s="1" t="s">
        <v>15</v>
      </c>
      <c r="H16" s="1">
        <v>11937.0</v>
      </c>
      <c r="I16" s="1" t="s">
        <v>16</v>
      </c>
    </row>
    <row r="17">
      <c r="A17" s="1" t="s">
        <v>66</v>
      </c>
      <c r="B17" s="1" t="s">
        <v>67</v>
      </c>
      <c r="C17" s="1" t="s">
        <v>68</v>
      </c>
      <c r="D17" s="2">
        <v>44369.58415509259</v>
      </c>
      <c r="E17" s="1" t="s">
        <v>13</v>
      </c>
      <c r="F17" s="1" t="s">
        <v>28</v>
      </c>
      <c r="G17" s="1" t="s">
        <v>15</v>
      </c>
      <c r="H17" s="1">
        <v>11733.0</v>
      </c>
      <c r="I17" s="1" t="s">
        <v>16</v>
      </c>
      <c r="J17" s="1" t="s">
        <v>69</v>
      </c>
    </row>
    <row r="18">
      <c r="A18" s="1" t="s">
        <v>70</v>
      </c>
      <c r="B18" s="1" t="s">
        <v>71</v>
      </c>
      <c r="C18" s="1" t="s">
        <v>72</v>
      </c>
      <c r="D18" s="2">
        <v>44372.50787037037</v>
      </c>
      <c r="E18" s="1" t="s">
        <v>13</v>
      </c>
      <c r="F18" s="1" t="s">
        <v>73</v>
      </c>
      <c r="G18" s="1" t="s">
        <v>15</v>
      </c>
      <c r="H18" s="1">
        <v>11733.0</v>
      </c>
      <c r="I18" s="1" t="s">
        <v>16</v>
      </c>
    </row>
    <row r="19">
      <c r="A19" s="1" t="s">
        <v>74</v>
      </c>
      <c r="B19" s="1" t="s">
        <v>75</v>
      </c>
      <c r="C19" s="1" t="s">
        <v>76</v>
      </c>
      <c r="D19" s="2">
        <v>44372.62275462963</v>
      </c>
      <c r="E19" s="1" t="s">
        <v>13</v>
      </c>
      <c r="F19" s="1" t="s">
        <v>51</v>
      </c>
      <c r="G19" s="1" t="s">
        <v>15</v>
      </c>
      <c r="H19" s="1">
        <v>11733.0</v>
      </c>
      <c r="I19" s="1" t="s">
        <v>16</v>
      </c>
    </row>
    <row r="20">
      <c r="A20" s="1" t="s">
        <v>77</v>
      </c>
      <c r="B20" s="1" t="s">
        <v>78</v>
      </c>
      <c r="C20" s="1" t="s">
        <v>79</v>
      </c>
      <c r="D20" s="2">
        <v>44372.62569444445</v>
      </c>
      <c r="E20" s="1" t="s">
        <v>13</v>
      </c>
      <c r="F20" s="1" t="s">
        <v>58</v>
      </c>
      <c r="G20" s="1" t="s">
        <v>15</v>
      </c>
      <c r="H20" s="1">
        <v>11782.0</v>
      </c>
      <c r="I20" s="1" t="s">
        <v>16</v>
      </c>
    </row>
    <row r="21">
      <c r="A21" s="1" t="s">
        <v>77</v>
      </c>
      <c r="B21" s="1" t="s">
        <v>80</v>
      </c>
      <c r="C21" s="1" t="s">
        <v>81</v>
      </c>
      <c r="D21" s="2">
        <v>44372.687685185185</v>
      </c>
      <c r="E21" s="1" t="s">
        <v>13</v>
      </c>
      <c r="F21" s="1" t="s">
        <v>82</v>
      </c>
      <c r="G21" s="1" t="s">
        <v>83</v>
      </c>
      <c r="H21" s="1">
        <v>11766.0</v>
      </c>
      <c r="I21" s="1" t="s">
        <v>84</v>
      </c>
    </row>
    <row r="22">
      <c r="A22" s="1" t="s">
        <v>77</v>
      </c>
      <c r="B22" s="1" t="s">
        <v>85</v>
      </c>
      <c r="C22" s="1" t="s">
        <v>86</v>
      </c>
      <c r="D22" s="2">
        <v>44374.8452662037</v>
      </c>
      <c r="E22" s="1" t="s">
        <v>13</v>
      </c>
      <c r="F22" s="1" t="s">
        <v>51</v>
      </c>
      <c r="G22" s="1" t="s">
        <v>15</v>
      </c>
      <c r="H22" s="1">
        <v>11733.0</v>
      </c>
      <c r="I22" s="1" t="s">
        <v>16</v>
      </c>
    </row>
    <row r="23">
      <c r="A23" s="1" t="s">
        <v>87</v>
      </c>
      <c r="B23" s="1" t="s">
        <v>88</v>
      </c>
      <c r="C23" s="1" t="s">
        <v>89</v>
      </c>
      <c r="D23" s="2">
        <v>44376.596041666664</v>
      </c>
      <c r="E23" s="1" t="s">
        <v>13</v>
      </c>
      <c r="F23" s="1" t="s">
        <v>90</v>
      </c>
      <c r="G23" s="1" t="s">
        <v>15</v>
      </c>
      <c r="H23" s="1">
        <v>11772.0</v>
      </c>
      <c r="I23" s="1" t="s">
        <v>16</v>
      </c>
    </row>
    <row r="24">
      <c r="A24" s="1" t="s">
        <v>87</v>
      </c>
      <c r="B24" s="1" t="s">
        <v>91</v>
      </c>
      <c r="C24" s="1" t="s">
        <v>92</v>
      </c>
      <c r="D24" s="2">
        <v>44377.36096064815</v>
      </c>
      <c r="E24" s="1" t="s">
        <v>13</v>
      </c>
      <c r="F24" s="1" t="s">
        <v>28</v>
      </c>
      <c r="G24" s="1" t="s">
        <v>15</v>
      </c>
      <c r="H24" s="1">
        <v>11733.0</v>
      </c>
      <c r="I24" s="1" t="s">
        <v>16</v>
      </c>
    </row>
    <row r="25">
      <c r="A25" s="1" t="s">
        <v>93</v>
      </c>
      <c r="B25" s="1" t="s">
        <v>94</v>
      </c>
      <c r="C25" s="1" t="s">
        <v>95</v>
      </c>
      <c r="D25" s="2">
        <v>44386.643113425926</v>
      </c>
      <c r="E25" s="1" t="s">
        <v>13</v>
      </c>
      <c r="F25" s="1" t="s">
        <v>96</v>
      </c>
      <c r="G25" s="1" t="s">
        <v>15</v>
      </c>
      <c r="H25" s="1">
        <v>12766.0</v>
      </c>
      <c r="I25" s="1" t="s">
        <v>16</v>
      </c>
    </row>
    <row r="26">
      <c r="A26" s="1" t="s">
        <v>97</v>
      </c>
      <c r="B26" s="1" t="s">
        <v>98</v>
      </c>
      <c r="C26" s="1" t="s">
        <v>99</v>
      </c>
      <c r="D26" s="2">
        <v>44386.95681712963</v>
      </c>
      <c r="E26" s="1" t="s">
        <v>13</v>
      </c>
      <c r="F26" s="1" t="s">
        <v>100</v>
      </c>
      <c r="G26" s="1" t="s">
        <v>15</v>
      </c>
      <c r="H26" s="1">
        <v>11790.0</v>
      </c>
      <c r="I26" s="1" t="s">
        <v>16</v>
      </c>
    </row>
    <row r="27">
      <c r="A27" s="1" t="s">
        <v>101</v>
      </c>
      <c r="B27" s="1" t="s">
        <v>102</v>
      </c>
      <c r="C27" s="1" t="s">
        <v>103</v>
      </c>
      <c r="D27" s="2">
        <v>44386.972453703704</v>
      </c>
      <c r="E27" s="1" t="s">
        <v>13</v>
      </c>
      <c r="F27" s="1" t="s">
        <v>104</v>
      </c>
      <c r="G27" s="1" t="s">
        <v>15</v>
      </c>
      <c r="H27" s="1">
        <v>11720.0</v>
      </c>
      <c r="I27" s="1" t="s">
        <v>16</v>
      </c>
    </row>
    <row r="28">
      <c r="A28" s="1" t="s">
        <v>105</v>
      </c>
      <c r="B28" s="1" t="s">
        <v>106</v>
      </c>
      <c r="C28" s="1" t="s">
        <v>107</v>
      </c>
      <c r="D28" s="2">
        <v>44387.71975694445</v>
      </c>
      <c r="E28" s="1" t="s">
        <v>13</v>
      </c>
      <c r="F28" s="1" t="s">
        <v>108</v>
      </c>
      <c r="G28" s="1" t="s">
        <v>15</v>
      </c>
      <c r="H28" s="1">
        <v>11758.0</v>
      </c>
      <c r="I28" s="1" t="s">
        <v>16</v>
      </c>
    </row>
    <row r="29">
      <c r="A29" s="1" t="s">
        <v>109</v>
      </c>
      <c r="B29" s="1" t="s">
        <v>110</v>
      </c>
      <c r="C29" s="1" t="s">
        <v>111</v>
      </c>
      <c r="D29" s="2">
        <v>44399.37243055556</v>
      </c>
      <c r="E29" s="1" t="s">
        <v>13</v>
      </c>
      <c r="F29" s="1" t="s">
        <v>112</v>
      </c>
      <c r="G29" s="1" t="s">
        <v>15</v>
      </c>
      <c r="H29" s="1" t="s">
        <v>112</v>
      </c>
      <c r="I29" s="1" t="s">
        <v>16</v>
      </c>
    </row>
    <row r="30">
      <c r="A30" s="1" t="s">
        <v>113</v>
      </c>
      <c r="B30" s="1" t="s">
        <v>41</v>
      </c>
      <c r="C30" s="1" t="s">
        <v>114</v>
      </c>
      <c r="D30" s="2">
        <v>44405.29510416667</v>
      </c>
      <c r="E30" s="1" t="s">
        <v>13</v>
      </c>
      <c r="F30" s="1" t="s">
        <v>51</v>
      </c>
      <c r="G30" s="1" t="s">
        <v>15</v>
      </c>
      <c r="H30" s="1">
        <v>11733.0</v>
      </c>
      <c r="I30" s="1" t="s">
        <v>16</v>
      </c>
      <c r="J30" s="1" t="s">
        <v>115</v>
      </c>
    </row>
    <row r="31">
      <c r="A31" s="1" t="s">
        <v>116</v>
      </c>
      <c r="B31" s="1" t="s">
        <v>117</v>
      </c>
      <c r="C31" s="1" t="s">
        <v>118</v>
      </c>
      <c r="D31" s="2">
        <v>44405.65238425926</v>
      </c>
      <c r="E31" s="1" t="s">
        <v>13</v>
      </c>
      <c r="F31" s="1" t="s">
        <v>119</v>
      </c>
      <c r="G31" s="1" t="s">
        <v>15</v>
      </c>
      <c r="H31" s="1">
        <v>11953.0</v>
      </c>
      <c r="I31" s="1" t="s">
        <v>16</v>
      </c>
    </row>
    <row r="32">
      <c r="A32" s="1" t="s">
        <v>120</v>
      </c>
      <c r="B32" s="1" t="s">
        <v>121</v>
      </c>
      <c r="C32" s="1" t="s">
        <v>122</v>
      </c>
      <c r="D32" s="2">
        <v>44434.371724537035</v>
      </c>
      <c r="E32" s="1" t="s">
        <v>13</v>
      </c>
      <c r="F32" s="1" t="s">
        <v>123</v>
      </c>
      <c r="G32" s="1" t="s">
        <v>15</v>
      </c>
      <c r="H32" s="1">
        <v>11711.0</v>
      </c>
      <c r="I32" s="1" t="s">
        <v>16</v>
      </c>
    </row>
    <row r="33">
      <c r="A33" s="1" t="s">
        <v>124</v>
      </c>
      <c r="B33" s="1" t="s">
        <v>125</v>
      </c>
      <c r="C33" s="1" t="s">
        <v>126</v>
      </c>
      <c r="D33" s="2">
        <v>44434.37274305556</v>
      </c>
      <c r="E33" s="1" t="s">
        <v>13</v>
      </c>
      <c r="F33" s="1" t="s">
        <v>127</v>
      </c>
      <c r="G33" s="1" t="s">
        <v>15</v>
      </c>
      <c r="H33" s="1">
        <v>11520.0</v>
      </c>
      <c r="I33" s="1" t="s">
        <v>16</v>
      </c>
    </row>
    <row r="34">
      <c r="A34" s="1" t="s">
        <v>128</v>
      </c>
      <c r="B34" s="1" t="s">
        <v>129</v>
      </c>
      <c r="C34" s="1" t="s">
        <v>130</v>
      </c>
      <c r="D34" s="2">
        <v>44439.37466435185</v>
      </c>
      <c r="E34" s="1" t="s">
        <v>13</v>
      </c>
      <c r="F34" s="1" t="s">
        <v>131</v>
      </c>
      <c r="G34" s="1" t="s">
        <v>15</v>
      </c>
      <c r="H34" s="1">
        <v>10468.0</v>
      </c>
      <c r="I34" s="1" t="s">
        <v>16</v>
      </c>
    </row>
    <row r="35">
      <c r="A35" s="1" t="s">
        <v>132</v>
      </c>
      <c r="B35" s="1" t="s">
        <v>133</v>
      </c>
      <c r="C35" s="1" t="s">
        <v>134</v>
      </c>
      <c r="D35" s="2">
        <v>44442.41138888889</v>
      </c>
      <c r="E35" s="1" t="s">
        <v>13</v>
      </c>
      <c r="F35" s="1" t="s">
        <v>135</v>
      </c>
      <c r="G35" s="1" t="s">
        <v>15</v>
      </c>
      <c r="H35" s="1">
        <v>11788.0</v>
      </c>
      <c r="I35" s="1" t="s">
        <v>16</v>
      </c>
    </row>
    <row r="36">
      <c r="A36" s="1" t="s">
        <v>136</v>
      </c>
      <c r="B36" s="1" t="s">
        <v>137</v>
      </c>
      <c r="C36" s="1" t="s">
        <v>138</v>
      </c>
      <c r="D36" s="2">
        <v>44443.634571759256</v>
      </c>
      <c r="E36" s="1" t="s">
        <v>13</v>
      </c>
      <c r="F36" s="1" t="s">
        <v>51</v>
      </c>
      <c r="G36" s="1" t="s">
        <v>15</v>
      </c>
      <c r="H36" s="3" t="str">
        <f>"11733-3520"</f>
        <v>11733-3520</v>
      </c>
      <c r="I36" s="1" t="s">
        <v>16</v>
      </c>
    </row>
    <row r="37">
      <c r="A37" s="1" t="s">
        <v>139</v>
      </c>
      <c r="B37" s="1" t="s">
        <v>140</v>
      </c>
      <c r="C37" s="1" t="s">
        <v>141</v>
      </c>
      <c r="D37" s="2">
        <v>44444.54744212963</v>
      </c>
      <c r="E37" s="1" t="s">
        <v>13</v>
      </c>
      <c r="F37" s="1" t="s">
        <v>142</v>
      </c>
      <c r="G37" s="1" t="s">
        <v>15</v>
      </c>
      <c r="H37" s="1">
        <v>11777.0</v>
      </c>
      <c r="I37" s="1" t="s">
        <v>16</v>
      </c>
    </row>
    <row r="38">
      <c r="A38" s="1" t="s">
        <v>143</v>
      </c>
      <c r="B38" s="1" t="s">
        <v>144</v>
      </c>
      <c r="C38" s="1" t="s">
        <v>145</v>
      </c>
      <c r="D38" s="2">
        <v>44445.92921296296</v>
      </c>
      <c r="E38" s="1" t="s">
        <v>13</v>
      </c>
      <c r="F38" s="1" t="s">
        <v>146</v>
      </c>
      <c r="G38" s="1" t="s">
        <v>15</v>
      </c>
      <c r="H38" s="1">
        <v>11727.0</v>
      </c>
      <c r="I38" s="1" t="s">
        <v>16</v>
      </c>
    </row>
    <row r="39">
      <c r="A39" s="1" t="s">
        <v>147</v>
      </c>
      <c r="B39" s="1" t="s">
        <v>144</v>
      </c>
      <c r="C39" s="1" t="s">
        <v>148</v>
      </c>
      <c r="D39" s="2">
        <v>44445.97553240741</v>
      </c>
      <c r="E39" s="1" t="s">
        <v>13</v>
      </c>
      <c r="F39" s="1" t="s">
        <v>149</v>
      </c>
      <c r="G39" s="1" t="s">
        <v>15</v>
      </c>
      <c r="H39" s="1">
        <v>11793.0</v>
      </c>
      <c r="I39" s="1" t="s">
        <v>16</v>
      </c>
    </row>
    <row r="40">
      <c r="A40" s="1" t="s">
        <v>150</v>
      </c>
      <c r="B40" s="1" t="s">
        <v>151</v>
      </c>
      <c r="C40" s="1" t="s">
        <v>152</v>
      </c>
      <c r="D40" s="2">
        <v>44446.38363425926</v>
      </c>
      <c r="E40" s="1" t="s">
        <v>13</v>
      </c>
      <c r="F40" s="1" t="s">
        <v>153</v>
      </c>
      <c r="G40" s="1" t="s">
        <v>15</v>
      </c>
      <c r="H40" s="1">
        <v>48183.0</v>
      </c>
      <c r="I40" s="1" t="s">
        <v>154</v>
      </c>
    </row>
    <row r="41">
      <c r="A41" s="1" t="s">
        <v>147</v>
      </c>
      <c r="B41" s="1" t="s">
        <v>155</v>
      </c>
      <c r="C41" s="1" t="s">
        <v>156</v>
      </c>
      <c r="D41" s="2">
        <v>44448.542974537035</v>
      </c>
      <c r="E41" s="1" t="s">
        <v>13</v>
      </c>
      <c r="F41" s="1" t="s">
        <v>157</v>
      </c>
      <c r="G41" s="1" t="s">
        <v>15</v>
      </c>
      <c r="H41" s="1">
        <v>11934.0</v>
      </c>
      <c r="I41" s="1" t="s">
        <v>16</v>
      </c>
    </row>
    <row r="42">
      <c r="A42" s="1" t="s">
        <v>158</v>
      </c>
      <c r="B42" s="1" t="s">
        <v>159</v>
      </c>
      <c r="C42" s="1" t="s">
        <v>160</v>
      </c>
      <c r="D42" s="2">
        <v>44453.377592592595</v>
      </c>
      <c r="E42" s="1" t="s">
        <v>13</v>
      </c>
      <c r="F42" s="1" t="s">
        <v>161</v>
      </c>
      <c r="G42" s="1" t="s">
        <v>15</v>
      </c>
      <c r="H42" s="1">
        <v>11971.0</v>
      </c>
      <c r="I42" s="1" t="s">
        <v>16</v>
      </c>
    </row>
    <row r="43">
      <c r="A43" s="1" t="s">
        <v>128</v>
      </c>
      <c r="B43" s="1" t="s">
        <v>162</v>
      </c>
      <c r="C43" s="1" t="s">
        <v>163</v>
      </c>
      <c r="D43" s="2">
        <v>44460.37359953704</v>
      </c>
      <c r="E43" s="1" t="s">
        <v>13</v>
      </c>
      <c r="F43" s="1" t="s">
        <v>131</v>
      </c>
      <c r="G43" s="1" t="s">
        <v>15</v>
      </c>
      <c r="H43" s="1">
        <v>10468.0</v>
      </c>
      <c r="I43" s="1" t="s">
        <v>16</v>
      </c>
    </row>
    <row r="44">
      <c r="A44" s="1" t="s">
        <v>128</v>
      </c>
      <c r="B44" s="1" t="s">
        <v>129</v>
      </c>
      <c r="C44" s="1" t="s">
        <v>164</v>
      </c>
      <c r="D44" s="2">
        <v>44460.37503472222</v>
      </c>
      <c r="E44" s="1" t="s">
        <v>13</v>
      </c>
      <c r="F44" s="1" t="s">
        <v>131</v>
      </c>
      <c r="G44" s="1" t="s">
        <v>15</v>
      </c>
      <c r="H44" s="1">
        <v>10468.0</v>
      </c>
      <c r="I44" s="1" t="s">
        <v>16</v>
      </c>
    </row>
    <row r="45">
      <c r="A45" s="1" t="s">
        <v>165</v>
      </c>
      <c r="B45" s="1" t="s">
        <v>166</v>
      </c>
      <c r="C45" s="1" t="s">
        <v>167</v>
      </c>
      <c r="D45" s="2">
        <v>44462.37069444444</v>
      </c>
      <c r="E45" s="1" t="s">
        <v>13</v>
      </c>
      <c r="F45" s="1" t="s">
        <v>168</v>
      </c>
      <c r="G45" s="1" t="s">
        <v>15</v>
      </c>
      <c r="H45" s="1">
        <v>20878.0</v>
      </c>
      <c r="I45" s="1" t="s">
        <v>169</v>
      </c>
    </row>
  </sheetData>
  <drawing r:id="rId1"/>
</worksheet>
</file>