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9301391339_RegistrationReport(" sheetId="1" r:id="rId4"/>
  </sheets>
  <definedNames/>
  <calcPr/>
</workbook>
</file>

<file path=xl/sharedStrings.xml><?xml version="1.0" encoding="utf-8"?>
<sst xmlns="http://schemas.openxmlformats.org/spreadsheetml/2006/main" count="758" uniqueCount="412">
  <si>
    <t>First Name</t>
  </si>
  <si>
    <t>Last Name</t>
  </si>
  <si>
    <t>Email</t>
  </si>
  <si>
    <t>Registration Time</t>
  </si>
  <si>
    <t>Approval Status</t>
  </si>
  <si>
    <t>City</t>
  </si>
  <si>
    <t>Country/Region</t>
  </si>
  <si>
    <t>Zip/Postal Code</t>
  </si>
  <si>
    <t>State/Province</t>
  </si>
  <si>
    <t>Dunya</t>
  </si>
  <si>
    <t>hamdan</t>
  </si>
  <si>
    <t>dunya.hamdan@stonybrook.edu</t>
  </si>
  <si>
    <t>approved</t>
  </si>
  <si>
    <t>middle island</t>
  </si>
  <si>
    <t>US</t>
  </si>
  <si>
    <t>NY</t>
  </si>
  <si>
    <t>Rochelle</t>
  </si>
  <si>
    <t>Lapidus</t>
  </si>
  <si>
    <t>Rhlapidus@aol.com</t>
  </si>
  <si>
    <t>Bklyn NY</t>
  </si>
  <si>
    <t>Vivian</t>
  </si>
  <si>
    <t>Leung</t>
  </si>
  <si>
    <t>leungv100@gmail.com</t>
  </si>
  <si>
    <t>Dublin</t>
  </si>
  <si>
    <t>CA</t>
  </si>
  <si>
    <t>susan</t>
  </si>
  <si>
    <t>ferguson</t>
  </si>
  <si>
    <t>sferguson137@gmail.com</t>
  </si>
  <si>
    <t>Hicksville</t>
  </si>
  <si>
    <t>Lilia</t>
  </si>
  <si>
    <t>Ruiz-Debbe</t>
  </si>
  <si>
    <t>lilia.ruiz-debbe@stonybrook.edu</t>
  </si>
  <si>
    <t>Miller Place</t>
  </si>
  <si>
    <t>Cindy</t>
  </si>
  <si>
    <t>Lee</t>
  </si>
  <si>
    <t>Cindy.lee@stonybrook.edu</t>
  </si>
  <si>
    <t>Bainbridge Island</t>
  </si>
  <si>
    <t>WA</t>
  </si>
  <si>
    <t>Judy</t>
  </si>
  <si>
    <t>Abramson</t>
  </si>
  <si>
    <t>house40doc@aol.com</t>
  </si>
  <si>
    <t>Coram</t>
  </si>
  <si>
    <t>Shannon</t>
  </si>
  <si>
    <t>King</t>
  </si>
  <si>
    <t>bullylove3@gmail.com</t>
  </si>
  <si>
    <t>HUNTINGTON</t>
  </si>
  <si>
    <t>MaryAnn</t>
  </si>
  <si>
    <t>Hannon</t>
  </si>
  <si>
    <t>matranquility@gmail.com</t>
  </si>
  <si>
    <t>ROSEMARY</t>
  </si>
  <si>
    <t>Theurer</t>
  </si>
  <si>
    <t>wtrtktkt@aol.com</t>
  </si>
  <si>
    <t>THERESA</t>
  </si>
  <si>
    <t>VALERIO</t>
  </si>
  <si>
    <t>TRUTHSEARCHER20@AOL.COM</t>
  </si>
  <si>
    <t>cancelled by host</t>
  </si>
  <si>
    <t>HAUPPAUGE</t>
  </si>
  <si>
    <t>Christine</t>
  </si>
  <si>
    <t>Wallace</t>
  </si>
  <si>
    <t>jazwallace@optonline.net</t>
  </si>
  <si>
    <t>Port Jefferson</t>
  </si>
  <si>
    <t>Ann</t>
  </si>
  <si>
    <t>Sutton</t>
  </si>
  <si>
    <t>annsutton5@gmail.com</t>
  </si>
  <si>
    <t>East Setauket</t>
  </si>
  <si>
    <t>Jo</t>
  </si>
  <si>
    <t>Packard</t>
  </si>
  <si>
    <t>Antiquejo@pptpnline.net</t>
  </si>
  <si>
    <t>Calverton</t>
  </si>
  <si>
    <t>John</t>
  </si>
  <si>
    <t>Antiquejo1914@optonline.net</t>
  </si>
  <si>
    <t>Marcia</t>
  </si>
  <si>
    <t>Gilliam</t>
  </si>
  <si>
    <t>gilliam@jimmarcia.com</t>
  </si>
  <si>
    <t xml:space="preserve">Tecumseh, </t>
  </si>
  <si>
    <t>NE</t>
  </si>
  <si>
    <t>Beatrice</t>
  </si>
  <si>
    <t>Klein</t>
  </si>
  <si>
    <t>casey0502@gmail.com</t>
  </si>
  <si>
    <t>Linda</t>
  </si>
  <si>
    <t>Miller</t>
  </si>
  <si>
    <t>bobandlinda2003@yahoo.com</t>
  </si>
  <si>
    <t>STERLING HEIGHTS</t>
  </si>
  <si>
    <t>MI</t>
  </si>
  <si>
    <t>Michele</t>
  </si>
  <si>
    <t>Aretz</t>
  </si>
  <si>
    <t>aretzm5@gmail.com</t>
  </si>
  <si>
    <t>Bernard</t>
  </si>
  <si>
    <t>Dillon</t>
  </si>
  <si>
    <t>bjdillon1@verizon.net</t>
  </si>
  <si>
    <t>WORCESTER</t>
  </si>
  <si>
    <t>MA</t>
  </si>
  <si>
    <t>caren</t>
  </si>
  <si>
    <t>kaller</t>
  </si>
  <si>
    <t>carskal@yahoo.com</t>
  </si>
  <si>
    <t>Port jefferson</t>
  </si>
  <si>
    <t>Sandy</t>
  </si>
  <si>
    <t>Dein</t>
  </si>
  <si>
    <t>vidpro1214@hotmail.com</t>
  </si>
  <si>
    <t>Rego Park</t>
  </si>
  <si>
    <t>Priscilla</t>
  </si>
  <si>
    <t>Komara</t>
  </si>
  <si>
    <t>priscilla.komara@stonybrookmedicine.edu</t>
  </si>
  <si>
    <t>Shirley</t>
  </si>
  <si>
    <t>Heather</t>
  </si>
  <si>
    <t>Hudson</t>
  </si>
  <si>
    <t>Heather.Hudson@stonybrook.edu</t>
  </si>
  <si>
    <t>Memphis</t>
  </si>
  <si>
    <t>donald</t>
  </si>
  <si>
    <t>cassano</t>
  </si>
  <si>
    <t>elapman@optonline.net</t>
  </si>
  <si>
    <t>Stony Brook</t>
  </si>
  <si>
    <t>Sarah Hall</t>
  </si>
  <si>
    <t>Sternglanz</t>
  </si>
  <si>
    <t>sarah.sternglanz@stonybrook.edu</t>
  </si>
  <si>
    <t>Davie</t>
  </si>
  <si>
    <t>FL</t>
  </si>
  <si>
    <t>Fran</t>
  </si>
  <si>
    <t>Rosen</t>
  </si>
  <si>
    <t>teachfran@aol.com</t>
  </si>
  <si>
    <t>Massapequa</t>
  </si>
  <si>
    <t>Mary</t>
  </si>
  <si>
    <t>Villafane</t>
  </si>
  <si>
    <t>Smilinliz55@gmail.com</t>
  </si>
  <si>
    <t>Patchogue</t>
  </si>
  <si>
    <t>Other</t>
  </si>
  <si>
    <t>Christa</t>
  </si>
  <si>
    <t>Ugrinsky</t>
  </si>
  <si>
    <t>bibiugrinsky@aol.com</t>
  </si>
  <si>
    <t>Delores</t>
  </si>
  <si>
    <t>Bowden</t>
  </si>
  <si>
    <t>swskiff2865@gmail.com</t>
  </si>
  <si>
    <t>Farmingville</t>
  </si>
  <si>
    <t>ellen</t>
  </si>
  <si>
    <t>cohen</t>
  </si>
  <si>
    <t>ellendankcohen@gmail.com</t>
  </si>
  <si>
    <t>Catherine</t>
  </si>
  <si>
    <t>McDonnell</t>
  </si>
  <si>
    <t>katemcd@optonline.net</t>
  </si>
  <si>
    <t>Pat Howley</t>
  </si>
  <si>
    <t>phowley@optonline.net</t>
  </si>
  <si>
    <t>Port Jefferson Station</t>
  </si>
  <si>
    <t>Lynne</t>
  </si>
  <si>
    <t>Mauss</t>
  </si>
  <si>
    <t>lotusmaya55@yahoo.com</t>
  </si>
  <si>
    <t>Huntington Station</t>
  </si>
  <si>
    <t>Arlene</t>
  </si>
  <si>
    <t>Lefkowitz</t>
  </si>
  <si>
    <t>alefkow15@gmail.com</t>
  </si>
  <si>
    <t>Centereach</t>
  </si>
  <si>
    <t>Larry</t>
  </si>
  <si>
    <t>Sribnick</t>
  </si>
  <si>
    <t>larry@bellport.com</t>
  </si>
  <si>
    <t>Bellport</t>
  </si>
  <si>
    <t>Carole</t>
  </si>
  <si>
    <t>Yudin</t>
  </si>
  <si>
    <t>carolee113@gmail.com</t>
  </si>
  <si>
    <t>Smithtown</t>
  </si>
  <si>
    <t>georgemolinelli</t>
  </si>
  <si>
    <t>gtm101@optonline.net</t>
  </si>
  <si>
    <t>Northport</t>
  </si>
  <si>
    <t>Frec</t>
  </si>
  <si>
    <t>Newdom</t>
  </si>
  <si>
    <t>fnewdom@gmail.com</t>
  </si>
  <si>
    <t>N. Truro</t>
  </si>
  <si>
    <t>Richard</t>
  </si>
  <si>
    <t>Bronson</t>
  </si>
  <si>
    <t>Richard.Bronson@stonybrookmedicine.edu</t>
  </si>
  <si>
    <t>Huntington</t>
  </si>
  <si>
    <t>Bohman</t>
  </si>
  <si>
    <t>momboh1136@aol.com</t>
  </si>
  <si>
    <t>Sayville</t>
  </si>
  <si>
    <t>Linda.Bohman@suffolkcountyny.gov</t>
  </si>
  <si>
    <t>Hauppauge</t>
  </si>
  <si>
    <t>Ellen</t>
  </si>
  <si>
    <t>Hald</t>
  </si>
  <si>
    <t>cts03@optonline.net</t>
  </si>
  <si>
    <t>Wendy</t>
  </si>
  <si>
    <t>Tang</t>
  </si>
  <si>
    <t>wendy.tang@stonybrook.edu</t>
  </si>
  <si>
    <t>Setauket</t>
  </si>
  <si>
    <t>Ronald and Roberta Sacks</t>
  </si>
  <si>
    <t>RNRSACKS@AOL.COM</t>
  </si>
  <si>
    <t>Lake Grove</t>
  </si>
  <si>
    <t>kathleen</t>
  </si>
  <si>
    <t>monahan</t>
  </si>
  <si>
    <t>kathleen.monahan@stonybrook.edu</t>
  </si>
  <si>
    <t>cancelled by self</t>
  </si>
  <si>
    <t>Shoreham</t>
  </si>
  <si>
    <t>deb</t>
  </si>
  <si>
    <t>maney</t>
  </si>
  <si>
    <t>resi2021@yahoo.com</t>
  </si>
  <si>
    <t>new london</t>
  </si>
  <si>
    <t>CT</t>
  </si>
  <si>
    <t>David</t>
  </si>
  <si>
    <t>dberson1@yahoo.com</t>
  </si>
  <si>
    <t>Greenport</t>
  </si>
  <si>
    <t>marie</t>
  </si>
  <si>
    <t>shack</t>
  </si>
  <si>
    <t>marieshack@hotmail.com</t>
  </si>
  <si>
    <t>greenport</t>
  </si>
  <si>
    <t>Martha</t>
  </si>
  <si>
    <t>Stansbury</t>
  </si>
  <si>
    <t>martha.stansbury@stonybrook.edu</t>
  </si>
  <si>
    <t>Setauket- East Setauket</t>
  </si>
  <si>
    <t>Mollie</t>
  </si>
  <si>
    <t>Stanford</t>
  </si>
  <si>
    <t>mkstanford@optonline.net</t>
  </si>
  <si>
    <t>Centerport</t>
  </si>
  <si>
    <t>Claiew</t>
  </si>
  <si>
    <t>Donohue</t>
  </si>
  <si>
    <t>clairedonohue6362@gmail.com</t>
  </si>
  <si>
    <t>S. Setauket</t>
  </si>
  <si>
    <t>Eileen</t>
  </si>
  <si>
    <t>Rosenzweig</t>
  </si>
  <si>
    <t>eileenr1104@yahoo.com</t>
  </si>
  <si>
    <t>Melville</t>
  </si>
  <si>
    <t>Sheila</t>
  </si>
  <si>
    <t>Reilly</t>
  </si>
  <si>
    <t>Slippers53@yahoo.com</t>
  </si>
  <si>
    <t>Mt sinai</t>
  </si>
  <si>
    <t>Leming</t>
  </si>
  <si>
    <t>mleming2001@yahoo.com</t>
  </si>
  <si>
    <t>carolfena</t>
  </si>
  <si>
    <t>cfena1114@aol.com</t>
  </si>
  <si>
    <t>Playa Vista</t>
  </si>
  <si>
    <t>Judith</t>
  </si>
  <si>
    <t>jcsfood@aol.com</t>
  </si>
  <si>
    <t>New York</t>
  </si>
  <si>
    <t>Constance</t>
  </si>
  <si>
    <t>Macaluso</t>
  </si>
  <si>
    <t>clmacaluso@yahoo.com</t>
  </si>
  <si>
    <t>Howard</t>
  </si>
  <si>
    <t>Johansen</t>
  </si>
  <si>
    <t>hjohansen@optonline.net</t>
  </si>
  <si>
    <t>Shelter Island Heights</t>
  </si>
  <si>
    <t>Anne</t>
  </si>
  <si>
    <t>Coulehan</t>
  </si>
  <si>
    <t>grannycoul@aol.com</t>
  </si>
  <si>
    <t>Virginia</t>
  </si>
  <si>
    <t>Mc Laughlin</t>
  </si>
  <si>
    <t>ginny66@verizon.net</t>
  </si>
  <si>
    <t>Jacqueline</t>
  </si>
  <si>
    <t>McGowan</t>
  </si>
  <si>
    <t>Bowgow@verizon.net</t>
  </si>
  <si>
    <t>Port Washington</t>
  </si>
  <si>
    <t>Dave</t>
  </si>
  <si>
    <t>Thompson</t>
  </si>
  <si>
    <t>davtmpsn@gmail.com</t>
  </si>
  <si>
    <t>New Suffolk</t>
  </si>
  <si>
    <t>Karen</t>
  </si>
  <si>
    <t>De MAuro</t>
  </si>
  <si>
    <t>naturekaren@yahoo.com</t>
  </si>
  <si>
    <t>Burt</t>
  </si>
  <si>
    <t>Schwartz</t>
  </si>
  <si>
    <t>perry451@optonline.net</t>
  </si>
  <si>
    <t>Port Jeff</t>
  </si>
  <si>
    <t>Amy</t>
  </si>
  <si>
    <t>Bransford</t>
  </si>
  <si>
    <t>agentasb@comcast.net</t>
  </si>
  <si>
    <t>Silver Spring</t>
  </si>
  <si>
    <t>MD</t>
  </si>
  <si>
    <t>Poulton</t>
  </si>
  <si>
    <t>Rppoulton@yahoo.com</t>
  </si>
  <si>
    <t>Northbrook</t>
  </si>
  <si>
    <t>IL</t>
  </si>
  <si>
    <t>pat</t>
  </si>
  <si>
    <t>newberger</t>
  </si>
  <si>
    <t>pnewberger@gmail.com</t>
  </si>
  <si>
    <t>coram</t>
  </si>
  <si>
    <t>Rennise</t>
  </si>
  <si>
    <t>Adrion</t>
  </si>
  <si>
    <t>rennise.adrion@stonybrook.edu</t>
  </si>
  <si>
    <t>Gemma</t>
  </si>
  <si>
    <t>Jittansingh-Mayers</t>
  </si>
  <si>
    <t>mayersgemma@gmail.com</t>
  </si>
  <si>
    <t>Central Islip</t>
  </si>
  <si>
    <t>Zongxing</t>
  </si>
  <si>
    <t>Xie</t>
  </si>
  <si>
    <t>zongxing.xie@stonybrook.edu</t>
  </si>
  <si>
    <t>Suzan</t>
  </si>
  <si>
    <t>Di Donna</t>
  </si>
  <si>
    <t>suzd202@msn.com</t>
  </si>
  <si>
    <t>Elaine</t>
  </si>
  <si>
    <t>Mulligan</t>
  </si>
  <si>
    <t>esmulligan@optonline.net</t>
  </si>
  <si>
    <t>DiDonna</t>
  </si>
  <si>
    <t>suzan.didonna@suffolkcountyny.gov</t>
  </si>
  <si>
    <t>St. James</t>
  </si>
  <si>
    <t>Sumaiya</t>
  </si>
  <si>
    <t>Nasrin</t>
  </si>
  <si>
    <t>sumaiya.nasrin@stonybrook.edu</t>
  </si>
  <si>
    <t>Jamaica</t>
  </si>
  <si>
    <t>klein</t>
  </si>
  <si>
    <t>johnann@optimum.net</t>
  </si>
  <si>
    <t>katherine</t>
  </si>
  <si>
    <t>genelin</t>
  </si>
  <si>
    <t>kay.genelin@gmail.com</t>
  </si>
  <si>
    <t>new brighton</t>
  </si>
  <si>
    <t>MN</t>
  </si>
  <si>
    <t>Fred</t>
  </si>
  <si>
    <t>Goldhaber</t>
  </si>
  <si>
    <t>suzangoldhaber@gmail.com</t>
  </si>
  <si>
    <t>South Setauket</t>
  </si>
  <si>
    <t>Garcia</t>
  </si>
  <si>
    <t>momof10@optonline.net</t>
  </si>
  <si>
    <t>Susan</t>
  </si>
  <si>
    <t>Kaufman</t>
  </si>
  <si>
    <t>snoozenq3@gmail.com</t>
  </si>
  <si>
    <t>Cutchogue</t>
  </si>
  <si>
    <t>Debra</t>
  </si>
  <si>
    <t>Brewer</t>
  </si>
  <si>
    <t>dkbrewer21@att.net</t>
  </si>
  <si>
    <t>Carthage</t>
  </si>
  <si>
    <t>MS</t>
  </si>
  <si>
    <t>Beth</t>
  </si>
  <si>
    <t>Stephens</t>
  </si>
  <si>
    <t>stephensbeth02@gmail.com</t>
  </si>
  <si>
    <t>Flint</t>
  </si>
  <si>
    <t>Kevin</t>
  </si>
  <si>
    <t>McCarthy</t>
  </si>
  <si>
    <t>kmccart29@gmail.com</t>
  </si>
  <si>
    <t>Loudonville</t>
  </si>
  <si>
    <t>Jordy</t>
  </si>
  <si>
    <t>Mark</t>
  </si>
  <si>
    <t>adart@optonline.net</t>
  </si>
  <si>
    <t>Wainscott</t>
  </si>
  <si>
    <t>Pamela</t>
  </si>
  <si>
    <t>Camhe</t>
  </si>
  <si>
    <t>Pamelacamhe@gmail.com</t>
  </si>
  <si>
    <t>Bert</t>
  </si>
  <si>
    <t>Hoenigmann</t>
  </si>
  <si>
    <t>bhoenigmann@nycap.rr.com</t>
  </si>
  <si>
    <t>Queensbury</t>
  </si>
  <si>
    <t>Gail</t>
  </si>
  <si>
    <t>Braverman</t>
  </si>
  <si>
    <t>gbrave1@optonline.net</t>
  </si>
  <si>
    <t>Mount Sinai</t>
  </si>
  <si>
    <t>Marie</t>
  </si>
  <si>
    <t>Patane</t>
  </si>
  <si>
    <t>mpatane@yahoo.com</t>
  </si>
  <si>
    <t>East Northport</t>
  </si>
  <si>
    <t>Lorraine</t>
  </si>
  <si>
    <t>Zeller-Agostino</t>
  </si>
  <si>
    <t>lorraine@agostinoarts.com</t>
  </si>
  <si>
    <t>Baldwin</t>
  </si>
  <si>
    <t>Marge</t>
  </si>
  <si>
    <t>Weiser</t>
  </si>
  <si>
    <t>margeweiser@yahoo.com</t>
  </si>
  <si>
    <t>Stonybrook</t>
  </si>
  <si>
    <t>Carol</t>
  </si>
  <si>
    <t>Chafetz</t>
  </si>
  <si>
    <t>carol.chafetz@gmail.com</t>
  </si>
  <si>
    <t>Lakewood Ranch</t>
  </si>
  <si>
    <t>Rebecca</t>
  </si>
  <si>
    <t>Caudle</t>
  </si>
  <si>
    <t>caudlebenjamin@gmail.com</t>
  </si>
  <si>
    <t>Castleton-On-Hudson</t>
  </si>
  <si>
    <t>Randy</t>
  </si>
  <si>
    <t>Wade</t>
  </si>
  <si>
    <t>vision4me@me.com</t>
  </si>
  <si>
    <t>susanmolinelli</t>
  </si>
  <si>
    <t>suzieq6934@optonline.net</t>
  </si>
  <si>
    <t>Allison</t>
  </si>
  <si>
    <t>Keneski</t>
  </si>
  <si>
    <t>cliffygrl76@yahoo.com</t>
  </si>
  <si>
    <t>Arthur</t>
  </si>
  <si>
    <t>Schlesinger</t>
  </si>
  <si>
    <t>winteach@optonline.net</t>
  </si>
  <si>
    <t>anita roe</t>
  </si>
  <si>
    <t>dasportsmom@sbcglobal.net</t>
  </si>
  <si>
    <t>Eagan</t>
  </si>
  <si>
    <t>Suzan E</t>
  </si>
  <si>
    <t>Lipson</t>
  </si>
  <si>
    <t>womanscoach@yahoo.com</t>
  </si>
  <si>
    <t>ELLEN</t>
  </si>
  <si>
    <t>GOMEZ</t>
  </si>
  <si>
    <t>Eacceg@yahoo.com</t>
  </si>
  <si>
    <t>EAST MARION</t>
  </si>
  <si>
    <t>arttrain@optonline.net</t>
  </si>
  <si>
    <t>Joan</t>
  </si>
  <si>
    <t>Raab</t>
  </si>
  <si>
    <t>Tupperfaces21@yahoo.com</t>
  </si>
  <si>
    <t>Zephyrhills</t>
  </si>
  <si>
    <t>UM</t>
  </si>
  <si>
    <t>ELISE</t>
  </si>
  <si>
    <t>POMERANTZ-WATZKA</t>
  </si>
  <si>
    <t>epwatzka@gmail.com</t>
  </si>
  <si>
    <t>PALO ALTO</t>
  </si>
  <si>
    <t>Denise</t>
  </si>
  <si>
    <t>Crean</t>
  </si>
  <si>
    <t>dmc0904@optonline.net</t>
  </si>
  <si>
    <t>Margaret</t>
  </si>
  <si>
    <t>a Billings</t>
  </si>
  <si>
    <t>margebillings55@gmail.com</t>
  </si>
  <si>
    <t>Muscoda</t>
  </si>
  <si>
    <t>WI</t>
  </si>
  <si>
    <t>ken</t>
  </si>
  <si>
    <t>krumenacker</t>
  </si>
  <si>
    <t>kenkay84@hotmail.com</t>
  </si>
  <si>
    <t>Sea Cliff</t>
  </si>
  <si>
    <t>michael</t>
  </si>
  <si>
    <t>nagle</t>
  </si>
  <si>
    <t>naglejm2@optimum.net</t>
  </si>
  <si>
    <t>Stony brook</t>
  </si>
  <si>
    <t>Len</t>
  </si>
  <si>
    <t>Urist</t>
  </si>
  <si>
    <t>jennifer.urist@suffolkcountyny.gov</t>
  </si>
  <si>
    <t>Stacey</t>
  </si>
  <si>
    <t>Pinto</t>
  </si>
  <si>
    <t>Stacey.Pinto@chsli.org</t>
  </si>
  <si>
    <t>Oceanside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</si>
</sst>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>
        <v>44508.731307870374</v>
      </c>
      <c r="E2" s="1" t="s">
        <v>12</v>
      </c>
      <c r="F2" s="1" t="s">
        <v>13</v>
      </c>
      <c r="G2" s="1" t="s">
        <v>14</v>
      </c>
      <c r="H2" s="1">
        <v>11953.0</v>
      </c>
      <c r="I2" s="1" t="s">
        <v>15</v>
      </c>
    </row>
    <row r="3">
      <c r="A3" s="1" t="s">
        <v>16</v>
      </c>
      <c r="B3" s="1" t="s">
        <v>17</v>
      </c>
      <c r="C3" s="1" t="s">
        <v>18</v>
      </c>
      <c r="D3" s="2">
        <v>44510.420694444445</v>
      </c>
      <c r="E3" s="1" t="s">
        <v>12</v>
      </c>
      <c r="F3" s="1" t="s">
        <v>19</v>
      </c>
      <c r="G3" s="1" t="s">
        <v>14</v>
      </c>
      <c r="H3" s="1">
        <v>11215.0</v>
      </c>
      <c r="I3" s="1" t="s">
        <v>15</v>
      </c>
    </row>
    <row r="4">
      <c r="A4" s="1" t="s">
        <v>20</v>
      </c>
      <c r="B4" s="1" t="s">
        <v>21</v>
      </c>
      <c r="C4" s="1" t="s">
        <v>22</v>
      </c>
      <c r="D4" s="2">
        <v>44510.79804398148</v>
      </c>
      <c r="E4" s="1" t="s">
        <v>12</v>
      </c>
      <c r="F4" s="1" t="s">
        <v>23</v>
      </c>
      <c r="G4" s="1" t="s">
        <v>14</v>
      </c>
      <c r="H4" s="1">
        <v>94568.0</v>
      </c>
      <c r="I4" s="1" t="s">
        <v>24</v>
      </c>
    </row>
    <row r="5">
      <c r="A5" s="1" t="s">
        <v>25</v>
      </c>
      <c r="B5" s="1" t="s">
        <v>26</v>
      </c>
      <c r="C5" s="1" t="s">
        <v>27</v>
      </c>
      <c r="D5" s="2">
        <v>44512.560949074075</v>
      </c>
      <c r="E5" s="1" t="s">
        <v>12</v>
      </c>
      <c r="F5" s="1" t="s">
        <v>28</v>
      </c>
      <c r="G5" s="1" t="s">
        <v>14</v>
      </c>
      <c r="H5" s="1">
        <v>11801.0</v>
      </c>
      <c r="I5" s="1" t="s">
        <v>15</v>
      </c>
    </row>
    <row r="6">
      <c r="A6" s="1" t="s">
        <v>29</v>
      </c>
      <c r="B6" s="1" t="s">
        <v>30</v>
      </c>
      <c r="C6" s="1" t="s">
        <v>31</v>
      </c>
      <c r="D6" s="2">
        <v>44512.7025</v>
      </c>
      <c r="E6" s="1" t="s">
        <v>12</v>
      </c>
      <c r="F6" s="1" t="s">
        <v>32</v>
      </c>
      <c r="G6" s="1" t="s">
        <v>14</v>
      </c>
      <c r="H6" s="1">
        <v>11764.0</v>
      </c>
      <c r="I6" s="1" t="s">
        <v>15</v>
      </c>
    </row>
    <row r="7">
      <c r="A7" s="1" t="s">
        <v>33</v>
      </c>
      <c r="B7" s="1" t="s">
        <v>34</v>
      </c>
      <c r="C7" s="1" t="s">
        <v>35</v>
      </c>
      <c r="D7" s="2">
        <v>44512.71775462963</v>
      </c>
      <c r="E7" s="1" t="s">
        <v>12</v>
      </c>
      <c r="F7" s="1" t="s">
        <v>36</v>
      </c>
      <c r="G7" s="1" t="s">
        <v>14</v>
      </c>
      <c r="H7" s="1">
        <v>98110.0</v>
      </c>
      <c r="I7" s="1" t="s">
        <v>37</v>
      </c>
    </row>
    <row r="8">
      <c r="A8" s="1" t="s">
        <v>38</v>
      </c>
      <c r="B8" s="1" t="s">
        <v>39</v>
      </c>
      <c r="C8" s="1" t="s">
        <v>40</v>
      </c>
      <c r="D8" s="2">
        <v>44512.71790509259</v>
      </c>
      <c r="E8" s="1" t="s">
        <v>12</v>
      </c>
      <c r="F8" s="1" t="s">
        <v>41</v>
      </c>
      <c r="G8" s="1" t="s">
        <v>14</v>
      </c>
      <c r="H8" s="1">
        <v>11727.0</v>
      </c>
      <c r="I8" s="1" t="s">
        <v>15</v>
      </c>
    </row>
    <row r="9">
      <c r="A9" s="1" t="s">
        <v>42</v>
      </c>
      <c r="B9" s="1" t="s">
        <v>43</v>
      </c>
      <c r="C9" s="1" t="s">
        <v>44</v>
      </c>
      <c r="D9" s="2">
        <v>44512.71974537037</v>
      </c>
      <c r="E9" s="1" t="s">
        <v>12</v>
      </c>
      <c r="F9" s="1" t="s">
        <v>45</v>
      </c>
      <c r="G9" s="1" t="s">
        <v>14</v>
      </c>
      <c r="H9" s="1">
        <v>11743.0</v>
      </c>
      <c r="I9" s="1" t="s">
        <v>15</v>
      </c>
    </row>
    <row r="10">
      <c r="A10" s="1" t="s">
        <v>46</v>
      </c>
      <c r="B10" s="1" t="s">
        <v>47</v>
      </c>
      <c r="C10" s="1" t="s">
        <v>48</v>
      </c>
      <c r="D10" s="2">
        <v>44512.735439814816</v>
      </c>
      <c r="E10" s="1" t="s">
        <v>12</v>
      </c>
      <c r="F10" s="1" t="s">
        <v>32</v>
      </c>
      <c r="G10" s="1" t="s">
        <v>14</v>
      </c>
      <c r="H10" s="1">
        <v>11764.0</v>
      </c>
      <c r="I10" s="1" t="s">
        <v>15</v>
      </c>
    </row>
    <row r="11">
      <c r="A11" s="1" t="s">
        <v>49</v>
      </c>
      <c r="B11" s="1" t="s">
        <v>50</v>
      </c>
      <c r="C11" s="1" t="s">
        <v>51</v>
      </c>
      <c r="D11" s="2">
        <v>44512.74532407407</v>
      </c>
      <c r="E11" s="1" t="s">
        <v>12</v>
      </c>
      <c r="F11" s="1" t="s">
        <v>41</v>
      </c>
      <c r="G11" s="1" t="s">
        <v>14</v>
      </c>
      <c r="H11" s="3" t="str">
        <f>"11727-3715"</f>
        <v>11727-3715</v>
      </c>
      <c r="I11" s="1" t="s">
        <v>15</v>
      </c>
    </row>
    <row r="12">
      <c r="A12" s="1" t="s">
        <v>52</v>
      </c>
      <c r="B12" s="1" t="s">
        <v>53</v>
      </c>
      <c r="C12" s="1" t="s">
        <v>54</v>
      </c>
      <c r="D12" s="2">
        <v>44512.78969907408</v>
      </c>
      <c r="E12" s="1" t="s">
        <v>55</v>
      </c>
      <c r="F12" s="1" t="s">
        <v>56</v>
      </c>
      <c r="G12" s="1" t="s">
        <v>14</v>
      </c>
      <c r="H12" s="1">
        <v>11788.0</v>
      </c>
      <c r="I12" s="1" t="s">
        <v>15</v>
      </c>
    </row>
    <row r="13">
      <c r="A13" s="1" t="s">
        <v>57</v>
      </c>
      <c r="B13" s="1" t="s">
        <v>58</v>
      </c>
      <c r="C13" s="1" t="s">
        <v>59</v>
      </c>
      <c r="D13" s="2">
        <v>44512.89324074074</v>
      </c>
      <c r="E13" s="1" t="s">
        <v>12</v>
      </c>
      <c r="F13" s="1" t="s">
        <v>60</v>
      </c>
      <c r="G13" s="1" t="s">
        <v>14</v>
      </c>
      <c r="H13" s="1">
        <v>11777.0</v>
      </c>
      <c r="I13" s="1" t="s">
        <v>15</v>
      </c>
    </row>
    <row r="14">
      <c r="A14" s="1" t="s">
        <v>61</v>
      </c>
      <c r="B14" s="1" t="s">
        <v>62</v>
      </c>
      <c r="C14" s="1" t="s">
        <v>63</v>
      </c>
      <c r="D14" s="2">
        <v>44512.941412037035</v>
      </c>
      <c r="E14" s="1" t="s">
        <v>12</v>
      </c>
      <c r="F14" s="1" t="s">
        <v>64</v>
      </c>
      <c r="G14" s="1" t="s">
        <v>14</v>
      </c>
      <c r="H14" s="1">
        <v>11733.0</v>
      </c>
      <c r="I14" s="1" t="s">
        <v>15</v>
      </c>
    </row>
    <row r="15">
      <c r="A15" s="1" t="s">
        <v>65</v>
      </c>
      <c r="B15" s="1" t="s">
        <v>66</v>
      </c>
      <c r="C15" s="1" t="s">
        <v>67</v>
      </c>
      <c r="D15" s="2">
        <v>44513.05679398148</v>
      </c>
      <c r="E15" s="1" t="s">
        <v>12</v>
      </c>
      <c r="F15" s="1" t="s">
        <v>68</v>
      </c>
      <c r="G15" s="1" t="s">
        <v>14</v>
      </c>
      <c r="H15" s="1">
        <v>11933.0</v>
      </c>
      <c r="I15" s="1" t="s">
        <v>15</v>
      </c>
    </row>
    <row r="16">
      <c r="A16" s="1" t="s">
        <v>69</v>
      </c>
      <c r="B16" s="1" t="s">
        <v>66</v>
      </c>
      <c r="C16" s="1" t="s">
        <v>70</v>
      </c>
      <c r="D16" s="2">
        <v>44513.064467592594</v>
      </c>
      <c r="E16" s="1" t="s">
        <v>12</v>
      </c>
      <c r="F16" s="1" t="s">
        <v>68</v>
      </c>
      <c r="G16" s="1" t="s">
        <v>14</v>
      </c>
      <c r="H16" s="1">
        <v>11933.0</v>
      </c>
      <c r="I16" s="1" t="s">
        <v>15</v>
      </c>
    </row>
    <row r="17">
      <c r="A17" s="1" t="s">
        <v>71</v>
      </c>
      <c r="B17" s="1" t="s">
        <v>72</v>
      </c>
      <c r="C17" s="1" t="s">
        <v>73</v>
      </c>
      <c r="D17" s="2">
        <v>44513.48149305556</v>
      </c>
      <c r="E17" s="1" t="s">
        <v>12</v>
      </c>
      <c r="F17" s="1" t="s">
        <v>74</v>
      </c>
      <c r="G17" s="1" t="s">
        <v>14</v>
      </c>
      <c r="H17" s="1">
        <v>68450.0</v>
      </c>
      <c r="I17" s="1" t="s">
        <v>75</v>
      </c>
    </row>
    <row r="18">
      <c r="A18" s="1" t="s">
        <v>76</v>
      </c>
      <c r="B18" s="1" t="s">
        <v>77</v>
      </c>
      <c r="C18" s="1" t="s">
        <v>78</v>
      </c>
      <c r="D18" s="2">
        <v>44513.52700231481</v>
      </c>
      <c r="E18" s="1" t="s">
        <v>12</v>
      </c>
      <c r="F18" s="1" t="s">
        <v>60</v>
      </c>
      <c r="G18" s="1" t="s">
        <v>14</v>
      </c>
      <c r="H18" s="1">
        <v>11777.0</v>
      </c>
      <c r="I18" s="1" t="s">
        <v>15</v>
      </c>
    </row>
    <row r="19">
      <c r="A19" s="1" t="s">
        <v>79</v>
      </c>
      <c r="B19" s="1" t="s">
        <v>80</v>
      </c>
      <c r="C19" s="1" t="s">
        <v>81</v>
      </c>
      <c r="D19" s="2">
        <v>44513.582349537035</v>
      </c>
      <c r="E19" s="1" t="s">
        <v>12</v>
      </c>
      <c r="F19" s="1" t="s">
        <v>82</v>
      </c>
      <c r="G19" s="1" t="s">
        <v>14</v>
      </c>
      <c r="H19" s="1">
        <v>48313.0</v>
      </c>
      <c r="I19" s="1" t="s">
        <v>83</v>
      </c>
    </row>
    <row r="20">
      <c r="A20" s="1" t="s">
        <v>84</v>
      </c>
      <c r="B20" s="1" t="s">
        <v>85</v>
      </c>
      <c r="C20" s="1" t="s">
        <v>86</v>
      </c>
      <c r="D20" s="2">
        <v>44513.66217592593</v>
      </c>
      <c r="E20" s="1" t="s">
        <v>55</v>
      </c>
      <c r="F20" s="1" t="s">
        <v>32</v>
      </c>
      <c r="G20" s="1" t="s">
        <v>14</v>
      </c>
      <c r="H20" s="1">
        <v>11764.0</v>
      </c>
      <c r="I20" s="1" t="s">
        <v>15</v>
      </c>
    </row>
    <row r="21">
      <c r="A21" s="1" t="s">
        <v>87</v>
      </c>
      <c r="B21" s="1" t="s">
        <v>88</v>
      </c>
      <c r="C21" s="1" t="s">
        <v>89</v>
      </c>
      <c r="D21" s="2">
        <v>44513.70643518519</v>
      </c>
      <c r="E21" s="1" t="s">
        <v>12</v>
      </c>
      <c r="F21" s="1" t="s">
        <v>90</v>
      </c>
      <c r="G21" s="1" t="s">
        <v>14</v>
      </c>
      <c r="H21" s="1">
        <v>1609.0</v>
      </c>
      <c r="I21" s="1" t="s">
        <v>91</v>
      </c>
    </row>
    <row r="22">
      <c r="A22" s="1" t="s">
        <v>92</v>
      </c>
      <c r="B22" s="1" t="s">
        <v>93</v>
      </c>
      <c r="C22" s="1" t="s">
        <v>94</v>
      </c>
      <c r="D22" s="2">
        <v>44513.80131944444</v>
      </c>
      <c r="E22" s="1" t="s">
        <v>12</v>
      </c>
      <c r="F22" s="1" t="s">
        <v>95</v>
      </c>
      <c r="G22" s="1" t="s">
        <v>14</v>
      </c>
      <c r="H22" s="1">
        <v>11777.0</v>
      </c>
      <c r="I22" s="1" t="s">
        <v>15</v>
      </c>
    </row>
    <row r="23">
      <c r="A23" s="1" t="s">
        <v>96</v>
      </c>
      <c r="B23" s="1" t="s">
        <v>97</v>
      </c>
      <c r="C23" s="1" t="s">
        <v>98</v>
      </c>
      <c r="D23" s="2">
        <v>44514.74039351852</v>
      </c>
      <c r="E23" s="1" t="s">
        <v>55</v>
      </c>
      <c r="F23" s="1" t="s">
        <v>99</v>
      </c>
      <c r="G23" s="1" t="s">
        <v>14</v>
      </c>
      <c r="H23" s="1">
        <v>11374.0</v>
      </c>
      <c r="I23" s="1" t="s">
        <v>15</v>
      </c>
    </row>
    <row r="24">
      <c r="A24" s="1" t="s">
        <v>100</v>
      </c>
      <c r="B24" s="1" t="s">
        <v>101</v>
      </c>
      <c r="C24" s="1" t="s">
        <v>102</v>
      </c>
      <c r="D24" s="2">
        <v>44515.38792824074</v>
      </c>
      <c r="E24" s="1" t="s">
        <v>12</v>
      </c>
      <c r="F24" s="1" t="s">
        <v>103</v>
      </c>
      <c r="G24" s="1" t="s">
        <v>14</v>
      </c>
      <c r="H24" s="1">
        <v>11967.0</v>
      </c>
      <c r="I24" s="1" t="s">
        <v>15</v>
      </c>
    </row>
    <row r="25">
      <c r="A25" s="1" t="s">
        <v>104</v>
      </c>
      <c r="B25" s="1" t="s">
        <v>105</v>
      </c>
      <c r="C25" s="1" t="s">
        <v>106</v>
      </c>
      <c r="D25" s="2">
        <v>44515.41847222222</v>
      </c>
      <c r="E25" s="1" t="s">
        <v>12</v>
      </c>
      <c r="F25" s="1" t="s">
        <v>107</v>
      </c>
      <c r="G25" s="1" t="s">
        <v>14</v>
      </c>
      <c r="H25" s="1">
        <v>13112.0</v>
      </c>
      <c r="I25" s="1" t="s">
        <v>15</v>
      </c>
    </row>
    <row r="26">
      <c r="A26" s="1" t="s">
        <v>108</v>
      </c>
      <c r="B26" s="1" t="s">
        <v>109</v>
      </c>
      <c r="C26" s="1" t="s">
        <v>110</v>
      </c>
      <c r="D26" s="2">
        <v>44516.39200231482</v>
      </c>
      <c r="E26" s="1" t="s">
        <v>12</v>
      </c>
      <c r="F26" s="1" t="s">
        <v>111</v>
      </c>
      <c r="G26" s="1" t="s">
        <v>14</v>
      </c>
      <c r="H26" s="3" t="str">
        <f>"11790-2540"</f>
        <v>11790-2540</v>
      </c>
      <c r="I26" s="1" t="s">
        <v>15</v>
      </c>
    </row>
    <row r="27">
      <c r="A27" s="1" t="s">
        <v>112</v>
      </c>
      <c r="B27" s="1" t="s">
        <v>113</v>
      </c>
      <c r="C27" s="1" t="s">
        <v>114</v>
      </c>
      <c r="D27" s="2">
        <v>44516.920486111114</v>
      </c>
      <c r="E27" s="1" t="s">
        <v>12</v>
      </c>
      <c r="F27" s="1" t="s">
        <v>115</v>
      </c>
      <c r="G27" s="1" t="s">
        <v>14</v>
      </c>
      <c r="H27" s="1">
        <v>33324.0</v>
      </c>
      <c r="I27" s="1" t="s">
        <v>116</v>
      </c>
    </row>
    <row r="28">
      <c r="A28" s="1" t="s">
        <v>117</v>
      </c>
      <c r="B28" s="1" t="s">
        <v>118</v>
      </c>
      <c r="C28" s="1" t="s">
        <v>119</v>
      </c>
      <c r="D28" s="2">
        <v>44517.34616898148</v>
      </c>
      <c r="E28" s="1" t="s">
        <v>12</v>
      </c>
      <c r="F28" s="1" t="s">
        <v>120</v>
      </c>
      <c r="G28" s="1" t="s">
        <v>14</v>
      </c>
      <c r="H28" s="1">
        <v>11758.0</v>
      </c>
      <c r="I28" s="1" t="s">
        <v>15</v>
      </c>
    </row>
    <row r="29">
      <c r="A29" s="1" t="s">
        <v>121</v>
      </c>
      <c r="B29" s="1" t="s">
        <v>122</v>
      </c>
      <c r="C29" s="1" t="s">
        <v>123</v>
      </c>
      <c r="D29" s="2">
        <v>44517.45777777778</v>
      </c>
      <c r="E29" s="1" t="s">
        <v>12</v>
      </c>
      <c r="F29" s="1" t="s">
        <v>124</v>
      </c>
      <c r="G29" s="1" t="s">
        <v>125</v>
      </c>
      <c r="H29" s="1">
        <v>11772.0</v>
      </c>
      <c r="I29" s="1" t="s">
        <v>125</v>
      </c>
    </row>
    <row r="30">
      <c r="A30" s="1" t="s">
        <v>126</v>
      </c>
      <c r="B30" s="1" t="s">
        <v>127</v>
      </c>
      <c r="C30" s="1" t="s">
        <v>128</v>
      </c>
      <c r="D30" s="2">
        <v>44517.504965277774</v>
      </c>
      <c r="E30" s="1" t="s">
        <v>12</v>
      </c>
      <c r="F30" s="1" t="s">
        <v>64</v>
      </c>
      <c r="G30" s="1" t="s">
        <v>14</v>
      </c>
      <c r="H30" s="1">
        <v>11733.0</v>
      </c>
      <c r="I30" s="1" t="s">
        <v>15</v>
      </c>
    </row>
    <row r="31">
      <c r="A31" s="1" t="s">
        <v>129</v>
      </c>
      <c r="B31" s="1" t="s">
        <v>130</v>
      </c>
      <c r="C31" s="1" t="s">
        <v>131</v>
      </c>
      <c r="D31" s="2">
        <v>44517.648877314816</v>
      </c>
      <c r="E31" s="1" t="s">
        <v>12</v>
      </c>
      <c r="F31" s="1" t="s">
        <v>132</v>
      </c>
      <c r="G31" s="1" t="s">
        <v>14</v>
      </c>
      <c r="H31" s="1">
        <v>11738.0</v>
      </c>
      <c r="I31" s="1" t="s">
        <v>15</v>
      </c>
    </row>
    <row r="32">
      <c r="A32" s="1" t="s">
        <v>133</v>
      </c>
      <c r="B32" s="1" t="s">
        <v>134</v>
      </c>
      <c r="C32" s="1" t="s">
        <v>135</v>
      </c>
      <c r="D32" s="2">
        <v>44517.65555555555</v>
      </c>
      <c r="E32" s="1" t="s">
        <v>12</v>
      </c>
      <c r="F32" s="1" t="s">
        <v>64</v>
      </c>
      <c r="G32" s="1" t="s">
        <v>14</v>
      </c>
      <c r="H32" s="1">
        <v>11733.0</v>
      </c>
      <c r="I32" s="1" t="s">
        <v>15</v>
      </c>
    </row>
    <row r="33">
      <c r="A33" s="1" t="s">
        <v>136</v>
      </c>
      <c r="B33" s="1" t="s">
        <v>137</v>
      </c>
      <c r="C33" s="1" t="s">
        <v>138</v>
      </c>
      <c r="D33" s="2">
        <v>44517.76375</v>
      </c>
      <c r="E33" s="1" t="s">
        <v>12</v>
      </c>
      <c r="F33" s="1" t="s">
        <v>64</v>
      </c>
      <c r="G33" s="1" t="s">
        <v>14</v>
      </c>
      <c r="H33" s="1">
        <v>11733.0</v>
      </c>
      <c r="I33" s="1" t="s">
        <v>15</v>
      </c>
    </row>
    <row r="34">
      <c r="A34" s="1" t="s">
        <v>139</v>
      </c>
      <c r="C34" s="1" t="s">
        <v>140</v>
      </c>
      <c r="D34" s="2">
        <v>44518.4103125</v>
      </c>
      <c r="E34" s="1" t="s">
        <v>12</v>
      </c>
      <c r="F34" s="1" t="s">
        <v>141</v>
      </c>
      <c r="G34" s="1" t="s">
        <v>14</v>
      </c>
      <c r="H34" s="1">
        <v>11776.0</v>
      </c>
      <c r="I34" s="1" t="s">
        <v>15</v>
      </c>
    </row>
    <row r="35">
      <c r="A35" s="1" t="s">
        <v>142</v>
      </c>
      <c r="B35" s="1" t="s">
        <v>143</v>
      </c>
      <c r="C35" s="1" t="s">
        <v>144</v>
      </c>
      <c r="D35" s="2">
        <v>44518.54450231481</v>
      </c>
      <c r="E35" s="1" t="s">
        <v>12</v>
      </c>
      <c r="F35" s="1" t="s">
        <v>145</v>
      </c>
      <c r="G35" s="1" t="s">
        <v>14</v>
      </c>
      <c r="H35" s="1">
        <v>11746.0</v>
      </c>
      <c r="I35" s="1" t="s">
        <v>15</v>
      </c>
    </row>
    <row r="36">
      <c r="A36" s="1" t="s">
        <v>146</v>
      </c>
      <c r="B36" s="1" t="s">
        <v>147</v>
      </c>
      <c r="C36" s="1" t="s">
        <v>148</v>
      </c>
      <c r="D36" s="2">
        <v>44518.81363425926</v>
      </c>
      <c r="E36" s="1" t="s">
        <v>12</v>
      </c>
      <c r="F36" s="1" t="s">
        <v>149</v>
      </c>
      <c r="G36" s="1" t="s">
        <v>14</v>
      </c>
      <c r="H36" s="1">
        <v>11720.0</v>
      </c>
      <c r="I36" s="1" t="s">
        <v>15</v>
      </c>
    </row>
    <row r="37">
      <c r="A37" s="1" t="s">
        <v>150</v>
      </c>
      <c r="B37" s="1" t="s">
        <v>151</v>
      </c>
      <c r="C37" s="1" t="s">
        <v>152</v>
      </c>
      <c r="D37" s="2">
        <v>44520.46126157408</v>
      </c>
      <c r="E37" s="1" t="s">
        <v>12</v>
      </c>
      <c r="F37" s="1" t="s">
        <v>153</v>
      </c>
      <c r="G37" s="1" t="s">
        <v>14</v>
      </c>
      <c r="H37" s="1">
        <v>11713.0</v>
      </c>
      <c r="I37" s="1" t="s">
        <v>15</v>
      </c>
    </row>
    <row r="38">
      <c r="A38" s="1" t="s">
        <v>154</v>
      </c>
      <c r="B38" s="1" t="s">
        <v>155</v>
      </c>
      <c r="C38" s="1" t="s">
        <v>156</v>
      </c>
      <c r="D38" s="2">
        <v>44522.47217592593</v>
      </c>
      <c r="E38" s="1" t="s">
        <v>55</v>
      </c>
      <c r="F38" s="1" t="s">
        <v>157</v>
      </c>
      <c r="G38" s="1" t="s">
        <v>14</v>
      </c>
      <c r="H38" s="1">
        <v>11787.0</v>
      </c>
      <c r="I38" s="1" t="s">
        <v>15</v>
      </c>
    </row>
    <row r="39">
      <c r="A39" s="1" t="s">
        <v>158</v>
      </c>
      <c r="C39" s="1" t="s">
        <v>159</v>
      </c>
      <c r="D39" s="2">
        <v>44523.39703703704</v>
      </c>
      <c r="E39" s="1" t="s">
        <v>12</v>
      </c>
      <c r="F39" s="1" t="s">
        <v>160</v>
      </c>
      <c r="G39" s="1" t="s">
        <v>14</v>
      </c>
      <c r="H39" s="1">
        <v>11768.0</v>
      </c>
      <c r="I39" s="1" t="s">
        <v>15</v>
      </c>
    </row>
    <row r="40">
      <c r="A40" s="1" t="s">
        <v>161</v>
      </c>
      <c r="B40" s="1" t="s">
        <v>162</v>
      </c>
      <c r="C40" s="1" t="s">
        <v>163</v>
      </c>
      <c r="D40" s="2">
        <v>44523.543217592596</v>
      </c>
      <c r="E40" s="1" t="s">
        <v>12</v>
      </c>
      <c r="F40" s="1" t="s">
        <v>164</v>
      </c>
      <c r="G40" s="1" t="s">
        <v>14</v>
      </c>
      <c r="H40" s="1">
        <v>2652.0</v>
      </c>
      <c r="I40" s="1" t="s">
        <v>91</v>
      </c>
    </row>
    <row r="41">
      <c r="A41" s="1" t="s">
        <v>165</v>
      </c>
      <c r="B41" s="1" t="s">
        <v>166</v>
      </c>
      <c r="C41" s="1" t="s">
        <v>167</v>
      </c>
      <c r="D41" s="2">
        <v>44523.63075231481</v>
      </c>
      <c r="E41" s="1" t="s">
        <v>12</v>
      </c>
      <c r="F41" s="1" t="s">
        <v>168</v>
      </c>
      <c r="G41" s="1" t="s">
        <v>14</v>
      </c>
      <c r="H41" s="1">
        <v>11743.0</v>
      </c>
      <c r="I41" s="1" t="s">
        <v>15</v>
      </c>
    </row>
    <row r="42">
      <c r="A42" s="1" t="s">
        <v>79</v>
      </c>
      <c r="B42" s="1" t="s">
        <v>169</v>
      </c>
      <c r="C42" s="1" t="s">
        <v>170</v>
      </c>
      <c r="D42" s="2">
        <v>44523.63841435185</v>
      </c>
      <c r="E42" s="1" t="s">
        <v>12</v>
      </c>
      <c r="F42" s="1" t="s">
        <v>171</v>
      </c>
      <c r="G42" s="1" t="s">
        <v>14</v>
      </c>
      <c r="H42" s="1">
        <v>11782.0</v>
      </c>
      <c r="I42" s="1" t="s">
        <v>15</v>
      </c>
    </row>
    <row r="43">
      <c r="A43" s="1" t="s">
        <v>79</v>
      </c>
      <c r="B43" s="1" t="s">
        <v>169</v>
      </c>
      <c r="C43" s="1" t="s">
        <v>172</v>
      </c>
      <c r="D43" s="2">
        <v>44523.64114583333</v>
      </c>
      <c r="E43" s="1" t="s">
        <v>12</v>
      </c>
      <c r="F43" s="1" t="s">
        <v>173</v>
      </c>
      <c r="G43" s="1" t="s">
        <v>14</v>
      </c>
      <c r="H43" s="1">
        <v>11788.0</v>
      </c>
      <c r="I43" s="1" t="s">
        <v>15</v>
      </c>
    </row>
    <row r="44">
      <c r="A44" s="1" t="s">
        <v>174</v>
      </c>
      <c r="B44" s="1" t="s">
        <v>175</v>
      </c>
      <c r="C44" s="1" t="s">
        <v>176</v>
      </c>
      <c r="D44" s="2">
        <v>44523.66818287037</v>
      </c>
      <c r="E44" s="1" t="s">
        <v>55</v>
      </c>
      <c r="F44" s="1" t="s">
        <v>124</v>
      </c>
      <c r="G44" s="1" t="s">
        <v>14</v>
      </c>
      <c r="H44" s="1">
        <v>11772.0</v>
      </c>
      <c r="I44" s="1" t="s">
        <v>15</v>
      </c>
    </row>
    <row r="45">
      <c r="A45" s="1" t="s">
        <v>177</v>
      </c>
      <c r="B45" s="1" t="s">
        <v>178</v>
      </c>
      <c r="C45" s="1" t="s">
        <v>179</v>
      </c>
      <c r="D45" s="2">
        <v>44523.71579861111</v>
      </c>
      <c r="E45" s="1" t="s">
        <v>12</v>
      </c>
      <c r="F45" s="1" t="s">
        <v>180</v>
      </c>
      <c r="G45" s="1" t="s">
        <v>14</v>
      </c>
      <c r="H45" s="1">
        <v>11733.0</v>
      </c>
      <c r="I45" s="1" t="s">
        <v>15</v>
      </c>
    </row>
    <row r="46">
      <c r="A46" s="1" t="s">
        <v>181</v>
      </c>
      <c r="C46" s="1" t="s">
        <v>182</v>
      </c>
      <c r="D46" s="2">
        <v>44523.77653935185</v>
      </c>
      <c r="E46" s="1" t="s">
        <v>12</v>
      </c>
      <c r="F46" s="1" t="s">
        <v>183</v>
      </c>
      <c r="G46" s="1" t="s">
        <v>14</v>
      </c>
      <c r="H46" s="1">
        <v>11755.0</v>
      </c>
      <c r="I46" s="1" t="s">
        <v>15</v>
      </c>
    </row>
    <row r="47">
      <c r="A47" s="1" t="s">
        <v>184</v>
      </c>
      <c r="B47" s="1" t="s">
        <v>185</v>
      </c>
      <c r="C47" s="1" t="s">
        <v>186</v>
      </c>
      <c r="D47" s="2">
        <v>44524.37847222222</v>
      </c>
      <c r="E47" s="1" t="s">
        <v>187</v>
      </c>
      <c r="F47" s="1" t="s">
        <v>188</v>
      </c>
      <c r="G47" s="1" t="s">
        <v>14</v>
      </c>
      <c r="H47" s="1">
        <v>11778.0</v>
      </c>
      <c r="I47" s="1" t="s">
        <v>15</v>
      </c>
    </row>
    <row r="48">
      <c r="A48" s="1" t="s">
        <v>189</v>
      </c>
      <c r="B48" s="1" t="s">
        <v>190</v>
      </c>
      <c r="C48" s="1" t="s">
        <v>191</v>
      </c>
      <c r="D48" s="2">
        <v>44528.47837962963</v>
      </c>
      <c r="E48" s="1" t="s">
        <v>12</v>
      </c>
      <c r="F48" s="1" t="s">
        <v>192</v>
      </c>
      <c r="G48" s="1" t="s">
        <v>14</v>
      </c>
      <c r="H48" s="1">
        <v>6320.0</v>
      </c>
      <c r="I48" s="1" t="s">
        <v>193</v>
      </c>
    </row>
    <row r="49">
      <c r="A49" s="1" t="s">
        <v>194</v>
      </c>
      <c r="C49" s="1" t="s">
        <v>195</v>
      </c>
      <c r="D49" s="2">
        <v>44528.495462962965</v>
      </c>
      <c r="E49" s="1" t="s">
        <v>12</v>
      </c>
      <c r="F49" s="1" t="s">
        <v>196</v>
      </c>
      <c r="G49" s="1" t="s">
        <v>14</v>
      </c>
      <c r="H49" s="1">
        <v>11944.0</v>
      </c>
      <c r="I49" s="1" t="s">
        <v>15</v>
      </c>
    </row>
    <row r="50">
      <c r="A50" s="1" t="s">
        <v>197</v>
      </c>
      <c r="B50" s="1" t="s">
        <v>198</v>
      </c>
      <c r="C50" s="1" t="s">
        <v>199</v>
      </c>
      <c r="D50" s="2">
        <v>44528.51318287037</v>
      </c>
      <c r="E50" s="1" t="s">
        <v>12</v>
      </c>
      <c r="F50" s="1" t="s">
        <v>200</v>
      </c>
      <c r="G50" s="1" t="s">
        <v>14</v>
      </c>
      <c r="H50" s="1">
        <v>11944.0</v>
      </c>
      <c r="I50" s="1" t="s">
        <v>15</v>
      </c>
    </row>
    <row r="51">
      <c r="A51" s="1" t="s">
        <v>201</v>
      </c>
      <c r="B51" s="1" t="s">
        <v>202</v>
      </c>
      <c r="C51" s="1" t="s">
        <v>203</v>
      </c>
      <c r="D51" s="2">
        <v>44529.57730324074</v>
      </c>
      <c r="E51" s="1" t="s">
        <v>55</v>
      </c>
      <c r="F51" s="1" t="s">
        <v>204</v>
      </c>
      <c r="G51" s="1" t="s">
        <v>14</v>
      </c>
      <c r="H51" s="1">
        <v>11733.0</v>
      </c>
      <c r="I51" s="1" t="s">
        <v>15</v>
      </c>
    </row>
    <row r="52">
      <c r="A52" s="1" t="s">
        <v>205</v>
      </c>
      <c r="B52" s="1" t="s">
        <v>206</v>
      </c>
      <c r="C52" s="1" t="s">
        <v>207</v>
      </c>
      <c r="D52" s="2">
        <v>44529.65420138889</v>
      </c>
      <c r="E52" s="1" t="s">
        <v>12</v>
      </c>
      <c r="F52" s="1" t="s">
        <v>208</v>
      </c>
      <c r="G52" s="1" t="s">
        <v>14</v>
      </c>
      <c r="H52" s="1">
        <v>11721.0</v>
      </c>
      <c r="I52" s="1" t="s">
        <v>15</v>
      </c>
    </row>
    <row r="53">
      <c r="A53" s="1" t="s">
        <v>209</v>
      </c>
      <c r="B53" s="1" t="s">
        <v>210</v>
      </c>
      <c r="C53" s="1" t="s">
        <v>211</v>
      </c>
      <c r="D53" s="2">
        <v>44529.68342592593</v>
      </c>
      <c r="E53" s="1" t="s">
        <v>12</v>
      </c>
      <c r="F53" s="1" t="s">
        <v>212</v>
      </c>
      <c r="G53" s="1" t="s">
        <v>14</v>
      </c>
      <c r="H53" s="1">
        <v>11720.0</v>
      </c>
      <c r="I53" s="1" t="s">
        <v>15</v>
      </c>
    </row>
    <row r="54">
      <c r="A54" s="1" t="s">
        <v>213</v>
      </c>
      <c r="B54" s="1" t="s">
        <v>214</v>
      </c>
      <c r="C54" s="1" t="s">
        <v>215</v>
      </c>
      <c r="D54" s="2">
        <v>44530.440416666665</v>
      </c>
      <c r="E54" s="1" t="s">
        <v>12</v>
      </c>
      <c r="F54" s="1" t="s">
        <v>216</v>
      </c>
      <c r="G54" s="1" t="s">
        <v>14</v>
      </c>
      <c r="H54" s="1">
        <v>11747.0</v>
      </c>
      <c r="I54" s="1" t="s">
        <v>15</v>
      </c>
    </row>
    <row r="55">
      <c r="A55" s="1" t="s">
        <v>217</v>
      </c>
      <c r="B55" s="1" t="s">
        <v>218</v>
      </c>
      <c r="C55" s="1" t="s">
        <v>219</v>
      </c>
      <c r="D55" s="2">
        <v>44530.54928240741</v>
      </c>
      <c r="E55" s="1" t="s">
        <v>187</v>
      </c>
      <c r="F55" s="1" t="s">
        <v>220</v>
      </c>
      <c r="G55" s="1" t="s">
        <v>14</v>
      </c>
      <c r="H55" s="1">
        <v>11766.0</v>
      </c>
      <c r="I55" s="1" t="s">
        <v>15</v>
      </c>
    </row>
    <row r="56">
      <c r="A56" s="1" t="s">
        <v>121</v>
      </c>
      <c r="B56" s="1" t="s">
        <v>221</v>
      </c>
      <c r="C56" s="1" t="s">
        <v>222</v>
      </c>
      <c r="D56" s="2">
        <v>44530.619791666664</v>
      </c>
      <c r="E56" s="1" t="s">
        <v>12</v>
      </c>
      <c r="F56" s="1" t="s">
        <v>111</v>
      </c>
      <c r="G56" s="1" t="s">
        <v>14</v>
      </c>
      <c r="H56" s="1">
        <v>11790.0</v>
      </c>
      <c r="I56" s="1" t="s">
        <v>15</v>
      </c>
    </row>
    <row r="57">
      <c r="A57" s="1" t="s">
        <v>223</v>
      </c>
      <c r="C57" s="1" t="s">
        <v>224</v>
      </c>
      <c r="D57" s="2">
        <v>44530.698171296295</v>
      </c>
      <c r="E57" s="1" t="s">
        <v>12</v>
      </c>
      <c r="F57" s="1" t="s">
        <v>225</v>
      </c>
      <c r="G57" s="1" t="s">
        <v>14</v>
      </c>
      <c r="H57" s="1">
        <v>90094.0</v>
      </c>
      <c r="I57" s="1" t="s">
        <v>24</v>
      </c>
    </row>
    <row r="58">
      <c r="A58" s="1" t="s">
        <v>226</v>
      </c>
      <c r="B58" s="1" t="s">
        <v>62</v>
      </c>
      <c r="C58" s="1" t="s">
        <v>227</v>
      </c>
      <c r="D58" s="2">
        <v>44530.709699074076</v>
      </c>
      <c r="E58" s="1" t="s">
        <v>187</v>
      </c>
      <c r="F58" s="1" t="s">
        <v>228</v>
      </c>
      <c r="G58" s="1" t="s">
        <v>14</v>
      </c>
      <c r="H58" s="1">
        <v>10075.0</v>
      </c>
      <c r="I58" s="1" t="s">
        <v>15</v>
      </c>
    </row>
    <row r="59">
      <c r="A59" s="1" t="s">
        <v>229</v>
      </c>
      <c r="B59" s="1" t="s">
        <v>230</v>
      </c>
      <c r="C59" s="1" t="s">
        <v>231</v>
      </c>
      <c r="D59" s="2">
        <v>44531.74576388889</v>
      </c>
      <c r="E59" s="1" t="s">
        <v>12</v>
      </c>
      <c r="F59" s="1" t="s">
        <v>145</v>
      </c>
      <c r="G59" s="1" t="s">
        <v>14</v>
      </c>
      <c r="H59" s="1">
        <v>11746.0</v>
      </c>
      <c r="I59" s="1" t="s">
        <v>15</v>
      </c>
    </row>
    <row r="60">
      <c r="A60" s="1" t="s">
        <v>232</v>
      </c>
      <c r="B60" s="1" t="s">
        <v>233</v>
      </c>
      <c r="C60" s="1" t="s">
        <v>234</v>
      </c>
      <c r="D60" s="2">
        <v>44532.274375</v>
      </c>
      <c r="E60" s="1" t="s">
        <v>12</v>
      </c>
      <c r="F60" s="1" t="s">
        <v>235</v>
      </c>
      <c r="G60" s="1" t="s">
        <v>14</v>
      </c>
      <c r="H60" s="1">
        <v>11965.0</v>
      </c>
      <c r="I60" s="1" t="s">
        <v>15</v>
      </c>
    </row>
    <row r="61">
      <c r="A61" s="1" t="s">
        <v>236</v>
      </c>
      <c r="B61" s="1" t="s">
        <v>237</v>
      </c>
      <c r="C61" s="1" t="s">
        <v>238</v>
      </c>
      <c r="D61" s="2">
        <v>44532.398506944446</v>
      </c>
      <c r="E61" s="1" t="s">
        <v>12</v>
      </c>
      <c r="F61" s="1" t="s">
        <v>41</v>
      </c>
      <c r="G61" s="1" t="s">
        <v>14</v>
      </c>
      <c r="H61" s="1">
        <v>11727.0</v>
      </c>
      <c r="I61" s="1" t="s">
        <v>15</v>
      </c>
    </row>
    <row r="62">
      <c r="A62" s="1" t="s">
        <v>239</v>
      </c>
      <c r="B62" s="1" t="s">
        <v>240</v>
      </c>
      <c r="C62" s="1" t="s">
        <v>241</v>
      </c>
      <c r="D62" s="2">
        <v>44532.496770833335</v>
      </c>
      <c r="E62" s="1" t="s">
        <v>12</v>
      </c>
      <c r="F62" s="1" t="s">
        <v>145</v>
      </c>
      <c r="G62" s="1" t="s">
        <v>14</v>
      </c>
      <c r="H62" s="1">
        <v>11746.3252</v>
      </c>
      <c r="I62" s="1" t="s">
        <v>15</v>
      </c>
    </row>
    <row r="63">
      <c r="A63" s="1" t="s">
        <v>242</v>
      </c>
      <c r="B63" s="1" t="s">
        <v>243</v>
      </c>
      <c r="C63" s="1" t="s">
        <v>244</v>
      </c>
      <c r="D63" s="2">
        <v>44532.80844907407</v>
      </c>
      <c r="E63" s="1" t="s">
        <v>12</v>
      </c>
      <c r="F63" s="1" t="s">
        <v>245</v>
      </c>
      <c r="G63" s="1" t="s">
        <v>14</v>
      </c>
      <c r="H63" s="3" t="str">
        <f>"11050-2725"</f>
        <v>11050-2725</v>
      </c>
      <c r="I63" s="1" t="s">
        <v>15</v>
      </c>
    </row>
    <row r="64">
      <c r="A64" s="1" t="s">
        <v>246</v>
      </c>
      <c r="B64" s="1" t="s">
        <v>247</v>
      </c>
      <c r="C64" s="1" t="s">
        <v>248</v>
      </c>
      <c r="D64" s="2">
        <v>44533.378912037035</v>
      </c>
      <c r="E64" s="1" t="s">
        <v>12</v>
      </c>
      <c r="F64" s="1" t="s">
        <v>249</v>
      </c>
      <c r="G64" s="1" t="s">
        <v>14</v>
      </c>
      <c r="H64" s="1">
        <v>11956.0</v>
      </c>
      <c r="I64" s="1" t="s">
        <v>15</v>
      </c>
    </row>
    <row r="65">
      <c r="A65" s="1" t="s">
        <v>250</v>
      </c>
      <c r="B65" s="1" t="s">
        <v>251</v>
      </c>
      <c r="C65" s="1" t="s">
        <v>252</v>
      </c>
      <c r="D65" s="2">
        <v>44533.426354166666</v>
      </c>
      <c r="E65" s="1" t="s">
        <v>12</v>
      </c>
      <c r="F65" s="1" t="s">
        <v>228</v>
      </c>
      <c r="G65" s="1" t="s">
        <v>14</v>
      </c>
      <c r="H65" s="1">
        <v>10011.0</v>
      </c>
      <c r="I65" s="1" t="s">
        <v>15</v>
      </c>
    </row>
    <row r="66">
      <c r="A66" s="1" t="s">
        <v>253</v>
      </c>
      <c r="B66" s="1" t="s">
        <v>254</v>
      </c>
      <c r="C66" s="1" t="s">
        <v>255</v>
      </c>
      <c r="D66" s="2">
        <v>44533.5333912037</v>
      </c>
      <c r="E66" s="1" t="s">
        <v>187</v>
      </c>
      <c r="F66" s="1" t="s">
        <v>256</v>
      </c>
      <c r="G66" s="1" t="s">
        <v>14</v>
      </c>
      <c r="H66" s="1">
        <v>11776.0</v>
      </c>
      <c r="I66" s="1" t="s">
        <v>15</v>
      </c>
    </row>
    <row r="67">
      <c r="A67" s="1" t="s">
        <v>257</v>
      </c>
      <c r="B67" s="1" t="s">
        <v>258</v>
      </c>
      <c r="C67" s="1" t="s">
        <v>259</v>
      </c>
      <c r="D67" s="2">
        <v>44533.64774305555</v>
      </c>
      <c r="E67" s="1" t="s">
        <v>12</v>
      </c>
      <c r="F67" s="1" t="s">
        <v>260</v>
      </c>
      <c r="G67" s="1" t="s">
        <v>14</v>
      </c>
      <c r="H67" s="1">
        <v>20906.0</v>
      </c>
      <c r="I67" s="1" t="s">
        <v>261</v>
      </c>
    </row>
    <row r="68">
      <c r="A68" s="1" t="s">
        <v>165</v>
      </c>
      <c r="B68" s="1" t="s">
        <v>262</v>
      </c>
      <c r="C68" s="1" t="s">
        <v>263</v>
      </c>
      <c r="D68" s="2">
        <v>44534.71212962963</v>
      </c>
      <c r="E68" s="1" t="s">
        <v>12</v>
      </c>
      <c r="F68" s="1" t="s">
        <v>264</v>
      </c>
      <c r="G68" s="1" t="s">
        <v>14</v>
      </c>
      <c r="H68" s="1">
        <v>60026.0</v>
      </c>
      <c r="I68" s="1" t="s">
        <v>265</v>
      </c>
    </row>
    <row r="69">
      <c r="A69" s="1" t="s">
        <v>266</v>
      </c>
      <c r="B69" s="1" t="s">
        <v>267</v>
      </c>
      <c r="C69" s="1" t="s">
        <v>268</v>
      </c>
      <c r="D69" s="2">
        <v>44535.494155092594</v>
      </c>
      <c r="E69" s="1" t="s">
        <v>12</v>
      </c>
      <c r="F69" s="1" t="s">
        <v>269</v>
      </c>
      <c r="G69" s="1" t="s">
        <v>14</v>
      </c>
      <c r="H69" s="1">
        <v>11727.0</v>
      </c>
      <c r="I69" s="1" t="s">
        <v>15</v>
      </c>
    </row>
    <row r="70">
      <c r="A70" s="1" t="s">
        <v>270</v>
      </c>
      <c r="B70" s="1" t="s">
        <v>271</v>
      </c>
      <c r="C70" s="1" t="s">
        <v>272</v>
      </c>
      <c r="D70" s="2">
        <v>44536.39579861111</v>
      </c>
      <c r="E70" s="1" t="s">
        <v>12</v>
      </c>
      <c r="F70" s="1" t="s">
        <v>171</v>
      </c>
      <c r="G70" s="1" t="s">
        <v>14</v>
      </c>
      <c r="H70" s="1">
        <v>11782.0</v>
      </c>
      <c r="I70" s="1" t="s">
        <v>15</v>
      </c>
    </row>
    <row r="71">
      <c r="A71" s="1" t="s">
        <v>273</v>
      </c>
      <c r="B71" s="1" t="s">
        <v>274</v>
      </c>
      <c r="C71" s="1" t="s">
        <v>275</v>
      </c>
      <c r="D71" s="2">
        <v>44536.407430555555</v>
      </c>
      <c r="E71" s="1" t="s">
        <v>12</v>
      </c>
      <c r="F71" s="1" t="s">
        <v>276</v>
      </c>
      <c r="G71" s="1" t="s">
        <v>14</v>
      </c>
      <c r="H71" s="1">
        <v>11722.0</v>
      </c>
      <c r="I71" s="1" t="s">
        <v>15</v>
      </c>
    </row>
    <row r="72">
      <c r="A72" s="1" t="s">
        <v>277</v>
      </c>
      <c r="B72" s="1" t="s">
        <v>278</v>
      </c>
      <c r="C72" s="1" t="s">
        <v>279</v>
      </c>
      <c r="D72" s="2">
        <v>44536.626921296294</v>
      </c>
      <c r="E72" s="1" t="s">
        <v>187</v>
      </c>
      <c r="F72" s="1" t="s">
        <v>141</v>
      </c>
      <c r="G72" s="1" t="s">
        <v>14</v>
      </c>
      <c r="H72" s="1">
        <v>11776.0</v>
      </c>
      <c r="I72" s="1" t="s">
        <v>15</v>
      </c>
    </row>
    <row r="73">
      <c r="A73" s="1" t="s">
        <v>280</v>
      </c>
      <c r="B73" s="1" t="s">
        <v>281</v>
      </c>
      <c r="C73" s="1" t="s">
        <v>282</v>
      </c>
      <c r="D73" s="2">
        <v>44536.677928240744</v>
      </c>
      <c r="E73" s="1" t="s">
        <v>12</v>
      </c>
      <c r="F73" s="1" t="s">
        <v>120</v>
      </c>
      <c r="G73" s="1" t="s">
        <v>14</v>
      </c>
      <c r="H73" s="1">
        <v>11758.0</v>
      </c>
      <c r="I73" s="1" t="s">
        <v>15</v>
      </c>
    </row>
    <row r="74">
      <c r="A74" s="1" t="s">
        <v>283</v>
      </c>
      <c r="B74" s="1" t="s">
        <v>284</v>
      </c>
      <c r="C74" s="1" t="s">
        <v>285</v>
      </c>
      <c r="D74" s="2">
        <v>44536.6802662037</v>
      </c>
      <c r="E74" s="1" t="s">
        <v>12</v>
      </c>
      <c r="F74" s="1" t="s">
        <v>60</v>
      </c>
      <c r="G74" s="1" t="s">
        <v>14</v>
      </c>
      <c r="H74" s="1">
        <v>11777.0</v>
      </c>
      <c r="I74" s="1" t="s">
        <v>15</v>
      </c>
    </row>
    <row r="75">
      <c r="A75" s="1" t="s">
        <v>280</v>
      </c>
      <c r="B75" s="1" t="s">
        <v>286</v>
      </c>
      <c r="C75" s="1" t="s">
        <v>287</v>
      </c>
      <c r="D75" s="2">
        <v>44536.68895833333</v>
      </c>
      <c r="E75" s="1" t="s">
        <v>12</v>
      </c>
      <c r="F75" s="1" t="s">
        <v>288</v>
      </c>
      <c r="G75" s="1" t="s">
        <v>14</v>
      </c>
      <c r="H75" s="1">
        <v>11780.0</v>
      </c>
      <c r="I75" s="1" t="s">
        <v>15</v>
      </c>
    </row>
    <row r="76">
      <c r="A76" s="1" t="s">
        <v>289</v>
      </c>
      <c r="B76" s="1" t="s">
        <v>290</v>
      </c>
      <c r="C76" s="1" t="s">
        <v>291</v>
      </c>
      <c r="D76" s="2">
        <v>44536.863032407404</v>
      </c>
      <c r="E76" s="1" t="s">
        <v>12</v>
      </c>
      <c r="F76" s="1" t="s">
        <v>292</v>
      </c>
      <c r="G76" s="1" t="s">
        <v>14</v>
      </c>
      <c r="H76" s="1">
        <v>11432.0</v>
      </c>
      <c r="I76" s="1" t="s">
        <v>15</v>
      </c>
    </row>
    <row r="77">
      <c r="A77" s="1" t="s">
        <v>61</v>
      </c>
      <c r="B77" s="1" t="s">
        <v>293</v>
      </c>
      <c r="C77" s="1" t="s">
        <v>294</v>
      </c>
      <c r="D77" s="2">
        <v>44536.880428240744</v>
      </c>
      <c r="E77" s="1" t="s">
        <v>12</v>
      </c>
      <c r="F77" s="1" t="s">
        <v>60</v>
      </c>
      <c r="G77" s="1" t="s">
        <v>14</v>
      </c>
      <c r="H77" s="1">
        <v>11777.0</v>
      </c>
      <c r="I77" s="1" t="s">
        <v>15</v>
      </c>
    </row>
    <row r="78">
      <c r="A78" s="1" t="s">
        <v>295</v>
      </c>
      <c r="B78" s="1" t="s">
        <v>296</v>
      </c>
      <c r="C78" s="1" t="s">
        <v>297</v>
      </c>
      <c r="D78" s="2">
        <v>44536.88773148148</v>
      </c>
      <c r="E78" s="1" t="s">
        <v>12</v>
      </c>
      <c r="F78" s="1" t="s">
        <v>298</v>
      </c>
      <c r="G78" s="1" t="s">
        <v>14</v>
      </c>
      <c r="H78" s="1">
        <v>55112.0</v>
      </c>
      <c r="I78" s="1" t="s">
        <v>299</v>
      </c>
    </row>
    <row r="79">
      <c r="A79" s="1" t="s">
        <v>300</v>
      </c>
      <c r="B79" s="1" t="s">
        <v>301</v>
      </c>
      <c r="C79" s="1" t="s">
        <v>302</v>
      </c>
      <c r="D79" s="2">
        <v>44537.029699074075</v>
      </c>
      <c r="E79" s="1" t="s">
        <v>12</v>
      </c>
      <c r="F79" s="1" t="s">
        <v>303</v>
      </c>
      <c r="G79" s="1" t="s">
        <v>14</v>
      </c>
      <c r="H79" s="1">
        <v>11720.0</v>
      </c>
      <c r="I79" s="1" t="s">
        <v>15</v>
      </c>
    </row>
    <row r="80">
      <c r="A80" s="1" t="s">
        <v>61</v>
      </c>
      <c r="B80" s="1" t="s">
        <v>304</v>
      </c>
      <c r="C80" s="1" t="s">
        <v>305</v>
      </c>
      <c r="D80" s="2">
        <v>44537.34548611111</v>
      </c>
      <c r="E80" s="1" t="s">
        <v>12</v>
      </c>
      <c r="F80" s="1" t="s">
        <v>103</v>
      </c>
      <c r="G80" s="1" t="s">
        <v>14</v>
      </c>
      <c r="H80" s="1">
        <v>11967.0</v>
      </c>
      <c r="I80" s="1" t="s">
        <v>15</v>
      </c>
    </row>
    <row r="81">
      <c r="A81" s="1" t="s">
        <v>306</v>
      </c>
      <c r="B81" s="1" t="s">
        <v>307</v>
      </c>
      <c r="C81" s="1" t="s">
        <v>308</v>
      </c>
      <c r="D81" s="2">
        <v>44537.364849537036</v>
      </c>
      <c r="E81" s="1" t="s">
        <v>12</v>
      </c>
      <c r="F81" s="1" t="s">
        <v>309</v>
      </c>
      <c r="G81" s="1" t="s">
        <v>14</v>
      </c>
      <c r="H81" s="1">
        <v>11935.0</v>
      </c>
      <c r="I81" s="1" t="s">
        <v>15</v>
      </c>
    </row>
    <row r="82">
      <c r="A82" s="1" t="s">
        <v>310</v>
      </c>
      <c r="B82" s="1" t="s">
        <v>311</v>
      </c>
      <c r="C82" s="1" t="s">
        <v>312</v>
      </c>
      <c r="D82" s="2">
        <v>44537.73594907407</v>
      </c>
      <c r="E82" s="1" t="s">
        <v>55</v>
      </c>
      <c r="F82" s="1" t="s">
        <v>313</v>
      </c>
      <c r="G82" s="1" t="s">
        <v>14</v>
      </c>
      <c r="H82" s="1">
        <v>39051.0</v>
      </c>
      <c r="I82" s="1" t="s">
        <v>314</v>
      </c>
    </row>
    <row r="83">
      <c r="A83" s="1" t="s">
        <v>315</v>
      </c>
      <c r="B83" s="1" t="s">
        <v>316</v>
      </c>
      <c r="C83" s="1" t="s">
        <v>317</v>
      </c>
      <c r="D83" s="2">
        <v>44537.73997685185</v>
      </c>
      <c r="E83" s="1" t="s">
        <v>12</v>
      </c>
      <c r="F83" s="1" t="s">
        <v>318</v>
      </c>
      <c r="G83" s="1" t="s">
        <v>14</v>
      </c>
      <c r="H83" s="1">
        <v>48504.0</v>
      </c>
      <c r="I83" s="1" t="s">
        <v>83</v>
      </c>
    </row>
    <row r="84">
      <c r="A84" s="1" t="s">
        <v>319</v>
      </c>
      <c r="B84" s="1" t="s">
        <v>320</v>
      </c>
      <c r="C84" s="1" t="s">
        <v>321</v>
      </c>
      <c r="D84" s="2">
        <v>44537.906493055554</v>
      </c>
      <c r="E84" s="1" t="s">
        <v>12</v>
      </c>
      <c r="F84" s="1" t="s">
        <v>322</v>
      </c>
      <c r="G84" s="1" t="s">
        <v>14</v>
      </c>
      <c r="H84" s="1">
        <v>12211.0</v>
      </c>
      <c r="I84" s="1" t="s">
        <v>15</v>
      </c>
    </row>
    <row r="85">
      <c r="A85" s="1" t="s">
        <v>323</v>
      </c>
      <c r="B85" s="1" t="s">
        <v>324</v>
      </c>
      <c r="C85" s="1" t="s">
        <v>325</v>
      </c>
      <c r="D85" s="2">
        <v>44537.92815972222</v>
      </c>
      <c r="E85" s="1" t="s">
        <v>12</v>
      </c>
      <c r="F85" s="1" t="s">
        <v>326</v>
      </c>
      <c r="G85" s="1" t="s">
        <v>14</v>
      </c>
      <c r="H85" s="1">
        <v>11975.0</v>
      </c>
      <c r="I85" s="1" t="s">
        <v>15</v>
      </c>
    </row>
    <row r="86">
      <c r="A86" s="1" t="s">
        <v>327</v>
      </c>
      <c r="B86" s="1" t="s">
        <v>328</v>
      </c>
      <c r="C86" s="1" t="s">
        <v>329</v>
      </c>
      <c r="D86" s="2">
        <v>44537.930601851855</v>
      </c>
      <c r="E86" s="1" t="s">
        <v>12</v>
      </c>
      <c r="F86" s="1" t="s">
        <v>326</v>
      </c>
      <c r="G86" s="1" t="s">
        <v>14</v>
      </c>
      <c r="H86" s="1">
        <v>11975.0</v>
      </c>
      <c r="I86" s="1" t="s">
        <v>15</v>
      </c>
    </row>
    <row r="87">
      <c r="A87" s="1" t="s">
        <v>330</v>
      </c>
      <c r="B87" s="1" t="s">
        <v>331</v>
      </c>
      <c r="C87" s="1" t="s">
        <v>332</v>
      </c>
      <c r="D87" s="2">
        <v>44538.33584490741</v>
      </c>
      <c r="E87" s="1" t="s">
        <v>187</v>
      </c>
      <c r="F87" s="1" t="s">
        <v>333</v>
      </c>
      <c r="G87" s="1" t="s">
        <v>14</v>
      </c>
      <c r="H87" s="1">
        <v>12804.0</v>
      </c>
      <c r="I87" s="1" t="s">
        <v>15</v>
      </c>
    </row>
    <row r="88">
      <c r="A88" s="1" t="s">
        <v>334</v>
      </c>
      <c r="B88" s="1" t="s">
        <v>335</v>
      </c>
      <c r="C88" s="1" t="s">
        <v>336</v>
      </c>
      <c r="D88" s="2">
        <v>44538.34649305556</v>
      </c>
      <c r="E88" s="1" t="s">
        <v>12</v>
      </c>
      <c r="F88" s="1" t="s">
        <v>337</v>
      </c>
      <c r="G88" s="1" t="s">
        <v>14</v>
      </c>
      <c r="H88" s="1">
        <v>11766.0</v>
      </c>
      <c r="I88" s="1" t="s">
        <v>15</v>
      </c>
    </row>
    <row r="89">
      <c r="A89" s="1" t="s">
        <v>338</v>
      </c>
      <c r="B89" s="1" t="s">
        <v>339</v>
      </c>
      <c r="C89" s="1" t="s">
        <v>340</v>
      </c>
      <c r="D89" s="2">
        <v>44538.354895833334</v>
      </c>
      <c r="E89" s="1" t="s">
        <v>12</v>
      </c>
      <c r="F89" s="1" t="s">
        <v>341</v>
      </c>
      <c r="G89" s="1" t="s">
        <v>14</v>
      </c>
      <c r="H89" s="1">
        <v>11731.0</v>
      </c>
      <c r="I89" s="1" t="s">
        <v>15</v>
      </c>
    </row>
    <row r="90">
      <c r="A90" s="1" t="s">
        <v>342</v>
      </c>
      <c r="B90" s="1" t="s">
        <v>343</v>
      </c>
      <c r="C90" s="1" t="s">
        <v>344</v>
      </c>
      <c r="D90" s="2">
        <v>44538.44206018518</v>
      </c>
      <c r="E90" s="1" t="s">
        <v>12</v>
      </c>
      <c r="F90" s="1" t="s">
        <v>345</v>
      </c>
      <c r="G90" s="1" t="s">
        <v>14</v>
      </c>
      <c r="H90" s="1">
        <v>11510.0</v>
      </c>
      <c r="I90" s="1" t="s">
        <v>15</v>
      </c>
    </row>
    <row r="91">
      <c r="A91" s="1" t="s">
        <v>346</v>
      </c>
      <c r="B91" s="1" t="s">
        <v>347</v>
      </c>
      <c r="C91" s="1" t="s">
        <v>348</v>
      </c>
      <c r="D91" s="2">
        <v>44538.51180555556</v>
      </c>
      <c r="E91" s="1" t="s">
        <v>187</v>
      </c>
      <c r="F91" s="1" t="s">
        <v>349</v>
      </c>
      <c r="G91" s="1" t="s">
        <v>14</v>
      </c>
      <c r="H91" s="1">
        <v>11790.0</v>
      </c>
      <c r="I91" s="1" t="s">
        <v>15</v>
      </c>
    </row>
    <row r="92">
      <c r="A92" s="1" t="s">
        <v>350</v>
      </c>
      <c r="B92" s="1" t="s">
        <v>351</v>
      </c>
      <c r="C92" s="1" t="s">
        <v>352</v>
      </c>
      <c r="D92" s="2">
        <v>44538.690729166665</v>
      </c>
      <c r="E92" s="1" t="s">
        <v>12</v>
      </c>
      <c r="F92" s="1" t="s">
        <v>353</v>
      </c>
      <c r="G92" s="1" t="s">
        <v>14</v>
      </c>
      <c r="H92" s="1">
        <v>34202.0</v>
      </c>
      <c r="I92" s="1" t="s">
        <v>116</v>
      </c>
    </row>
    <row r="93">
      <c r="A93" s="1" t="s">
        <v>354</v>
      </c>
      <c r="B93" s="1" t="s">
        <v>355</v>
      </c>
      <c r="C93" s="1" t="s">
        <v>356</v>
      </c>
      <c r="D93" s="2">
        <v>44538.87099537037</v>
      </c>
      <c r="E93" s="1" t="s">
        <v>12</v>
      </c>
      <c r="F93" s="1" t="s">
        <v>357</v>
      </c>
      <c r="G93" s="1" t="s">
        <v>14</v>
      </c>
      <c r="H93" s="1">
        <v>12033.0</v>
      </c>
      <c r="I93" s="1" t="s">
        <v>15</v>
      </c>
    </row>
    <row r="94">
      <c r="A94" s="1" t="s">
        <v>358</v>
      </c>
      <c r="B94" s="1" t="s">
        <v>359</v>
      </c>
      <c r="C94" s="1" t="s">
        <v>360</v>
      </c>
      <c r="D94" s="2">
        <v>44538.92800925926</v>
      </c>
      <c r="E94" s="1" t="s">
        <v>12</v>
      </c>
      <c r="F94" s="1" t="s">
        <v>196</v>
      </c>
      <c r="G94" s="1" t="s">
        <v>14</v>
      </c>
      <c r="H94" s="1">
        <v>11944.0</v>
      </c>
      <c r="I94" s="1" t="s">
        <v>15</v>
      </c>
    </row>
    <row r="95">
      <c r="A95" s="1" t="s">
        <v>361</v>
      </c>
      <c r="C95" s="1" t="s">
        <v>362</v>
      </c>
      <c r="D95" s="2">
        <v>44539.66986111111</v>
      </c>
      <c r="E95" s="1" t="s">
        <v>12</v>
      </c>
      <c r="F95" s="1" t="s">
        <v>160</v>
      </c>
      <c r="G95" s="1" t="s">
        <v>14</v>
      </c>
      <c r="H95" s="1">
        <v>11768.0</v>
      </c>
      <c r="I95" s="1" t="s">
        <v>15</v>
      </c>
    </row>
    <row r="96">
      <c r="A96" s="1" t="s">
        <v>363</v>
      </c>
      <c r="B96" s="1" t="s">
        <v>364</v>
      </c>
      <c r="C96" s="1" t="s">
        <v>365</v>
      </c>
      <c r="D96" s="2">
        <v>44540.45107638889</v>
      </c>
      <c r="E96" s="1" t="s">
        <v>12</v>
      </c>
      <c r="F96" s="1" t="s">
        <v>188</v>
      </c>
      <c r="G96" s="1" t="s">
        <v>14</v>
      </c>
      <c r="H96" s="1">
        <v>11786.0</v>
      </c>
      <c r="I96" s="1" t="s">
        <v>15</v>
      </c>
    </row>
    <row r="97">
      <c r="A97" s="1" t="s">
        <v>366</v>
      </c>
      <c r="B97" s="1" t="s">
        <v>367</v>
      </c>
      <c r="C97" s="1" t="s">
        <v>368</v>
      </c>
      <c r="D97" s="2">
        <v>44540.50879629629</v>
      </c>
      <c r="E97" s="1" t="s">
        <v>12</v>
      </c>
      <c r="F97" s="1" t="s">
        <v>157</v>
      </c>
      <c r="G97" s="1" t="s">
        <v>14</v>
      </c>
      <c r="H97" s="1">
        <v>11787.0</v>
      </c>
      <c r="I97" s="1" t="s">
        <v>15</v>
      </c>
    </row>
    <row r="98">
      <c r="A98" s="1" t="s">
        <v>369</v>
      </c>
      <c r="C98" s="1" t="s">
        <v>370</v>
      </c>
      <c r="D98" s="2">
        <v>44543.51090277778</v>
      </c>
      <c r="E98" s="1" t="s">
        <v>12</v>
      </c>
      <c r="F98" s="1" t="s">
        <v>371</v>
      </c>
      <c r="G98" s="1" t="s">
        <v>14</v>
      </c>
      <c r="H98" s="1">
        <v>55122.0</v>
      </c>
      <c r="I98" s="1" t="s">
        <v>299</v>
      </c>
    </row>
    <row r="99">
      <c r="A99" s="1" t="s">
        <v>372</v>
      </c>
      <c r="B99" s="1" t="s">
        <v>373</v>
      </c>
      <c r="C99" s="1" t="s">
        <v>374</v>
      </c>
      <c r="D99" s="2">
        <v>44543.63460648148</v>
      </c>
      <c r="E99" s="1" t="s">
        <v>12</v>
      </c>
      <c r="F99" s="1" t="s">
        <v>196</v>
      </c>
      <c r="G99" s="1" t="s">
        <v>14</v>
      </c>
      <c r="H99" s="1">
        <v>11944.0</v>
      </c>
      <c r="I99" s="1" t="s">
        <v>15</v>
      </c>
    </row>
    <row r="100">
      <c r="A100" s="1" t="s">
        <v>375</v>
      </c>
      <c r="B100" s="1" t="s">
        <v>376</v>
      </c>
      <c r="C100" s="1" t="s">
        <v>377</v>
      </c>
      <c r="D100" s="2">
        <v>44543.85408564815</v>
      </c>
      <c r="E100" s="1" t="s">
        <v>12</v>
      </c>
      <c r="F100" s="1" t="s">
        <v>378</v>
      </c>
      <c r="G100" s="1" t="s">
        <v>14</v>
      </c>
      <c r="H100" s="1">
        <v>11939.0</v>
      </c>
      <c r="I100" s="1" t="s">
        <v>15</v>
      </c>
    </row>
    <row r="101">
      <c r="A101" s="1" t="s">
        <v>366</v>
      </c>
      <c r="B101" s="1" t="s">
        <v>367</v>
      </c>
      <c r="C101" s="1" t="s">
        <v>379</v>
      </c>
      <c r="D101" s="2">
        <v>44544.66946759259</v>
      </c>
      <c r="E101" s="1" t="s">
        <v>12</v>
      </c>
      <c r="F101" s="1" t="s">
        <v>157</v>
      </c>
      <c r="G101" s="1" t="s">
        <v>14</v>
      </c>
      <c r="H101" s="1">
        <v>11787.0</v>
      </c>
      <c r="I101" s="1" t="s">
        <v>15</v>
      </c>
    </row>
    <row r="102">
      <c r="A102" s="1" t="s">
        <v>380</v>
      </c>
      <c r="B102" s="1" t="s">
        <v>381</v>
      </c>
      <c r="C102" s="1" t="s">
        <v>382</v>
      </c>
      <c r="D102" s="2">
        <v>44545.31958333333</v>
      </c>
      <c r="E102" s="1" t="s">
        <v>12</v>
      </c>
      <c r="F102" s="1" t="s">
        <v>383</v>
      </c>
      <c r="G102" s="1" t="s">
        <v>384</v>
      </c>
      <c r="H102" s="1">
        <v>33540.0</v>
      </c>
      <c r="I102" s="1" t="s">
        <v>125</v>
      </c>
    </row>
    <row r="103">
      <c r="A103" s="1" t="s">
        <v>385</v>
      </c>
      <c r="B103" s="1" t="s">
        <v>386</v>
      </c>
      <c r="C103" s="1" t="s">
        <v>387</v>
      </c>
      <c r="D103" s="2">
        <v>44545.47902777778</v>
      </c>
      <c r="E103" s="1" t="s">
        <v>12</v>
      </c>
      <c r="F103" s="1" t="s">
        <v>388</v>
      </c>
      <c r="G103" s="1" t="s">
        <v>14</v>
      </c>
      <c r="H103" s="1">
        <v>94306.0</v>
      </c>
      <c r="I103" s="1" t="s">
        <v>24</v>
      </c>
    </row>
    <row r="104">
      <c r="A104" s="1" t="s">
        <v>389</v>
      </c>
      <c r="B104" s="1" t="s">
        <v>390</v>
      </c>
      <c r="C104" s="1" t="s">
        <v>391</v>
      </c>
      <c r="D104" s="2">
        <v>44545.49456018519</v>
      </c>
      <c r="E104" s="1" t="s">
        <v>12</v>
      </c>
      <c r="F104" s="1" t="s">
        <v>132</v>
      </c>
      <c r="G104" s="1" t="s">
        <v>14</v>
      </c>
      <c r="H104" s="1">
        <v>11738.0</v>
      </c>
      <c r="I104" s="1" t="s">
        <v>15</v>
      </c>
    </row>
    <row r="105">
      <c r="A105" s="1" t="s">
        <v>392</v>
      </c>
      <c r="B105" s="1" t="s">
        <v>393</v>
      </c>
      <c r="C105" s="1" t="s">
        <v>394</v>
      </c>
      <c r="D105" s="2">
        <v>44546.66127314815</v>
      </c>
      <c r="E105" s="1" t="s">
        <v>12</v>
      </c>
      <c r="F105" s="1" t="s">
        <v>395</v>
      </c>
      <c r="G105" s="1" t="s">
        <v>14</v>
      </c>
      <c r="H105" s="1">
        <v>53573.0</v>
      </c>
      <c r="I105" s="1" t="s">
        <v>396</v>
      </c>
    </row>
    <row r="106">
      <c r="A106" s="1" t="s">
        <v>397</v>
      </c>
      <c r="B106" s="1" t="s">
        <v>398</v>
      </c>
      <c r="C106" s="1" t="s">
        <v>399</v>
      </c>
      <c r="D106" s="2">
        <v>44560.66243055555</v>
      </c>
      <c r="E106" s="1" t="s">
        <v>12</v>
      </c>
      <c r="F106" s="1" t="s">
        <v>400</v>
      </c>
      <c r="G106" s="1" t="s">
        <v>14</v>
      </c>
      <c r="H106" s="1">
        <v>11579.0</v>
      </c>
      <c r="I106" s="1" t="s">
        <v>15</v>
      </c>
    </row>
    <row r="107">
      <c r="A107" s="1" t="s">
        <v>401</v>
      </c>
      <c r="B107" s="1" t="s">
        <v>402</v>
      </c>
      <c r="C107" s="1" t="s">
        <v>403</v>
      </c>
      <c r="D107" s="2">
        <v>44565.65597222222</v>
      </c>
      <c r="E107" s="1" t="s">
        <v>12</v>
      </c>
      <c r="F107" s="1" t="s">
        <v>404</v>
      </c>
      <c r="G107" s="1" t="s">
        <v>14</v>
      </c>
      <c r="H107" s="1">
        <v>12790.0</v>
      </c>
      <c r="I107" s="1" t="s">
        <v>15</v>
      </c>
    </row>
    <row r="108">
      <c r="A108" s="1" t="s">
        <v>405</v>
      </c>
      <c r="B108" s="1" t="s">
        <v>406</v>
      </c>
      <c r="C108" s="1" t="s">
        <v>407</v>
      </c>
      <c r="D108" s="2">
        <v>44572.572696759256</v>
      </c>
      <c r="E108" s="1" t="s">
        <v>12</v>
      </c>
      <c r="F108" s="1" t="s">
        <v>173</v>
      </c>
      <c r="G108" s="1" t="s">
        <v>14</v>
      </c>
      <c r="H108" s="1">
        <v>11788.0</v>
      </c>
      <c r="I108" s="1" t="s">
        <v>15</v>
      </c>
    </row>
    <row r="109">
      <c r="A109" s="1" t="s">
        <v>408</v>
      </c>
      <c r="B109" s="1" t="s">
        <v>409</v>
      </c>
      <c r="C109" s="1" t="s">
        <v>410</v>
      </c>
      <c r="D109" s="2">
        <v>44586.614594907405</v>
      </c>
      <c r="E109" s="1" t="s">
        <v>12</v>
      </c>
      <c r="F109" s="1" t="s">
        <v>411</v>
      </c>
      <c r="G109" s="1" t="s">
        <v>14</v>
      </c>
      <c r="H109" s="1">
        <v>11572.0</v>
      </c>
      <c r="I109" s="1" t="s">
        <v>15</v>
      </c>
    </row>
  </sheetData>
  <drawing r:id="rId1"/>
</worksheet>
</file>