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m365-my.sharepoint.com/personal/roskasim_tm_com_my/Documents/2026/NCIS/IP_NETWORK/CLOSED RFP FALCON/03 RFP Document/Part III_Appendices/"/>
    </mc:Choice>
  </mc:AlternateContent>
  <xr:revisionPtr revIDLastSave="23" documentId="11_52AEC21ADE18D1E98D2FFF0E65F74BF9C87C43EB" xr6:coauthVersionLast="47" xr6:coauthVersionMax="47" xr10:uidLastSave="{7663878A-AD77-490C-903A-2DEC9FE44780}"/>
  <bookViews>
    <workbookView xWindow="19090" yWindow="-110" windowWidth="38620" windowHeight="21100" xr2:uid="{00000000-000D-0000-FFFF-FFFF00000000}"/>
  </bookViews>
  <sheets>
    <sheet name="Appendix F3 - Part III" sheetId="1" r:id="rId1"/>
  </sheets>
  <definedNames>
    <definedName name="_xlnm.Print_Area" localSheetId="0">'Appendix F3 - Part III'!$A$1:$G$30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4" i="1"/>
  <c r="E25" i="1"/>
  <c r="E26" i="1"/>
  <c r="E27" i="1"/>
  <c r="E28" i="1"/>
  <c r="E29" i="1"/>
  <c r="D23" i="1"/>
  <c r="G29" i="1"/>
  <c r="F29" i="1"/>
  <c r="D29" i="1"/>
  <c r="G28" i="1"/>
  <c r="F28" i="1"/>
  <c r="D28" i="1"/>
  <c r="G27" i="1"/>
  <c r="F27" i="1"/>
  <c r="D27" i="1"/>
  <c r="G26" i="1"/>
  <c r="F26" i="1"/>
  <c r="D26" i="1"/>
  <c r="G25" i="1"/>
  <c r="F25" i="1"/>
  <c r="D25" i="1"/>
  <c r="G24" i="1"/>
  <c r="F24" i="1"/>
  <c r="D24" i="1"/>
  <c r="G23" i="1"/>
  <c r="F23" i="1"/>
</calcChain>
</file>

<file path=xl/sharedStrings.xml><?xml version="1.0" encoding="utf-8"?>
<sst xmlns="http://schemas.openxmlformats.org/spreadsheetml/2006/main" count="32" uniqueCount="29">
  <si>
    <t>APPENDIX F3 - PART III</t>
  </si>
  <si>
    <t xml:space="preserve">Three (3) Years Audited Account </t>
  </si>
  <si>
    <t>No</t>
  </si>
  <si>
    <t>Financial Strengths</t>
  </si>
  <si>
    <t xml:space="preserve">Latest Three (3) Years Audited Account </t>
  </si>
  <si>
    <t>A</t>
  </si>
  <si>
    <t>1)  Revenue (Income Statement)</t>
  </si>
  <si>
    <t>2)  Profit After Tax (PAT) (Income Statement)</t>
  </si>
  <si>
    <t>3)  Profit Before Tax (PBT) (Income Statement)</t>
  </si>
  <si>
    <t>4)  Current Assets (Balance Sheet)</t>
  </si>
  <si>
    <t>5)  Non Current Asset (PPE) (Balance Sheet)</t>
  </si>
  <si>
    <t>6)  Total Assets (TA) (Balance Sheet)</t>
  </si>
  <si>
    <t>7)  Current Liabilities (Balance Sheet)</t>
  </si>
  <si>
    <t>8)  Non Current Liability (Balance Sheet)</t>
  </si>
  <si>
    <t>9)  Total Liabilities (TL) (Balance Sheet)</t>
  </si>
  <si>
    <t>10)  Shareholders Equity (SE) (Balance Sheet)</t>
  </si>
  <si>
    <t>11)  Total Equity &amp; Liabilities (Balance Sheet)</t>
  </si>
  <si>
    <t>B</t>
  </si>
  <si>
    <t>Ratio Analysis</t>
  </si>
  <si>
    <t>1) Net Operating  Profit Rate  (PBT/Revenue)</t>
  </si>
  <si>
    <t>2) Net Profit rate (PAT/Revenue)</t>
  </si>
  <si>
    <t>3) Net Working Capital  (CA - CL)</t>
  </si>
  <si>
    <t>4) Current/Liquidity Ratio ( CA/CL )</t>
  </si>
  <si>
    <t>5) Debt Equity Ratio ( TL/SE)</t>
  </si>
  <si>
    <t>6) Solvency Ratio (TA/TL)</t>
  </si>
  <si>
    <t>7) Revenue Growth</t>
  </si>
  <si>
    <t>8) Debt Service (EBIT/Interest)</t>
  </si>
  <si>
    <r>
      <rPr>
        <b/>
        <u/>
        <sz val="8"/>
        <color rgb="FF000000"/>
        <rFont val="Arial"/>
      </rPr>
      <t>RFP TITLE:</t>
    </r>
    <r>
      <rPr>
        <b/>
        <sz val="8"/>
        <color rgb="FF000000"/>
        <rFont val="Arial"/>
      </rPr>
      <t xml:space="preserve"> CLOSED REQUEST FOR PROPOSAL (RFP) FOR TM &amp; CRADLE BIG 2.0 PROGRAMME: DESIGN AND DEVELOPMENT OF PREDICTIVE AND PREVENTIVE PLATFORM TO ENHANCE FIBRE INFRASTRUCTURE RESILIENCE
</t>
    </r>
    <r>
      <rPr>
        <b/>
        <u/>
        <sz val="8"/>
        <color rgb="FF000000"/>
        <rFont val="Arial"/>
      </rPr>
      <t>RFP REF. :</t>
    </r>
    <r>
      <rPr>
        <b/>
        <sz val="8"/>
        <color rgb="FF000000"/>
        <rFont val="Arial"/>
      </rPr>
      <t xml:space="preserve"> NAE/2026/RFP/01/A1G/BIG</t>
    </r>
  </si>
  <si>
    <t xml:space="preserve">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</si>
</sst>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%"/>
    <numFmt numFmtId="166" formatCode="m\o\n\th\ d\,\ yyyy"/>
    <numFmt numFmtId="167" formatCode="#.00"/>
    <numFmt numFmtId="168" formatCode="#.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8.8000000000000007"/>
      <color indexed="12"/>
      <name val="Calibri"/>
      <family val="2"/>
    </font>
    <font>
      <sz val="10"/>
      <color rgb="FF1F497D"/>
      <name val="Calibri"/>
      <family val="2"/>
    </font>
    <font>
      <b/>
      <u/>
      <sz val="8"/>
      <color theme="1"/>
      <name val="Arial"/>
      <family val="2"/>
    </font>
    <font>
      <b/>
      <u/>
      <sz val="8"/>
      <color rgb="FF000000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6" fillId="0" borderId="0">
      <protection locked="0"/>
    </xf>
    <xf numFmtId="167" fontId="6" fillId="0" borderId="0">
      <protection locked="0"/>
    </xf>
    <xf numFmtId="168" fontId="7" fillId="0" borderId="0">
      <protection locked="0"/>
    </xf>
    <xf numFmtId="168" fontId="7" fillId="0" borderId="0"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5" fillId="0" borderId="0"/>
    <xf numFmtId="9" fontId="5" fillId="0" borderId="0" applyFont="0" applyFill="0" applyBorder="0" applyAlignment="0" applyProtection="0"/>
  </cellStyleXfs>
  <cellXfs count="31">
    <xf numFmtId="0" fontId="0" fillId="0" borderId="0" xfId="0"/>
    <xf numFmtId="0" fontId="3" fillId="2" borderId="1" xfId="0" applyFont="1" applyFill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/>
    </xf>
    <xf numFmtId="2" fontId="4" fillId="0" borderId="1" xfId="0" applyNumberFormat="1" applyFont="1" applyBorder="1" applyAlignment="1">
      <alignment horizontal="center" vertical="center"/>
    </xf>
    <xf numFmtId="10" fontId="4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0" xfId="0" applyFont="1"/>
    <xf numFmtId="165" fontId="4" fillId="0" borderId="1" xfId="1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0" xfId="0" applyFont="1"/>
    <xf numFmtId="0" fontId="4" fillId="0" borderId="1" xfId="0" applyFont="1" applyBorder="1"/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0" xfId="0" applyFont="1"/>
    <xf numFmtId="0" fontId="1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</cellXfs>
  <cellStyles count="11">
    <cellStyle name="Comma 2" xfId="2" xr:uid="{00000000-0005-0000-0000-000000000000}"/>
    <cellStyle name="Date" xfId="3" xr:uid="{00000000-0005-0000-0000-000001000000}"/>
    <cellStyle name="Fixed" xfId="4" xr:uid="{00000000-0005-0000-0000-000002000000}"/>
    <cellStyle name="Heading1" xfId="5" xr:uid="{00000000-0005-0000-0000-000003000000}"/>
    <cellStyle name="Heading2" xfId="6" xr:uid="{00000000-0005-0000-0000-000004000000}"/>
    <cellStyle name="Hyperlink 2" xfId="7" xr:uid="{00000000-0005-0000-0000-000005000000}"/>
    <cellStyle name="Hyperlink 4" xfId="8" xr:uid="{00000000-0005-0000-0000-000006000000}"/>
    <cellStyle name="Normal" xfId="0" builtinId="0"/>
    <cellStyle name="Normal 2" xfId="9" xr:uid="{00000000-0005-0000-0000-000008000000}"/>
    <cellStyle name="Percent" xfId="1" builtinId="5"/>
    <cellStyle name="Percent 2" xfId="10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0"/>
  <sheetViews>
    <sheetView tabSelected="1" zoomScale="160" zoomScaleNormal="160" workbookViewId="0">
      <selection activeCell="D28" sqref="D28"/>
    </sheetView>
  </sheetViews>
  <sheetFormatPr defaultColWidth="9.1796875" defaultRowHeight="10" x14ac:dyDescent="0.2"/>
  <cols>
    <col min="1" max="1" width="4.1796875" style="11" customWidth="1"/>
    <col min="2" max="2" width="2.81640625" style="11" bestFit="1" customWidth="1"/>
    <col min="3" max="3" width="38.54296875" style="11" customWidth="1"/>
    <col min="4" max="7" width="20.81640625" style="11" customWidth="1"/>
    <col min="8" max="15" width="9.81640625" style="11" customWidth="1"/>
    <col min="16" max="16384" width="9.1796875" style="11"/>
  </cols>
  <sheetData>
    <row r="1" spans="2:11" ht="10.5" x14ac:dyDescent="0.25">
      <c r="G1" s="19" t="s">
        <v>0</v>
      </c>
    </row>
    <row r="2" spans="2:11" ht="10.5" x14ac:dyDescent="0.25">
      <c r="G2" s="15"/>
    </row>
    <row r="3" spans="2:11" ht="53.5" customHeight="1" x14ac:dyDescent="0.2">
      <c r="B3" s="21" t="s">
        <v>27</v>
      </c>
      <c r="C3" s="22"/>
      <c r="D3" s="22"/>
      <c r="E3" s="22"/>
      <c r="F3" s="22"/>
      <c r="G3" s="22"/>
    </row>
    <row r="4" spans="2:11" ht="10.5" x14ac:dyDescent="0.25">
      <c r="B4" s="15"/>
    </row>
    <row r="5" spans="2:11" ht="10.5" x14ac:dyDescent="0.25">
      <c r="B5" s="20" t="s">
        <v>1</v>
      </c>
    </row>
    <row r="6" spans="2:11" ht="13" x14ac:dyDescent="0.2">
      <c r="J6" s="26"/>
      <c r="K6" s="26"/>
    </row>
    <row r="7" spans="2:11" ht="13" x14ac:dyDescent="0.25">
      <c r="B7" s="27" t="s">
        <v>2</v>
      </c>
      <c r="C7" s="27" t="s">
        <v>3</v>
      </c>
      <c r="D7" s="28" t="s">
        <v>4</v>
      </c>
      <c r="E7" s="29"/>
      <c r="F7" s="29"/>
      <c r="G7" s="30"/>
      <c r="J7" s="26"/>
      <c r="K7" s="26"/>
    </row>
    <row r="8" spans="2:11" ht="10.5" x14ac:dyDescent="0.25">
      <c r="B8" s="27"/>
      <c r="C8" s="27"/>
      <c r="D8" s="17" t="s">
        <v>28</v>
      </c>
      <c r="E8" s="17" t="s">
        <v>28</v>
      </c>
      <c r="F8" s="17" t="s">
        <v>28</v>
      </c>
      <c r="G8" s="17" t="s">
        <v>28</v>
      </c>
    </row>
    <row r="9" spans="2:11" ht="10.5" x14ac:dyDescent="0.25">
      <c r="B9" s="27"/>
      <c r="C9" s="27"/>
      <c r="D9" s="18">
        <v>2025</v>
      </c>
      <c r="E9" s="18">
        <v>2024</v>
      </c>
      <c r="F9" s="18">
        <v>2023</v>
      </c>
      <c r="G9" s="18">
        <v>2022</v>
      </c>
    </row>
    <row r="10" spans="2:11" ht="10.5" x14ac:dyDescent="0.25">
      <c r="B10" s="23" t="s">
        <v>5</v>
      </c>
      <c r="C10" s="1" t="s">
        <v>6</v>
      </c>
      <c r="D10" s="7"/>
      <c r="E10" s="7"/>
      <c r="F10" s="7"/>
      <c r="G10" s="13"/>
    </row>
    <row r="11" spans="2:11" ht="10.5" x14ac:dyDescent="0.25">
      <c r="B11" s="24"/>
      <c r="C11" s="1" t="s">
        <v>7</v>
      </c>
      <c r="D11" s="7"/>
      <c r="E11" s="7"/>
      <c r="F11" s="7"/>
      <c r="G11" s="13"/>
    </row>
    <row r="12" spans="2:11" ht="10.5" x14ac:dyDescent="0.25">
      <c r="B12" s="24"/>
      <c r="C12" s="1" t="s">
        <v>8</v>
      </c>
      <c r="D12" s="7"/>
      <c r="E12" s="7"/>
      <c r="F12" s="7"/>
      <c r="G12" s="13"/>
    </row>
    <row r="13" spans="2:11" ht="10.5" x14ac:dyDescent="0.25">
      <c r="B13" s="24"/>
      <c r="C13" s="1" t="s">
        <v>9</v>
      </c>
      <c r="D13" s="7"/>
      <c r="E13" s="7"/>
      <c r="F13" s="7"/>
      <c r="G13" s="13"/>
    </row>
    <row r="14" spans="2:11" ht="10.5" x14ac:dyDescent="0.25">
      <c r="B14" s="24"/>
      <c r="C14" s="2" t="s">
        <v>10</v>
      </c>
      <c r="D14" s="7"/>
      <c r="E14" s="7"/>
      <c r="F14" s="7"/>
      <c r="G14" s="13"/>
    </row>
    <row r="15" spans="2:11" ht="10.5" x14ac:dyDescent="0.25">
      <c r="B15" s="24"/>
      <c r="C15" s="2" t="s">
        <v>11</v>
      </c>
      <c r="D15" s="7"/>
      <c r="E15" s="7"/>
      <c r="F15" s="7"/>
      <c r="G15" s="13"/>
    </row>
    <row r="16" spans="2:11" ht="10.5" x14ac:dyDescent="0.25">
      <c r="B16" s="24"/>
      <c r="C16" s="1" t="s">
        <v>12</v>
      </c>
      <c r="D16" s="7"/>
      <c r="E16" s="7"/>
      <c r="F16" s="7"/>
      <c r="G16" s="13"/>
    </row>
    <row r="17" spans="2:7" ht="10.5" x14ac:dyDescent="0.25">
      <c r="B17" s="24"/>
      <c r="C17" s="1" t="s">
        <v>13</v>
      </c>
      <c r="D17" s="7"/>
      <c r="E17" s="7"/>
      <c r="F17" s="7"/>
      <c r="G17" s="13"/>
    </row>
    <row r="18" spans="2:7" ht="10.5" x14ac:dyDescent="0.25">
      <c r="B18" s="24"/>
      <c r="C18" s="2" t="s">
        <v>14</v>
      </c>
      <c r="D18" s="7"/>
      <c r="E18" s="7"/>
      <c r="F18" s="7"/>
      <c r="G18" s="13"/>
    </row>
    <row r="19" spans="2:7" ht="10.5" x14ac:dyDescent="0.25">
      <c r="B19" s="24"/>
      <c r="C19" s="1" t="s">
        <v>15</v>
      </c>
      <c r="D19" s="7"/>
      <c r="E19" s="7"/>
      <c r="F19" s="7"/>
      <c r="G19" s="13"/>
    </row>
    <row r="20" spans="2:7" ht="10.5" x14ac:dyDescent="0.25">
      <c r="B20" s="25"/>
      <c r="C20" s="2" t="s">
        <v>16</v>
      </c>
      <c r="D20" s="7"/>
      <c r="E20" s="7"/>
      <c r="F20" s="7"/>
      <c r="G20" s="13"/>
    </row>
    <row r="21" spans="2:7" ht="10.5" x14ac:dyDescent="0.25">
      <c r="B21" s="3"/>
      <c r="C21" s="1"/>
      <c r="D21" s="3"/>
      <c r="E21" s="3"/>
      <c r="F21" s="4"/>
      <c r="G21" s="4"/>
    </row>
    <row r="22" spans="2:7" ht="10.5" x14ac:dyDescent="0.25">
      <c r="B22" s="23" t="s">
        <v>17</v>
      </c>
      <c r="C22" s="14" t="s">
        <v>18</v>
      </c>
      <c r="D22" s="5"/>
      <c r="E22" s="5"/>
      <c r="F22" s="6"/>
      <c r="G22" s="6"/>
    </row>
    <row r="23" spans="2:7" ht="10.5" x14ac:dyDescent="0.25">
      <c r="B23" s="24"/>
      <c r="C23" s="2" t="s">
        <v>19</v>
      </c>
      <c r="D23" s="8" t="e">
        <f>D12/D10</f>
        <v>#DIV/0!</v>
      </c>
      <c r="E23" s="8" t="e">
        <f>E12/E10</f>
        <v>#DIV/0!</v>
      </c>
      <c r="F23" s="8" t="e">
        <f t="shared" ref="F23:G23" si="0">F12/F10</f>
        <v>#DIV/0!</v>
      </c>
      <c r="G23" s="8" t="e">
        <f t="shared" si="0"/>
        <v>#DIV/0!</v>
      </c>
    </row>
    <row r="24" spans="2:7" ht="10.5" x14ac:dyDescent="0.25">
      <c r="B24" s="24"/>
      <c r="C24" s="2" t="s">
        <v>20</v>
      </c>
      <c r="D24" s="8" t="e">
        <f>D11/D10</f>
        <v>#DIV/0!</v>
      </c>
      <c r="E24" s="8" t="e">
        <f>E11/E10</f>
        <v>#DIV/0!</v>
      </c>
      <c r="F24" s="8" t="e">
        <f t="shared" ref="F24:G24" si="1">F11/F10</f>
        <v>#DIV/0!</v>
      </c>
      <c r="G24" s="8" t="e">
        <f t="shared" si="1"/>
        <v>#DIV/0!</v>
      </c>
    </row>
    <row r="25" spans="2:7" ht="10.5" x14ac:dyDescent="0.25">
      <c r="B25" s="24"/>
      <c r="C25" s="2" t="s">
        <v>21</v>
      </c>
      <c r="D25" s="9">
        <f>D13-D16</f>
        <v>0</v>
      </c>
      <c r="E25" s="9">
        <f>E13-E16</f>
        <v>0</v>
      </c>
      <c r="F25" s="9">
        <f t="shared" ref="F25:G25" si="2">F13-F16</f>
        <v>0</v>
      </c>
      <c r="G25" s="9">
        <f t="shared" si="2"/>
        <v>0</v>
      </c>
    </row>
    <row r="26" spans="2:7" ht="10.5" x14ac:dyDescent="0.25">
      <c r="B26" s="24"/>
      <c r="C26" s="2" t="s">
        <v>22</v>
      </c>
      <c r="D26" s="7" t="e">
        <f>D13/D16</f>
        <v>#DIV/0!</v>
      </c>
      <c r="E26" s="7" t="e">
        <f>E13/E16</f>
        <v>#DIV/0!</v>
      </c>
      <c r="F26" s="7" t="e">
        <f t="shared" ref="F26:G26" si="3">F13/F16</f>
        <v>#DIV/0!</v>
      </c>
      <c r="G26" s="7" t="e">
        <f t="shared" si="3"/>
        <v>#DIV/0!</v>
      </c>
    </row>
    <row r="27" spans="2:7" ht="10.5" x14ac:dyDescent="0.25">
      <c r="B27" s="24"/>
      <c r="C27" s="2" t="s">
        <v>23</v>
      </c>
      <c r="D27" s="13" t="e">
        <f>D18/D19</f>
        <v>#DIV/0!</v>
      </c>
      <c r="E27" s="13" t="e">
        <f>E18/E19</f>
        <v>#DIV/0!</v>
      </c>
      <c r="F27" s="13" t="e">
        <f t="shared" ref="F27:G27" si="4">F18/F19</f>
        <v>#DIV/0!</v>
      </c>
      <c r="G27" s="13" t="e">
        <f t="shared" si="4"/>
        <v>#DIV/0!</v>
      </c>
    </row>
    <row r="28" spans="2:7" ht="10.5" x14ac:dyDescent="0.25">
      <c r="B28" s="24"/>
      <c r="C28" s="2" t="s">
        <v>24</v>
      </c>
      <c r="D28" s="10" t="e">
        <f>D15/D18</f>
        <v>#DIV/0!</v>
      </c>
      <c r="E28" s="10" t="e">
        <f>E15/E18</f>
        <v>#DIV/0!</v>
      </c>
      <c r="F28" s="10" t="e">
        <f t="shared" ref="F28:G28" si="5">F15/F18</f>
        <v>#DIV/0!</v>
      </c>
      <c r="G28" s="10" t="e">
        <f t="shared" si="5"/>
        <v>#DIV/0!</v>
      </c>
    </row>
    <row r="29" spans="2:7" ht="10.5" x14ac:dyDescent="0.25">
      <c r="B29" s="24"/>
      <c r="C29" s="2" t="s">
        <v>25</v>
      </c>
      <c r="D29" s="12" t="e">
        <f>(D10-F10)/F10</f>
        <v>#DIV/0!</v>
      </c>
      <c r="E29" s="12" t="e">
        <f>(E10-G10)/G10</f>
        <v>#DIV/0!</v>
      </c>
      <c r="F29" s="12" t="e">
        <f>(F10-G10)/G10</f>
        <v>#DIV/0!</v>
      </c>
      <c r="G29" s="12" t="e">
        <f>(G10-#REF!)/#REF!</f>
        <v>#REF!</v>
      </c>
    </row>
    <row r="30" spans="2:7" ht="10.5" x14ac:dyDescent="0.25">
      <c r="B30" s="25"/>
      <c r="C30" s="2" t="s">
        <v>26</v>
      </c>
      <c r="D30" s="16"/>
      <c r="E30" s="16"/>
      <c r="F30" s="16"/>
      <c r="G30" s="16"/>
    </row>
  </sheetData>
  <protectedRanges>
    <protectedRange algorithmName="SHA-512" hashValue="af+EX8B54KGAWO0t0C3EnQGdrrKFq8HYkuWBcooTYrRhZMhmOToU6UOXsyhwCbS8qP5PbNsBD0clxJ/kudsshg==" saltValue="7wcuI7O6+L6gWqzlQa/EeA==" spinCount="100000" sqref="D10:G20" name="Range1"/>
  </protectedRanges>
  <mergeCells count="8">
    <mergeCell ref="B3:G3"/>
    <mergeCell ref="B10:B20"/>
    <mergeCell ref="B22:B30"/>
    <mergeCell ref="J6:K6"/>
    <mergeCell ref="J7:K7"/>
    <mergeCell ref="C7:C9"/>
    <mergeCell ref="B7:B9"/>
    <mergeCell ref="D7:G7"/>
  </mergeCells>
  <pageMargins left="0.7" right="0.7" top="0.75" bottom="0.75" header="0.3" footer="0.3"/>
  <pageSetup paperSize="9" scale="115" orientation="landscape" verticalDpi="599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89188D5C1F1348B8B31F05C55D538D" ma:contentTypeVersion="4" ma:contentTypeDescription="Create a new document." ma:contentTypeScope="" ma:versionID="cf42205f7780853cca8d20609b8e8688">
  <xsd:schema xmlns:xsd="http://www.w3.org/2001/XMLSchema" xmlns:xs="http://www.w3.org/2001/XMLSchema" xmlns:p="http://schemas.microsoft.com/office/2006/metadata/properties" xmlns:ns2="6501ba4f-4149-4c52-ab1d-86c3c155ddfb" targetNamespace="http://schemas.microsoft.com/office/2006/metadata/properties" ma:root="true" ma:fieldsID="a5dc09d77174605c1e80c47869760449" ns2:_="">
    <xsd:import namespace="6501ba4f-4149-4c52-ab1d-86c3c155dd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1ba4f-4149-4c52-ab1d-86c3c155dd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969847-B1C2-424A-8F49-BC4BE28017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17C362-DF20-4AAE-8530-F9EFCE987F0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8A368A6-C039-45D5-93D1-455FCC7EE2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01ba4f-4149-4c52-ab1d-86c3c155dd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Appendix F3 - Part III</vt:lpstr>
      <vt:lpstr>'Appendix F3 - Part III'!Print_Area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 Jamil Hassan</dc:creator>
  <cp:keywords/>
  <dc:description/>
  <cp:lastModifiedBy>Puteri Nur Aisyah Binti Abd Rahim</cp:lastModifiedBy>
  <cp:revision/>
  <dcterms:created xsi:type="dcterms:W3CDTF">2013-05-02T03:13:03Z</dcterms:created>
  <dcterms:modified xsi:type="dcterms:W3CDTF">2026-07-14T02:14:23Z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0x0101005289188D5C1F1348B8B31F05C55D538D</vt:lpwstr>
  </property>
  <property fmtid="{D5CDD505-2E9C-101B-9397-08002B2CF9AE}" pid="3" name="Order">
    <vt:r8>11726300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