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Ar_dissolution_HvdM\Experiment_2\"/>
    </mc:Choice>
  </mc:AlternateContent>
  <xr:revisionPtr revIDLastSave="0" documentId="8_{7BDD879D-3E60-4FD4-8077-2F908B3C542D}" xr6:coauthVersionLast="47" xr6:coauthVersionMax="47" xr10:uidLastSave="{00000000-0000-0000-0000-000000000000}"/>
  <bookViews>
    <workbookView xWindow="1930" yWindow="1310" windowWidth="16920" windowHeight="10450" tabRatio="723" activeTab="2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evices" sheetId="4" r:id="rId4"/>
    <sheet name="Calibration data" sheetId="5" r:id="rId5"/>
    <sheet name="Comments" sheetId="6" r:id="rId6"/>
    <sheet name="Miscellaneou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J3" i="3" s="1"/>
  <c r="J5" i="3"/>
  <c r="J6" i="3"/>
  <c r="J7" i="3"/>
  <c r="J9" i="3"/>
  <c r="J10" i="3"/>
  <c r="J11" i="3"/>
  <c r="J13" i="3"/>
  <c r="J14" i="3"/>
  <c r="J15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16" i="3" l="1"/>
  <c r="J8" i="3"/>
  <c r="J12" i="3"/>
  <c r="J4" i="3"/>
</calcChain>
</file>

<file path=xl/sharedStrings.xml><?xml version="1.0" encoding="utf-8"?>
<sst xmlns="http://schemas.openxmlformats.org/spreadsheetml/2006/main" count="2656" uniqueCount="54">
  <si>
    <t>Profile name</t>
  </si>
  <si>
    <t>Depth (um)</t>
  </si>
  <si>
    <t>X (um)</t>
  </si>
  <si>
    <t>Y (um)</t>
  </si>
  <si>
    <t>Time (YYYY-MM-DD hh:mm:ss)</t>
  </si>
  <si>
    <t>Time (ms)</t>
  </si>
  <si>
    <t>Raw, Sensor 3 - pH (MilliVolt)</t>
  </si>
  <si>
    <t>Sensor 3 - pH (pH unit)</t>
  </si>
  <si>
    <t>Std. dev,  (pH unit)Sensor 3 - pH</t>
  </si>
  <si>
    <t>Profile 1.1</t>
  </si>
  <si>
    <t>Profile 2.1</t>
  </si>
  <si>
    <t>Profile 3.1</t>
  </si>
  <si>
    <t>Instrument name</t>
  </si>
  <si>
    <t>Channel</t>
  </si>
  <si>
    <t>Type</t>
  </si>
  <si>
    <t>Unit</t>
  </si>
  <si>
    <t>Range</t>
  </si>
  <si>
    <t>Sensor name</t>
  </si>
  <si>
    <t>Comment</t>
  </si>
  <si>
    <t>x-5 UniAmp (106405)</t>
  </si>
  <si>
    <t>3</t>
  </si>
  <si>
    <t>pH</t>
  </si>
  <si>
    <t>pH unit</t>
  </si>
  <si>
    <t>Bipolar5Volt</t>
  </si>
  <si>
    <t>Sensor 3 - pH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</si>
  <si>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</si>
  <si>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</si>
  <si>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</si>
  <si>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</si>
  <si>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</si>
  <si>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</si>
  <si>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</si>
  <si>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</si>
  <si>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</si>
  <si>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</si>
  <si>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</si>
  <si>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</si>
  <si>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</si>
  <si>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</si>
  <si>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</si>
  <si>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</si>
  <si>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</si>
  <si>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Calibration</t>
  </si>
  <si>
    <t>(local)</t>
  </si>
  <si>
    <t>StartExperiment</t>
  </si>
  <si>
    <t>Product version</t>
  </si>
  <si>
    <t>Database version</t>
  </si>
  <si>
    <t>Filename</t>
  </si>
  <si>
    <t>Export date (YYYY-MM-DD hh:mm:ss)</t>
  </si>
  <si>
    <t>3.3.275.21789</t>
  </si>
  <si>
    <t>1.12</t>
  </si>
  <si>
    <t>test.upro - Unisense Profiling</t>
  </si>
  <si>
    <t>pH calibrated with TRIS</t>
  </si>
  <si>
    <t>Cal with TRIS: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</si>
</sst>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2"/>
  <sheetViews>
    <sheetView topLeftCell="E1" workbookViewId="0">
      <selection activeCell="J3" sqref="J3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52</v>
      </c>
    </row>
    <row r="2" spans="1:10">
      <c r="A2" t="s">
        <v>9</v>
      </c>
      <c r="B2">
        <v>0</v>
      </c>
      <c r="C2">
        <v>0</v>
      </c>
      <c r="D2">
        <v>0</v>
      </c>
      <c r="E2" s="1">
        <v>44595.623993055597</v>
      </c>
      <c r="F2">
        <v>0</v>
      </c>
      <c r="G2">
        <v>209.05441284179699</v>
      </c>
      <c r="H2">
        <v>6.97562503814697</v>
      </c>
      <c r="I2">
        <v>4.9607837572693799E-3</v>
      </c>
      <c r="J2">
        <f>(G2-'Calibration data'!I$5)/'Calibration data'!G$5</f>
        <v>6.9820654749256335</v>
      </c>
    </row>
    <row r="3" spans="1:10">
      <c r="A3" t="s">
        <v>9</v>
      </c>
      <c r="B3">
        <v>100</v>
      </c>
      <c r="C3">
        <v>0</v>
      </c>
      <c r="D3">
        <v>0</v>
      </c>
      <c r="E3" s="1">
        <v>44595.624027777798</v>
      </c>
      <c r="F3">
        <v>0</v>
      </c>
      <c r="G3">
        <v>209.15858459472699</v>
      </c>
      <c r="H3">
        <v>6.9755101203918501</v>
      </c>
      <c r="I3">
        <v>4.9739009700715498E-3</v>
      </c>
      <c r="J3">
        <f>(G3-'Calibration data'!I$5)/'Calibration data'!G$5</f>
        <v>6.9802079935636989</v>
      </c>
    </row>
    <row r="4" spans="1:10">
      <c r="A4" t="s">
        <v>9</v>
      </c>
      <c r="B4">
        <v>200</v>
      </c>
      <c r="C4">
        <v>0</v>
      </c>
      <c r="D4">
        <v>0</v>
      </c>
      <c r="E4" s="1">
        <v>44595.624050925901</v>
      </c>
      <c r="F4">
        <v>0</v>
      </c>
      <c r="G4">
        <v>209.05749511718801</v>
      </c>
      <c r="H4">
        <v>6.9757142066955602</v>
      </c>
      <c r="I4">
        <v>4.9487166106700897E-3</v>
      </c>
      <c r="J4">
        <f>(G4-'Calibration data'!I$5)/'Calibration data'!G$5</f>
        <v>6.9820105150259471</v>
      </c>
    </row>
    <row r="5" spans="1:10">
      <c r="A5" t="s">
        <v>9</v>
      </c>
      <c r="B5">
        <v>300</v>
      </c>
      <c r="C5">
        <v>0</v>
      </c>
      <c r="D5">
        <v>0</v>
      </c>
      <c r="E5" s="1">
        <v>44595.624074074098</v>
      </c>
      <c r="F5">
        <v>0</v>
      </c>
      <c r="G5">
        <v>208.272537231445</v>
      </c>
      <c r="H5">
        <v>6.9883332252502397</v>
      </c>
      <c r="I5">
        <v>5.8925566263496902E-3</v>
      </c>
      <c r="J5">
        <f>(G5-'Calibration data'!I$5)/'Calibration data'!G$5</f>
        <v>6.996007060170486</v>
      </c>
    </row>
    <row r="6" spans="1:10">
      <c r="A6" t="s">
        <v>9</v>
      </c>
      <c r="B6">
        <v>400</v>
      </c>
      <c r="C6">
        <v>0</v>
      </c>
      <c r="D6">
        <v>0</v>
      </c>
      <c r="E6" s="1">
        <v>44595.624108796299</v>
      </c>
      <c r="F6">
        <v>0</v>
      </c>
      <c r="G6">
        <v>208.33940124511699</v>
      </c>
      <c r="H6">
        <v>6.9899997711181596</v>
      </c>
      <c r="I6">
        <v>4.4408920985006301E-15</v>
      </c>
      <c r="J6">
        <f>(G6-'Calibration data'!I$5)/'Calibration data'!G$5</f>
        <v>6.9948148112576423</v>
      </c>
    </row>
    <row r="7" spans="1:10">
      <c r="A7" t="s">
        <v>9</v>
      </c>
      <c r="B7">
        <v>500</v>
      </c>
      <c r="C7">
        <v>0</v>
      </c>
      <c r="D7">
        <v>0</v>
      </c>
      <c r="E7" s="1">
        <v>44595.624131944402</v>
      </c>
      <c r="F7">
        <v>0</v>
      </c>
      <c r="G7">
        <v>208.32815551757801</v>
      </c>
      <c r="H7">
        <v>6.9893879890441903</v>
      </c>
      <c r="I7">
        <v>8.4293372929096205E-3</v>
      </c>
      <c r="J7">
        <f>(G7-'Calibration data'!I$5)/'Calibration data'!G$5</f>
        <v>6.9950153332678564</v>
      </c>
    </row>
    <row r="8" spans="1:10">
      <c r="A8" t="s">
        <v>9</v>
      </c>
      <c r="B8">
        <v>600</v>
      </c>
      <c r="C8">
        <v>0</v>
      </c>
      <c r="D8">
        <v>0</v>
      </c>
      <c r="E8" s="1">
        <v>44595.624166666697</v>
      </c>
      <c r="F8">
        <v>0</v>
      </c>
      <c r="G8">
        <v>207.65634155273401</v>
      </c>
      <c r="H8">
        <v>7.0024490356445304</v>
      </c>
      <c r="I8">
        <v>4.7512026503682102E-3</v>
      </c>
      <c r="J8">
        <f>(G8-'Calibration data'!I$5)/'Calibration data'!G$5</f>
        <v>7.0069944147682222</v>
      </c>
    </row>
    <row r="9" spans="1:10">
      <c r="A9" t="s">
        <v>9</v>
      </c>
      <c r="B9">
        <v>700</v>
      </c>
      <c r="C9">
        <v>0</v>
      </c>
      <c r="D9">
        <v>0</v>
      </c>
      <c r="E9" s="1">
        <v>44595.6241898148</v>
      </c>
      <c r="F9">
        <v>0</v>
      </c>
      <c r="G9">
        <v>207.45364379882801</v>
      </c>
      <c r="H9">
        <v>7.0030612945556596</v>
      </c>
      <c r="I9">
        <v>4.6088122762739702E-3</v>
      </c>
      <c r="J9">
        <f>(G9-'Calibration data'!I$5)/'Calibration data'!G$5</f>
        <v>7.010608708368899</v>
      </c>
    </row>
    <row r="10" spans="1:10">
      <c r="A10" t="s">
        <v>9</v>
      </c>
      <c r="B10">
        <v>800</v>
      </c>
      <c r="C10">
        <v>0</v>
      </c>
      <c r="D10">
        <v>0</v>
      </c>
      <c r="E10" s="1">
        <v>44595.624212962997</v>
      </c>
      <c r="F10">
        <v>0</v>
      </c>
      <c r="G10">
        <v>206.86264038085901</v>
      </c>
      <c r="H10">
        <v>7.0148978233337402</v>
      </c>
      <c r="I10">
        <v>5.7578515261411702E-3</v>
      </c>
      <c r="J10">
        <f>(G10-'Calibration data'!I$5)/'Calibration data'!G$5</f>
        <v>7.0211468610143113</v>
      </c>
    </row>
    <row r="11" spans="1:10">
      <c r="A11" t="s">
        <v>9</v>
      </c>
      <c r="B11">
        <v>900</v>
      </c>
      <c r="C11">
        <v>0</v>
      </c>
      <c r="D11">
        <v>0</v>
      </c>
      <c r="E11" s="1">
        <v>44595.624247685198</v>
      </c>
      <c r="F11">
        <v>0</v>
      </c>
      <c r="G11">
        <v>207.64744567871099</v>
      </c>
      <c r="H11">
        <v>7.00020408630371</v>
      </c>
      <c r="I11">
        <v>1.41391903162003E-3</v>
      </c>
      <c r="J11">
        <f>(G11-'Calibration data'!I$5)/'Calibration data'!G$5</f>
        <v>7.0071530366568924</v>
      </c>
    </row>
    <row r="12" spans="1:10">
      <c r="A12" t="s">
        <v>9</v>
      </c>
      <c r="B12">
        <v>1000</v>
      </c>
      <c r="C12">
        <v>0</v>
      </c>
      <c r="D12">
        <v>0</v>
      </c>
      <c r="E12" s="1">
        <v>44595.624270833301</v>
      </c>
      <c r="F12">
        <v>0</v>
      </c>
      <c r="G12">
        <v>207.58432006835901</v>
      </c>
      <c r="H12">
        <v>7.0037498474121103</v>
      </c>
      <c r="I12">
        <v>4.8412294127047097E-3</v>
      </c>
      <c r="J12">
        <f>(G12-'Calibration data'!I$5)/'Calibration data'!G$5</f>
        <v>7.0082786262854766</v>
      </c>
    </row>
    <row r="13" spans="1:10">
      <c r="A13" t="s">
        <v>9</v>
      </c>
      <c r="B13">
        <v>1100</v>
      </c>
      <c r="C13">
        <v>0</v>
      </c>
      <c r="D13">
        <v>0</v>
      </c>
      <c r="E13" s="1">
        <v>44595.624305555597</v>
      </c>
      <c r="F13">
        <v>0</v>
      </c>
      <c r="G13">
        <v>207.974197387695</v>
      </c>
      <c r="H13">
        <v>6.9944896697998002</v>
      </c>
      <c r="I13">
        <v>4.9739009700715498E-3</v>
      </c>
      <c r="J13">
        <f>(G13-'Calibration data'!I$5)/'Calibration data'!G$5</f>
        <v>7.0013267431334887</v>
      </c>
    </row>
    <row r="14" spans="1:10">
      <c r="A14" t="s">
        <v>9</v>
      </c>
      <c r="B14">
        <v>1200</v>
      </c>
      <c r="C14">
        <v>0</v>
      </c>
      <c r="D14">
        <v>0</v>
      </c>
      <c r="E14" s="1">
        <v>44595.6243287037</v>
      </c>
      <c r="F14">
        <v>0</v>
      </c>
      <c r="G14">
        <v>208.96231079101599</v>
      </c>
      <c r="H14">
        <v>6.9800000190734899</v>
      </c>
      <c r="I14">
        <v>1.7763568394002501E-15</v>
      </c>
      <c r="J14">
        <f>(G14-'Calibration data'!I$5)/'Calibration data'!G$5</f>
        <v>6.9837077420269322</v>
      </c>
    </row>
    <row r="15" spans="1:10">
      <c r="A15" t="s">
        <v>9</v>
      </c>
      <c r="B15">
        <v>1300</v>
      </c>
      <c r="C15">
        <v>0</v>
      </c>
      <c r="D15">
        <v>0</v>
      </c>
      <c r="E15" s="1">
        <v>44595.624351851897</v>
      </c>
      <c r="F15">
        <v>0</v>
      </c>
      <c r="G15">
        <v>208.53028869628901</v>
      </c>
      <c r="H15">
        <v>6.9867348670959499</v>
      </c>
      <c r="I15">
        <v>4.6894387342035796E-3</v>
      </c>
      <c r="J15">
        <f>(G15-'Calibration data'!I$5)/'Calibration data'!G$5</f>
        <v>6.9914111065794913</v>
      </c>
    </row>
    <row r="16" spans="1:10">
      <c r="A16" t="s">
        <v>9</v>
      </c>
      <c r="B16">
        <v>1400</v>
      </c>
      <c r="C16">
        <v>0</v>
      </c>
      <c r="D16">
        <v>0</v>
      </c>
      <c r="E16" s="1">
        <v>44595.624386574098</v>
      </c>
      <c r="F16">
        <v>0</v>
      </c>
      <c r="G16">
        <v>207.46110534668</v>
      </c>
      <c r="H16">
        <v>7.0059185028076199</v>
      </c>
      <c r="I16">
        <v>4.91493660956621E-3</v>
      </c>
      <c r="J16">
        <f>(G16-'Calibration data'!I$5)/'Calibration data'!G$5</f>
        <v>7.0104756618790738</v>
      </c>
    </row>
    <row r="17" spans="1:10">
      <c r="A17" t="s">
        <v>9</v>
      </c>
      <c r="B17">
        <v>1500</v>
      </c>
      <c r="C17">
        <v>0</v>
      </c>
      <c r="D17">
        <v>0</v>
      </c>
      <c r="E17" s="1">
        <v>44595.624409722201</v>
      </c>
      <c r="F17">
        <v>0</v>
      </c>
      <c r="G17">
        <v>206.95980834960901</v>
      </c>
      <c r="H17">
        <v>7.0129165649414098</v>
      </c>
      <c r="I17">
        <v>4.5452965423464801E-3</v>
      </c>
      <c r="J17">
        <f>(G17-'Calibration data'!I$5)/'Calibration data'!G$5</f>
        <v>7.0194142637808614</v>
      </c>
    </row>
    <row r="18" spans="1:10">
      <c r="A18" t="s">
        <v>9</v>
      </c>
      <c r="B18">
        <v>1600</v>
      </c>
      <c r="C18">
        <v>0</v>
      </c>
      <c r="D18">
        <v>0</v>
      </c>
      <c r="E18" s="1">
        <v>44595.624444444402</v>
      </c>
      <c r="F18">
        <v>0</v>
      </c>
      <c r="G18">
        <v>207.09109497070301</v>
      </c>
      <c r="H18">
        <v>7.0100002288818404</v>
      </c>
      <c r="I18">
        <v>4.4408920985006301E-15</v>
      </c>
      <c r="J18">
        <f>(G18-'Calibration data'!I$5)/'Calibration data'!G$5</f>
        <v>7.0170732985489801</v>
      </c>
    </row>
    <row r="19" spans="1:10">
      <c r="A19" t="s">
        <v>9</v>
      </c>
      <c r="B19">
        <v>1700</v>
      </c>
      <c r="C19">
        <v>0</v>
      </c>
      <c r="D19">
        <v>0</v>
      </c>
      <c r="E19" s="1">
        <v>44595.624467592599</v>
      </c>
      <c r="F19">
        <v>0</v>
      </c>
      <c r="G19">
        <v>206.84548950195301</v>
      </c>
      <c r="H19">
        <v>7.0155100822448704</v>
      </c>
      <c r="I19">
        <v>4.9739009700715498E-3</v>
      </c>
      <c r="J19">
        <f>(G19-'Calibration data'!I$5)/'Calibration data'!G$5</f>
        <v>7.0214526774857893</v>
      </c>
    </row>
    <row r="20" spans="1:10">
      <c r="A20" t="s">
        <v>9</v>
      </c>
      <c r="B20">
        <v>1800</v>
      </c>
      <c r="C20">
        <v>0</v>
      </c>
      <c r="D20">
        <v>0</v>
      </c>
      <c r="E20" s="1">
        <v>44595.624490740702</v>
      </c>
      <c r="F20">
        <v>0</v>
      </c>
      <c r="G20">
        <v>206.22073364257801</v>
      </c>
      <c r="H20">
        <v>7.0293879508972203</v>
      </c>
      <c r="I20">
        <v>2.39741639234126E-3</v>
      </c>
      <c r="J20">
        <f>(G20-'Calibration data'!I$5)/'Calibration data'!G$5</f>
        <v>7.0325926682405546</v>
      </c>
    </row>
    <row r="21" spans="1:10">
      <c r="A21" t="s">
        <v>9</v>
      </c>
      <c r="B21">
        <v>1900</v>
      </c>
      <c r="C21">
        <v>0</v>
      </c>
      <c r="D21">
        <v>0</v>
      </c>
      <c r="E21" s="1">
        <v>44595.624513888899</v>
      </c>
      <c r="F21">
        <v>0</v>
      </c>
      <c r="G21">
        <v>205.49533081054699</v>
      </c>
      <c r="H21">
        <v>7.03999996185303</v>
      </c>
      <c r="I21">
        <v>2.66453525910038E-15</v>
      </c>
      <c r="J21">
        <f>(G21-'Calibration data'!I$5)/'Calibration data'!G$5</f>
        <v>7.0455272901749373</v>
      </c>
    </row>
    <row r="22" spans="1:10">
      <c r="A22" t="s">
        <v>9</v>
      </c>
      <c r="B22">
        <v>2000</v>
      </c>
      <c r="C22">
        <v>0</v>
      </c>
      <c r="D22">
        <v>0</v>
      </c>
      <c r="E22" s="1">
        <v>44595.6245486111</v>
      </c>
      <c r="F22">
        <v>0</v>
      </c>
      <c r="G22">
        <v>207.09553527832</v>
      </c>
      <c r="H22">
        <v>7.0114283561706499</v>
      </c>
      <c r="I22">
        <v>3.4992711152881401E-3</v>
      </c>
      <c r="J22">
        <f>(G22-'Calibration data'!I$5)/'Calibration data'!G$5</f>
        <v>7.0169941236440012</v>
      </c>
    </row>
    <row r="23" spans="1:10">
      <c r="A23" t="s">
        <v>9</v>
      </c>
      <c r="B23">
        <v>2100</v>
      </c>
      <c r="C23">
        <v>0</v>
      </c>
      <c r="D23">
        <v>0</v>
      </c>
      <c r="E23" s="1">
        <v>44595.624571759297</v>
      </c>
      <c r="F23">
        <v>0</v>
      </c>
      <c r="G23">
        <v>207.06729125976599</v>
      </c>
      <c r="H23">
        <v>7.0100002288818404</v>
      </c>
      <c r="I23">
        <v>4.4408920985006301E-15</v>
      </c>
      <c r="J23">
        <f>(G23-'Calibration data'!I$5)/'Calibration data'!G$5</f>
        <v>7.0174977413385733</v>
      </c>
    </row>
    <row r="24" spans="1:10">
      <c r="A24" t="s">
        <v>9</v>
      </c>
      <c r="B24">
        <v>2200</v>
      </c>
      <c r="C24">
        <v>0</v>
      </c>
      <c r="D24">
        <v>0</v>
      </c>
      <c r="E24" s="1">
        <v>44595.6245949074</v>
      </c>
      <c r="F24">
        <v>0</v>
      </c>
      <c r="G24">
        <v>206.63900756835901</v>
      </c>
      <c r="H24">
        <v>7.0199999809265101</v>
      </c>
      <c r="I24">
        <v>8.8817841970012504E-16</v>
      </c>
      <c r="J24">
        <f>(G24-'Calibration data'!I$5)/'Calibration data'!G$5</f>
        <v>7.0251344466068728</v>
      </c>
    </row>
    <row r="25" spans="1:10">
      <c r="A25" t="s">
        <v>9</v>
      </c>
      <c r="B25">
        <v>2300</v>
      </c>
      <c r="C25">
        <v>0</v>
      </c>
      <c r="D25">
        <v>0</v>
      </c>
      <c r="E25" s="1">
        <v>44595.624629629601</v>
      </c>
      <c r="F25">
        <v>0</v>
      </c>
      <c r="G25">
        <v>205.67881774902301</v>
      </c>
      <c r="H25">
        <v>7.0371427536010698</v>
      </c>
      <c r="I25">
        <v>4.5175394043326404E-3</v>
      </c>
      <c r="J25">
        <f>(G25-'Calibration data'!I$5)/'Calibration data'!G$5</f>
        <v>7.0422555436717715</v>
      </c>
    </row>
    <row r="26" spans="1:10">
      <c r="A26" t="s">
        <v>9</v>
      </c>
      <c r="B26">
        <v>2400</v>
      </c>
      <c r="C26">
        <v>0</v>
      </c>
      <c r="D26">
        <v>0</v>
      </c>
      <c r="E26" s="1">
        <v>44595.624652777798</v>
      </c>
      <c r="F26">
        <v>0</v>
      </c>
      <c r="G26">
        <v>205.78968811035199</v>
      </c>
      <c r="H26">
        <v>7.0340814590454102</v>
      </c>
      <c r="I26">
        <v>4.91493660956621E-3</v>
      </c>
      <c r="J26">
        <f>(G26-'Calibration data'!I$5)/'Calibration data'!G$5</f>
        <v>7.0402786197555738</v>
      </c>
    </row>
    <row r="27" spans="1:10">
      <c r="A27" t="s">
        <v>9</v>
      </c>
      <c r="B27">
        <v>2500</v>
      </c>
      <c r="C27">
        <v>0</v>
      </c>
      <c r="D27">
        <v>0</v>
      </c>
      <c r="E27" s="1">
        <v>44595.6246875</v>
      </c>
      <c r="F27">
        <v>0</v>
      </c>
      <c r="G27">
        <v>205.70942687988301</v>
      </c>
      <c r="H27">
        <v>7.0353059768676802</v>
      </c>
      <c r="I27">
        <v>4.9906200729310504E-3</v>
      </c>
      <c r="J27">
        <f>(G27-'Calibration data'!I$5)/'Calibration data'!G$5</f>
        <v>7.0417097537769253</v>
      </c>
    </row>
    <row r="28" spans="1:10">
      <c r="A28" t="s">
        <v>9</v>
      </c>
      <c r="B28">
        <v>2600</v>
      </c>
      <c r="C28">
        <v>0</v>
      </c>
      <c r="D28">
        <v>0</v>
      </c>
      <c r="E28" s="1">
        <v>44595.624710648102</v>
      </c>
      <c r="F28">
        <v>0</v>
      </c>
      <c r="G28">
        <v>205.14657592773401</v>
      </c>
      <c r="H28">
        <v>7.0500001907348597</v>
      </c>
      <c r="I28">
        <v>5.3290705182007498E-15</v>
      </c>
      <c r="J28">
        <f>(G28-'Calibration data'!I$5)/'Calibration data'!G$5</f>
        <v>7.0517459212000269</v>
      </c>
    </row>
    <row r="29" spans="1:10">
      <c r="A29" t="s">
        <v>9</v>
      </c>
      <c r="B29">
        <v>2700</v>
      </c>
      <c r="C29">
        <v>0</v>
      </c>
      <c r="D29">
        <v>0</v>
      </c>
      <c r="E29" s="1">
        <v>44595.6247337963</v>
      </c>
      <c r="F29">
        <v>0</v>
      </c>
      <c r="G29">
        <v>204.89599609375</v>
      </c>
      <c r="H29">
        <v>7.0500001907348597</v>
      </c>
      <c r="I29">
        <v>5.3290705182007498E-15</v>
      </c>
      <c r="J29">
        <f>(G29-'Calibration data'!I$5)/'Calibration data'!G$5</f>
        <v>7.056213997796708</v>
      </c>
    </row>
    <row r="30" spans="1:10">
      <c r="A30" t="s">
        <v>9</v>
      </c>
      <c r="B30">
        <v>2800</v>
      </c>
      <c r="C30">
        <v>0</v>
      </c>
      <c r="D30">
        <v>0</v>
      </c>
      <c r="E30" s="1">
        <v>44595.624768518501</v>
      </c>
      <c r="F30">
        <v>0</v>
      </c>
      <c r="G30">
        <v>204.78681945800801</v>
      </c>
      <c r="H30">
        <v>7.0504083633422896</v>
      </c>
      <c r="I30">
        <v>1.9786448683589701E-3</v>
      </c>
      <c r="J30">
        <f>(G30-'Calibration data'!I$5)/'Calibration data'!G$5</f>
        <v>7.0581607209759323</v>
      </c>
    </row>
    <row r="31" spans="1:10">
      <c r="A31" t="s">
        <v>9</v>
      </c>
      <c r="B31">
        <v>2900</v>
      </c>
      <c r="C31">
        <v>0</v>
      </c>
      <c r="D31">
        <v>0</v>
      </c>
      <c r="E31" s="1">
        <v>44595.624791666698</v>
      </c>
      <c r="F31">
        <v>0</v>
      </c>
      <c r="G31">
        <v>205.32225036621099</v>
      </c>
      <c r="H31">
        <v>7.0406122207641602</v>
      </c>
      <c r="I31">
        <v>2.39741639234126E-3</v>
      </c>
      <c r="J31">
        <f>(G31-'Calibration data'!I$5)/'Calibration data'!G$5</f>
        <v>7.0486134789970203</v>
      </c>
    </row>
    <row r="32" spans="1:10">
      <c r="A32" t="s">
        <v>9</v>
      </c>
      <c r="B32">
        <v>3000</v>
      </c>
      <c r="C32">
        <v>0</v>
      </c>
      <c r="D32">
        <v>0</v>
      </c>
      <c r="E32" s="1">
        <v>44595.624814814801</v>
      </c>
      <c r="F32">
        <v>0</v>
      </c>
      <c r="G32">
        <v>205.29446411132801</v>
      </c>
      <c r="H32">
        <v>7.0428571701049796</v>
      </c>
      <c r="I32">
        <v>4.5175394043326404E-3</v>
      </c>
      <c r="J32">
        <f>(G32-'Calibration data'!I$5)/'Calibration data'!G$5</f>
        <v>7.0491089343302686</v>
      </c>
    </row>
    <row r="33" spans="1:10">
      <c r="A33" t="s">
        <v>9</v>
      </c>
      <c r="B33">
        <v>3100</v>
      </c>
      <c r="C33">
        <v>0</v>
      </c>
      <c r="D33">
        <v>0</v>
      </c>
      <c r="E33" s="1">
        <v>44595.624849537002</v>
      </c>
      <c r="F33">
        <v>0</v>
      </c>
      <c r="G33">
        <v>204.82258605957</v>
      </c>
      <c r="H33">
        <v>7.0500001907348597</v>
      </c>
      <c r="I33">
        <v>5.3290705182007498E-15</v>
      </c>
      <c r="J33">
        <f>(G33-'Calibration data'!I$5)/'Calibration data'!G$5</f>
        <v>7.0575229684766958</v>
      </c>
    </row>
    <row r="34" spans="1:10">
      <c r="A34" t="s">
        <v>9</v>
      </c>
      <c r="B34">
        <v>3200</v>
      </c>
      <c r="C34">
        <v>0</v>
      </c>
      <c r="D34">
        <v>0</v>
      </c>
      <c r="E34" s="1">
        <v>44595.624872685199</v>
      </c>
      <c r="F34">
        <v>0</v>
      </c>
      <c r="G34">
        <v>204.95069885253901</v>
      </c>
      <c r="H34">
        <v>7.0500001907348597</v>
      </c>
      <c r="I34">
        <v>5.3290705182007498E-15</v>
      </c>
      <c r="J34">
        <f>(G34-'Calibration data'!I$5)/'Calibration data'!G$5</f>
        <v>7.0552385956167596</v>
      </c>
    </row>
    <row r="35" spans="1:10">
      <c r="A35" t="s">
        <v>9</v>
      </c>
      <c r="B35">
        <v>3300</v>
      </c>
      <c r="C35">
        <v>0</v>
      </c>
      <c r="D35">
        <v>0</v>
      </c>
      <c r="E35" s="1">
        <v>44595.624895833302</v>
      </c>
      <c r="F35">
        <v>0</v>
      </c>
      <c r="G35">
        <v>204.12522888183599</v>
      </c>
      <c r="H35">
        <v>7.0632653236389196</v>
      </c>
      <c r="I35">
        <v>4.6894387342035796E-3</v>
      </c>
      <c r="J35">
        <f>(G35-'Calibration data'!I$5)/'Calibration data'!G$5</f>
        <v>7.069957509739738</v>
      </c>
    </row>
    <row r="36" spans="1:10">
      <c r="A36" t="s">
        <v>9</v>
      </c>
      <c r="B36">
        <v>3400</v>
      </c>
      <c r="C36">
        <v>0</v>
      </c>
      <c r="D36">
        <v>0</v>
      </c>
      <c r="E36" s="1">
        <v>44595.624930555598</v>
      </c>
      <c r="F36">
        <v>0</v>
      </c>
      <c r="G36">
        <v>204.12390136718801</v>
      </c>
      <c r="H36">
        <v>7.0642857551574698</v>
      </c>
      <c r="I36">
        <v>4.9487166106700897E-3</v>
      </c>
      <c r="J36">
        <f>(G36-'Calibration data'!I$5)/'Calibration data'!G$5</f>
        <v>7.0699811805876109</v>
      </c>
    </row>
    <row r="37" spans="1:10">
      <c r="A37" t="s">
        <v>9</v>
      </c>
      <c r="B37">
        <v>3500</v>
      </c>
      <c r="C37">
        <v>0</v>
      </c>
      <c r="D37">
        <v>0</v>
      </c>
      <c r="E37" s="1">
        <v>44595.6249537037</v>
      </c>
      <c r="F37">
        <v>0</v>
      </c>
      <c r="G37">
        <v>204.50914001464801</v>
      </c>
      <c r="H37">
        <v>7.0557141304016104</v>
      </c>
      <c r="I37">
        <v>4.9487166106700897E-3</v>
      </c>
      <c r="J37">
        <f>(G37-'Calibration data'!I$5)/'Calibration data'!G$5</f>
        <v>7.06311200936387</v>
      </c>
    </row>
    <row r="38" spans="1:10">
      <c r="A38" t="s">
        <v>9</v>
      </c>
      <c r="B38">
        <v>3600</v>
      </c>
      <c r="C38">
        <v>0</v>
      </c>
      <c r="D38">
        <v>0</v>
      </c>
      <c r="E38" s="1">
        <v>44595.624988425901</v>
      </c>
      <c r="F38">
        <v>0</v>
      </c>
      <c r="G38">
        <v>204.74972534179699</v>
      </c>
      <c r="H38">
        <v>7.0516328811645499</v>
      </c>
      <c r="I38">
        <v>3.6960756406187998E-3</v>
      </c>
      <c r="J38">
        <f>(G38-'Calibration data'!I$5)/'Calibration data'!G$5</f>
        <v>7.058822144323063</v>
      </c>
    </row>
    <row r="39" spans="1:10">
      <c r="A39" t="s">
        <v>9</v>
      </c>
      <c r="B39">
        <v>3700</v>
      </c>
      <c r="C39">
        <v>0</v>
      </c>
      <c r="D39">
        <v>0</v>
      </c>
      <c r="E39" s="1">
        <v>44595.625011574099</v>
      </c>
      <c r="F39">
        <v>0</v>
      </c>
      <c r="G39">
        <v>204.25103759765599</v>
      </c>
      <c r="H39">
        <v>7.0599999427795401</v>
      </c>
      <c r="I39">
        <v>1.7763568394002501E-15</v>
      </c>
      <c r="J39">
        <f>(G39-'Calibration data'!I$5)/'Calibration data'!G$5</f>
        <v>7.0677142207652155</v>
      </c>
    </row>
    <row r="40" spans="1:10">
      <c r="A40" t="s">
        <v>9</v>
      </c>
      <c r="B40">
        <v>3800</v>
      </c>
      <c r="C40">
        <v>0</v>
      </c>
      <c r="D40">
        <v>0</v>
      </c>
      <c r="E40" s="1">
        <v>44595.6250462963</v>
      </c>
      <c r="F40">
        <v>0</v>
      </c>
      <c r="G40">
        <v>203.95620727539099</v>
      </c>
      <c r="H40">
        <v>7.0685715675354004</v>
      </c>
      <c r="I40">
        <v>3.4992711152881401E-3</v>
      </c>
      <c r="J40">
        <f>(G40-'Calibration data'!I$5)/'Calibration data'!G$5</f>
        <v>7.0729713256246125</v>
      </c>
    </row>
    <row r="41" spans="1:10">
      <c r="A41" t="s">
        <v>9</v>
      </c>
      <c r="B41">
        <v>3900</v>
      </c>
      <c r="C41">
        <v>0</v>
      </c>
      <c r="D41">
        <v>0</v>
      </c>
      <c r="E41" s="1">
        <v>44595.625069444402</v>
      </c>
      <c r="F41">
        <v>0</v>
      </c>
      <c r="G41">
        <v>203.90101623535199</v>
      </c>
      <c r="H41">
        <v>7.0700001716613796</v>
      </c>
      <c r="I41">
        <v>4.4408920985006301E-15</v>
      </c>
      <c r="J41">
        <f>(G41-'Calibration data'!I$5)/'Calibration data'!G$5</f>
        <v>7.0739554343233211</v>
      </c>
    </row>
    <row r="42" spans="1:10">
      <c r="A42" t="s">
        <v>9</v>
      </c>
      <c r="B42">
        <v>4000</v>
      </c>
      <c r="C42">
        <v>0</v>
      </c>
      <c r="D42">
        <v>0</v>
      </c>
      <c r="E42" s="1">
        <v>44595.6250925926</v>
      </c>
      <c r="F42">
        <v>0</v>
      </c>
      <c r="G42">
        <v>203.76104736328099</v>
      </c>
      <c r="H42">
        <v>7.0700001716613796</v>
      </c>
      <c r="I42">
        <v>4.4408920985006301E-15</v>
      </c>
      <c r="J42">
        <f>(G42-'Calibration data'!I$5)/'Calibration data'!G$5</f>
        <v>7.0764512123419312</v>
      </c>
    </row>
    <row r="43" spans="1:10">
      <c r="A43" t="s">
        <v>9</v>
      </c>
      <c r="B43">
        <v>4100</v>
      </c>
      <c r="C43">
        <v>0</v>
      </c>
      <c r="D43">
        <v>0</v>
      </c>
      <c r="E43" s="1">
        <v>44595.625127314801</v>
      </c>
      <c r="F43">
        <v>0</v>
      </c>
      <c r="G43">
        <v>204.32295227050801</v>
      </c>
      <c r="H43">
        <v>7.0599999427795401</v>
      </c>
      <c r="I43">
        <v>1.7763568394002501E-15</v>
      </c>
      <c r="J43">
        <f>(G43-'Calibration data'!I$5)/'Calibration data'!G$5</f>
        <v>7.0664319137989313</v>
      </c>
    </row>
    <row r="44" spans="1:10">
      <c r="A44" t="s">
        <v>9</v>
      </c>
      <c r="B44">
        <v>4200</v>
      </c>
      <c r="C44">
        <v>0</v>
      </c>
      <c r="D44">
        <v>0</v>
      </c>
      <c r="E44" s="1">
        <v>44595.625150462998</v>
      </c>
      <c r="F44">
        <v>0</v>
      </c>
      <c r="G44">
        <v>204.62976074218801</v>
      </c>
      <c r="H44">
        <v>7.0565304756164604</v>
      </c>
      <c r="I44">
        <v>4.7599608078599002E-3</v>
      </c>
      <c r="J44">
        <f>(G44-'Calibration data'!I$5)/'Calibration data'!G$5</f>
        <v>7.0609612271511617</v>
      </c>
    </row>
    <row r="45" spans="1:10">
      <c r="A45" t="s">
        <v>9</v>
      </c>
      <c r="B45">
        <v>4300</v>
      </c>
      <c r="C45">
        <v>0</v>
      </c>
      <c r="D45">
        <v>0</v>
      </c>
      <c r="E45" s="1">
        <v>44595.625185185199</v>
      </c>
      <c r="F45">
        <v>0</v>
      </c>
      <c r="G45">
        <v>204.13218688964801</v>
      </c>
      <c r="H45">
        <v>7.0644898414611799</v>
      </c>
      <c r="I45">
        <v>4.9739009700715498E-3</v>
      </c>
      <c r="J45">
        <f>(G45-'Calibration data'!I$5)/'Calibration data'!G$5</f>
        <v>7.0698334418474023</v>
      </c>
    </row>
    <row r="46" spans="1:10">
      <c r="A46" t="s">
        <v>9</v>
      </c>
      <c r="B46">
        <v>4400</v>
      </c>
      <c r="C46">
        <v>0</v>
      </c>
      <c r="D46">
        <v>0</v>
      </c>
      <c r="E46" s="1">
        <v>44595.625208333302</v>
      </c>
      <c r="F46">
        <v>0</v>
      </c>
      <c r="G46">
        <v>204.027267456055</v>
      </c>
      <c r="H46">
        <v>7.0679593086242702</v>
      </c>
      <c r="I46">
        <v>4.0302891284227397E-3</v>
      </c>
      <c r="J46">
        <f>(G46-'Calibration data'!I$5)/'Calibration data'!G$5</f>
        <v>7.0717042550661686</v>
      </c>
    </row>
    <row r="47" spans="1:10">
      <c r="A47" t="s">
        <v>9</v>
      </c>
      <c r="B47">
        <v>4500</v>
      </c>
      <c r="C47">
        <v>0</v>
      </c>
      <c r="D47">
        <v>0</v>
      </c>
      <c r="E47" s="1">
        <v>44595.625231481499</v>
      </c>
      <c r="F47">
        <v>0</v>
      </c>
      <c r="G47">
        <v>203.76487731933599</v>
      </c>
      <c r="H47">
        <v>7.0700001716613796</v>
      </c>
      <c r="I47">
        <v>4.4408920985006301E-15</v>
      </c>
      <c r="J47">
        <f>(G47-'Calibration data'!I$5)/'Calibration data'!G$5</f>
        <v>7.0763829205853934</v>
      </c>
    </row>
    <row r="48" spans="1:10">
      <c r="A48" t="s">
        <v>9</v>
      </c>
      <c r="B48">
        <v>4600</v>
      </c>
      <c r="C48">
        <v>0</v>
      </c>
      <c r="D48">
        <v>0</v>
      </c>
      <c r="E48" s="1">
        <v>44595.6252662037</v>
      </c>
      <c r="F48">
        <v>0</v>
      </c>
      <c r="G48">
        <v>203.37251281738301</v>
      </c>
      <c r="H48">
        <v>7.0779590606689498</v>
      </c>
      <c r="I48">
        <v>4.0302891284227397E-3</v>
      </c>
      <c r="J48">
        <f>(G48-'Calibration data'!I$5)/'Calibration data'!G$5</f>
        <v>7.0833791525673178</v>
      </c>
    </row>
    <row r="49" spans="1:10">
      <c r="A49" t="s">
        <v>9</v>
      </c>
      <c r="B49">
        <v>4700</v>
      </c>
      <c r="C49">
        <v>0</v>
      </c>
      <c r="D49">
        <v>0</v>
      </c>
      <c r="E49" s="1">
        <v>44595.625289351898</v>
      </c>
      <c r="F49">
        <v>0</v>
      </c>
      <c r="G49">
        <v>203.95489501953099</v>
      </c>
      <c r="H49">
        <v>7.0679593086242702</v>
      </c>
      <c r="I49">
        <v>4.0302891284227397E-3</v>
      </c>
      <c r="J49">
        <f>(G49-'Calibration data'!I$5)/'Calibration data'!G$5</f>
        <v>7.0729947243937934</v>
      </c>
    </row>
    <row r="50" spans="1:10">
      <c r="A50" t="s">
        <v>9</v>
      </c>
      <c r="B50">
        <v>4800</v>
      </c>
      <c r="C50">
        <v>0</v>
      </c>
      <c r="D50">
        <v>0</v>
      </c>
      <c r="E50" s="1">
        <v>44595.625324074099</v>
      </c>
      <c r="F50">
        <v>0</v>
      </c>
      <c r="G50">
        <v>204.27830505371099</v>
      </c>
      <c r="H50">
        <v>7.0599999427795401</v>
      </c>
      <c r="I50">
        <v>1.7763568394002501E-15</v>
      </c>
      <c r="J50">
        <f>(G50-'Calibration data'!I$5)/'Calibration data'!G$5</f>
        <v>7.0672280161081478</v>
      </c>
    </row>
    <row r="51" spans="1:10">
      <c r="A51" t="s">
        <v>9</v>
      </c>
      <c r="B51">
        <v>4900</v>
      </c>
      <c r="C51">
        <v>0</v>
      </c>
      <c r="D51">
        <v>0</v>
      </c>
      <c r="E51" s="1">
        <v>44595.625347222202</v>
      </c>
      <c r="F51">
        <v>0</v>
      </c>
      <c r="G51">
        <v>204.28167724609401</v>
      </c>
      <c r="H51">
        <v>7.0608162879943803</v>
      </c>
      <c r="I51">
        <v>4.44317143410444E-3</v>
      </c>
      <c r="J51">
        <f>(G51-'Calibration data'!I$5)/'Calibration data'!G$5</f>
        <v>7.0671678867129515</v>
      </c>
    </row>
    <row r="52" spans="1:10">
      <c r="A52" t="s">
        <v>9</v>
      </c>
      <c r="B52">
        <v>5000</v>
      </c>
      <c r="C52">
        <v>0</v>
      </c>
      <c r="D52">
        <v>0</v>
      </c>
      <c r="E52" s="1">
        <v>44595.625370370399</v>
      </c>
      <c r="F52">
        <v>0</v>
      </c>
      <c r="G52">
        <v>204.06329345703099</v>
      </c>
      <c r="H52">
        <v>7.0642857551574698</v>
      </c>
      <c r="I52">
        <v>4.9487166106700897E-3</v>
      </c>
      <c r="J52">
        <f>(G52-'Calibration data'!I$5)/'Calibration data'!G$5</f>
        <v>7.0710618772288401</v>
      </c>
    </row>
    <row r="53" spans="1:10">
      <c r="A53" t="s">
        <v>9</v>
      </c>
      <c r="B53">
        <v>5100</v>
      </c>
      <c r="C53">
        <v>0</v>
      </c>
      <c r="D53">
        <v>0</v>
      </c>
      <c r="E53" s="1">
        <v>44595.6254050926</v>
      </c>
      <c r="F53">
        <v>0</v>
      </c>
      <c r="G53">
        <v>203.88508605957</v>
      </c>
      <c r="H53">
        <v>7.0669388771057102</v>
      </c>
      <c r="I53">
        <v>1.14649562165141E-2</v>
      </c>
      <c r="J53">
        <f>(G53-'Calibration data'!I$5)/'Calibration data'!G$5</f>
        <v>7.0742394844979142</v>
      </c>
    </row>
    <row r="54" spans="1:10">
      <c r="A54" t="s">
        <v>9</v>
      </c>
      <c r="B54">
        <v>5200</v>
      </c>
      <c r="C54">
        <v>0</v>
      </c>
      <c r="D54">
        <v>0</v>
      </c>
      <c r="E54" s="1">
        <v>44595.625428240703</v>
      </c>
      <c r="F54">
        <v>0</v>
      </c>
      <c r="G54">
        <v>203.22035217285199</v>
      </c>
      <c r="H54">
        <v>7.0799999237060502</v>
      </c>
      <c r="I54">
        <v>0</v>
      </c>
      <c r="J54">
        <f>(G54-'Calibration data'!I$5)/'Calibration data'!G$5</f>
        <v>7.0860923214762268</v>
      </c>
    </row>
    <row r="55" spans="1:10">
      <c r="A55" t="s">
        <v>9</v>
      </c>
      <c r="B55">
        <v>5300</v>
      </c>
      <c r="C55">
        <v>0</v>
      </c>
      <c r="D55">
        <v>0</v>
      </c>
      <c r="E55" s="1">
        <v>44595.625462962998</v>
      </c>
      <c r="F55">
        <v>0</v>
      </c>
      <c r="G55">
        <v>203.526290893555</v>
      </c>
      <c r="H55">
        <v>7.0744895935058603</v>
      </c>
      <c r="I55">
        <v>4.9739009700715498E-3</v>
      </c>
      <c r="J55">
        <f>(G55-'Calibration data'!I$5)/'Calibration data'!G$5</f>
        <v>7.0806371433150073</v>
      </c>
    </row>
    <row r="56" spans="1:10">
      <c r="A56" t="s">
        <v>9</v>
      </c>
      <c r="B56">
        <v>5400</v>
      </c>
      <c r="C56">
        <v>0</v>
      </c>
      <c r="D56">
        <v>0</v>
      </c>
      <c r="E56" s="1">
        <v>44595.625486111101</v>
      </c>
      <c r="F56">
        <v>0</v>
      </c>
      <c r="G56">
        <v>204.53976440429699</v>
      </c>
      <c r="H56">
        <v>7.0573468208312997</v>
      </c>
      <c r="I56">
        <v>4.4149607419967703E-3</v>
      </c>
      <c r="J56">
        <f>(G56-'Calibration data'!I$5)/'Calibration data'!G$5</f>
        <v>7.0625659473903148</v>
      </c>
    </row>
    <row r="57" spans="1:10">
      <c r="A57" t="s">
        <v>9</v>
      </c>
      <c r="B57">
        <v>5500</v>
      </c>
      <c r="C57">
        <v>0</v>
      </c>
      <c r="D57">
        <v>0</v>
      </c>
      <c r="E57" s="1">
        <v>44595.625520833302</v>
      </c>
      <c r="F57">
        <v>0</v>
      </c>
      <c r="G57">
        <v>203.811935424805</v>
      </c>
      <c r="H57">
        <v>7.0700001716613796</v>
      </c>
      <c r="I57">
        <v>4.4408920985006301E-15</v>
      </c>
      <c r="J57">
        <f>(G57-'Calibration data'!I$5)/'Calibration data'!G$5</f>
        <v>7.0755438298397921</v>
      </c>
    </row>
    <row r="58" spans="1:10">
      <c r="A58" t="s">
        <v>9</v>
      </c>
      <c r="B58">
        <v>5600</v>
      </c>
      <c r="C58">
        <v>0</v>
      </c>
      <c r="D58">
        <v>0</v>
      </c>
      <c r="E58" s="1">
        <v>44595.6255439815</v>
      </c>
      <c r="F58">
        <v>0</v>
      </c>
      <c r="G58">
        <v>203.76243591308599</v>
      </c>
      <c r="H58">
        <v>7.0691838264465297</v>
      </c>
      <c r="I58">
        <v>1.27514284104109E-2</v>
      </c>
      <c r="J58">
        <f>(G58-'Calibration data'!I$5)/'Calibration data'!G$5</f>
        <v>7.0764264531791987</v>
      </c>
    </row>
    <row r="59" spans="1:10">
      <c r="A59" t="s">
        <v>9</v>
      </c>
      <c r="B59">
        <v>5700</v>
      </c>
      <c r="C59">
        <v>0</v>
      </c>
      <c r="D59">
        <v>0</v>
      </c>
      <c r="E59" s="1">
        <v>44595.625567129602</v>
      </c>
      <c r="F59">
        <v>0</v>
      </c>
      <c r="G59">
        <v>203.55462646484401</v>
      </c>
      <c r="H59">
        <v>7.0702042579650897</v>
      </c>
      <c r="I59">
        <v>1.41391903162003E-3</v>
      </c>
      <c r="J59">
        <f>(G59-'Calibration data'!I$5)/'Calibration data'!G$5</f>
        <v>7.0801318931481569</v>
      </c>
    </row>
    <row r="60" spans="1:10">
      <c r="A60" t="s">
        <v>9</v>
      </c>
      <c r="B60">
        <v>5800</v>
      </c>
      <c r="C60">
        <v>0</v>
      </c>
      <c r="D60">
        <v>0</v>
      </c>
      <c r="E60" s="1">
        <v>44595.625601851898</v>
      </c>
      <c r="F60">
        <v>0</v>
      </c>
      <c r="G60">
        <v>203.46237182617199</v>
      </c>
      <c r="H60">
        <v>7.0757141113281303</v>
      </c>
      <c r="I60">
        <v>4.9487166106700897E-3</v>
      </c>
      <c r="J60">
        <f>(G60-'Calibration data'!I$5)/'Calibration data'!G$5</f>
        <v>7.0817768810365758</v>
      </c>
    </row>
    <row r="61" spans="1:10">
      <c r="A61" t="s">
        <v>9</v>
      </c>
      <c r="B61">
        <v>5900</v>
      </c>
      <c r="C61">
        <v>0</v>
      </c>
      <c r="D61">
        <v>0</v>
      </c>
      <c r="E61" s="1">
        <v>44595.625625000001</v>
      </c>
      <c r="F61">
        <v>0</v>
      </c>
      <c r="G61">
        <v>203.356033325195</v>
      </c>
      <c r="H61">
        <v>7.0765304565429696</v>
      </c>
      <c r="I61">
        <v>4.7599608078599002E-3</v>
      </c>
      <c r="J61">
        <f>(G61-'Calibration data'!I$5)/'Calibration data'!G$5</f>
        <v>7.0836729975755137</v>
      </c>
    </row>
    <row r="62" spans="1:10">
      <c r="A62" t="s">
        <v>9</v>
      </c>
      <c r="B62">
        <v>6000</v>
      </c>
      <c r="C62">
        <v>0</v>
      </c>
      <c r="D62">
        <v>0</v>
      </c>
      <c r="E62" s="1">
        <v>44595.625659722202</v>
      </c>
      <c r="F62">
        <v>0</v>
      </c>
      <c r="G62">
        <v>204.10987854003901</v>
      </c>
      <c r="H62">
        <v>7.06591844558716</v>
      </c>
      <c r="I62">
        <v>4.91493660956621E-3</v>
      </c>
      <c r="J62">
        <f>(G62-'Calibration data'!I$5)/'Calibration data'!G$5</f>
        <v>7.07023122092329</v>
      </c>
    </row>
    <row r="63" spans="1:10">
      <c r="A63" t="s">
        <v>9</v>
      </c>
      <c r="B63">
        <v>6100</v>
      </c>
      <c r="C63">
        <v>0</v>
      </c>
      <c r="D63">
        <v>0</v>
      </c>
      <c r="E63" s="1">
        <v>44595.625682870399</v>
      </c>
      <c r="F63">
        <v>0</v>
      </c>
      <c r="G63">
        <v>203.90455627441401</v>
      </c>
      <c r="H63">
        <v>7.0675001144409197</v>
      </c>
      <c r="I63">
        <v>7.7728158794343498E-3</v>
      </c>
      <c r="J63">
        <f>(G63-'Calibration data'!I$5)/'Calibration data'!G$5</f>
        <v>7.0738923120623127</v>
      </c>
    </row>
    <row r="64" spans="1:10">
      <c r="A64" t="s">
        <v>9</v>
      </c>
      <c r="B64">
        <v>6200</v>
      </c>
      <c r="C64">
        <v>0</v>
      </c>
      <c r="D64">
        <v>0</v>
      </c>
      <c r="E64" s="1">
        <v>44595.625706018502</v>
      </c>
      <c r="F64">
        <v>0</v>
      </c>
      <c r="G64">
        <v>203.90228271484401</v>
      </c>
      <c r="H64">
        <v>7.0700001716613796</v>
      </c>
      <c r="I64">
        <v>4.4408920985006301E-15</v>
      </c>
      <c r="J64">
        <f>(G64-'Calibration data'!I$5)/'Calibration data'!G$5</f>
        <v>7.0739328517902882</v>
      </c>
    </row>
    <row r="65" spans="1:10">
      <c r="A65" t="s">
        <v>9</v>
      </c>
      <c r="B65">
        <v>6300</v>
      </c>
      <c r="C65">
        <v>0</v>
      </c>
      <c r="D65">
        <v>0</v>
      </c>
      <c r="E65" s="1">
        <v>44595.625740740703</v>
      </c>
      <c r="F65">
        <v>0</v>
      </c>
      <c r="G65">
        <v>203.35073852539099</v>
      </c>
      <c r="H65">
        <v>7.0799999237060502</v>
      </c>
      <c r="I65">
        <v>0</v>
      </c>
      <c r="J65">
        <f>(G65-'Calibration data'!I$5)/'Calibration data'!G$5</f>
        <v>7.0837674088883169</v>
      </c>
    </row>
    <row r="66" spans="1:10">
      <c r="A66" t="s">
        <v>9</v>
      </c>
      <c r="B66">
        <v>6400</v>
      </c>
      <c r="C66">
        <v>0</v>
      </c>
      <c r="D66">
        <v>0</v>
      </c>
      <c r="E66" s="1">
        <v>44595.6257638889</v>
      </c>
      <c r="F66">
        <v>0</v>
      </c>
      <c r="G66">
        <v>203.54534912109401</v>
      </c>
      <c r="H66">
        <v>7.0742855072021502</v>
      </c>
      <c r="I66">
        <v>4.9487166106700897E-3</v>
      </c>
      <c r="J66">
        <f>(G66-'Calibration data'!I$5)/'Calibration data'!G$5</f>
        <v>7.0802973170046171</v>
      </c>
    </row>
    <row r="67" spans="1:10">
      <c r="A67" t="s">
        <v>9</v>
      </c>
      <c r="B67">
        <v>6500</v>
      </c>
      <c r="C67">
        <v>0</v>
      </c>
      <c r="D67">
        <v>0</v>
      </c>
      <c r="E67" s="1">
        <v>44595.625798611101</v>
      </c>
      <c r="F67">
        <v>0</v>
      </c>
      <c r="G67">
        <v>201.75460815429699</v>
      </c>
      <c r="H67">
        <v>7.1079168319702104</v>
      </c>
      <c r="I67">
        <v>6.1095324344932998E-3</v>
      </c>
      <c r="J67">
        <f>(G67-'Calibration data'!I$5)/'Calibration data'!G$5</f>
        <v>7.1122279304033533</v>
      </c>
    </row>
    <row r="68" spans="1:10">
      <c r="A68" t="s">
        <v>9</v>
      </c>
      <c r="B68">
        <v>6600</v>
      </c>
      <c r="C68">
        <v>0</v>
      </c>
      <c r="D68">
        <v>0</v>
      </c>
      <c r="E68" s="1">
        <v>44595.625821759299</v>
      </c>
      <c r="F68">
        <v>0</v>
      </c>
      <c r="G68">
        <v>203.49922180175801</v>
      </c>
      <c r="H68">
        <v>7.0740814208984402</v>
      </c>
      <c r="I68">
        <v>4.91493660956621E-3</v>
      </c>
      <c r="J68">
        <f>(G68-'Calibration data'!I$5)/'Calibration data'!G$5</f>
        <v>7.0811198109488256</v>
      </c>
    </row>
    <row r="69" spans="1:10">
      <c r="A69" t="s">
        <v>9</v>
      </c>
      <c r="B69">
        <v>6700</v>
      </c>
      <c r="C69">
        <v>0</v>
      </c>
      <c r="D69">
        <v>0</v>
      </c>
      <c r="E69" s="1">
        <v>44595.625844907401</v>
      </c>
      <c r="F69">
        <v>0</v>
      </c>
      <c r="G69">
        <v>204.10420227050801</v>
      </c>
      <c r="H69">
        <v>7.0622916221618697</v>
      </c>
      <c r="I69">
        <v>4.2029670439660497E-3</v>
      </c>
      <c r="J69">
        <f>(G69-'Calibration data'!I$5)/'Calibration data'!G$5</f>
        <v>7.0703324342038822</v>
      </c>
    </row>
    <row r="70" spans="1:10">
      <c r="A70" t="s">
        <v>9</v>
      </c>
      <c r="B70">
        <v>6800</v>
      </c>
      <c r="C70">
        <v>0</v>
      </c>
      <c r="D70">
        <v>0</v>
      </c>
      <c r="E70" s="1">
        <v>44595.625879629602</v>
      </c>
      <c r="F70">
        <v>0</v>
      </c>
      <c r="G70">
        <v>203.847091674805</v>
      </c>
      <c r="H70">
        <v>7.0700001716613796</v>
      </c>
      <c r="I70">
        <v>4.4408920985006301E-15</v>
      </c>
      <c r="J70">
        <f>(G70-'Calibration data'!I$5)/'Calibration data'!G$5</f>
        <v>7.0749169604889968</v>
      </c>
    </row>
    <row r="71" spans="1:10">
      <c r="A71" t="s">
        <v>9</v>
      </c>
      <c r="B71">
        <v>6900</v>
      </c>
      <c r="C71">
        <v>0</v>
      </c>
      <c r="D71">
        <v>0</v>
      </c>
      <c r="E71" s="1">
        <v>44595.6259027778</v>
      </c>
      <c r="F71">
        <v>0</v>
      </c>
      <c r="G71">
        <v>203.24757385253901</v>
      </c>
      <c r="H71">
        <v>7.0795831680297896</v>
      </c>
      <c r="I71">
        <v>1.99826317839324E-3</v>
      </c>
      <c r="J71">
        <f>(G71-'Calibration data'!I$5)/'Calibration data'!G$5</f>
        <v>7.0856069330553071</v>
      </c>
    </row>
    <row r="72" spans="1:10">
      <c r="A72" t="s">
        <v>9</v>
      </c>
      <c r="B72">
        <v>7000</v>
      </c>
      <c r="C72">
        <v>0</v>
      </c>
      <c r="D72">
        <v>0</v>
      </c>
      <c r="E72" s="1">
        <v>44595.625937500001</v>
      </c>
      <c r="F72">
        <v>0</v>
      </c>
      <c r="G72">
        <v>202.15858459472699</v>
      </c>
      <c r="H72">
        <v>7.0999999046325701</v>
      </c>
      <c r="I72">
        <v>1.7763568394002501E-15</v>
      </c>
      <c r="J72">
        <f>(G72-'Calibration data'!I$5)/'Calibration data'!G$5</f>
        <v>7.1050246465221329</v>
      </c>
    </row>
    <row r="73" spans="1:10">
      <c r="A73" t="s">
        <v>9</v>
      </c>
      <c r="B73">
        <v>7100</v>
      </c>
      <c r="C73">
        <v>0</v>
      </c>
      <c r="D73">
        <v>0</v>
      </c>
      <c r="E73" s="1">
        <v>44595.625960648104</v>
      </c>
      <c r="F73">
        <v>0</v>
      </c>
      <c r="G73">
        <v>202.06268310546901</v>
      </c>
      <c r="H73">
        <v>7.0999999046325701</v>
      </c>
      <c r="I73">
        <v>8.8817841970012504E-16</v>
      </c>
      <c r="J73">
        <f>(G73-'Calibration data'!I$5)/'Calibration data'!G$5</f>
        <v>7.1067346612225499</v>
      </c>
    </row>
    <row r="74" spans="1:10">
      <c r="A74" t="s">
        <v>9</v>
      </c>
      <c r="B74">
        <v>7200</v>
      </c>
      <c r="C74">
        <v>0</v>
      </c>
      <c r="D74">
        <v>0</v>
      </c>
      <c r="E74" s="1">
        <v>44595.625983796301</v>
      </c>
      <c r="F74">
        <v>0</v>
      </c>
      <c r="G74">
        <v>202.88792419433599</v>
      </c>
      <c r="H74">
        <v>7.0859088897705096</v>
      </c>
      <c r="I74">
        <v>1.8502848222851798E-2</v>
      </c>
      <c r="J74">
        <f>(G74-'Calibration data'!I$5)/'Calibration data'!G$5</f>
        <v>7.0920198282802422</v>
      </c>
    </row>
    <row r="75" spans="1:10">
      <c r="A75" t="s">
        <v>9</v>
      </c>
      <c r="B75">
        <v>7300</v>
      </c>
      <c r="C75">
        <v>0</v>
      </c>
      <c r="D75">
        <v>0</v>
      </c>
      <c r="E75" s="1">
        <v>44595.626018518502</v>
      </c>
      <c r="F75">
        <v>0</v>
      </c>
      <c r="G75">
        <v>203.35513305664099</v>
      </c>
      <c r="H75">
        <v>7.0786046981811497</v>
      </c>
      <c r="I75">
        <v>3.4650382585823501E-3</v>
      </c>
      <c r="J75">
        <f>(G75-'Calibration data'!I$5)/'Calibration data'!G$5</f>
        <v>7.0836890502194674</v>
      </c>
    </row>
    <row r="76" spans="1:10">
      <c r="A76" t="s">
        <v>9</v>
      </c>
      <c r="B76">
        <v>7400</v>
      </c>
      <c r="C76">
        <v>0</v>
      </c>
      <c r="D76">
        <v>0</v>
      </c>
      <c r="E76" s="1">
        <v>44595.626041666699</v>
      </c>
      <c r="F76">
        <v>0</v>
      </c>
      <c r="G76">
        <v>202.78349304199199</v>
      </c>
      <c r="H76">
        <v>7.0886363983154297</v>
      </c>
      <c r="I76">
        <v>3.4317430108785599E-3</v>
      </c>
      <c r="J76">
        <f>(G76-'Calibration data'!I$5)/'Calibration data'!G$5</f>
        <v>7.0938819349802671</v>
      </c>
    </row>
    <row r="77" spans="1:10">
      <c r="A77" t="s">
        <v>9</v>
      </c>
      <c r="B77">
        <v>7500</v>
      </c>
      <c r="C77">
        <v>0</v>
      </c>
      <c r="D77">
        <v>0</v>
      </c>
      <c r="E77" s="1">
        <v>44595.6260763889</v>
      </c>
      <c r="F77">
        <v>0</v>
      </c>
      <c r="G77">
        <v>202.52645874023401</v>
      </c>
      <c r="H77">
        <v>7.0900001525878897</v>
      </c>
      <c r="I77">
        <v>8.8817841970012504E-16</v>
      </c>
      <c r="J77">
        <f>(G77-'Calibration data'!I$5)/'Calibration data'!G$5</f>
        <v>7.0984651008718291</v>
      </c>
    </row>
    <row r="78" spans="1:10">
      <c r="A78" t="s">
        <v>9</v>
      </c>
      <c r="B78">
        <v>7600</v>
      </c>
      <c r="C78">
        <v>0</v>
      </c>
      <c r="D78">
        <v>0</v>
      </c>
      <c r="E78" s="1">
        <v>44595.626099537003</v>
      </c>
      <c r="F78">
        <v>0</v>
      </c>
      <c r="G78">
        <v>201.85372924804699</v>
      </c>
      <c r="H78">
        <v>7.1040000915527299</v>
      </c>
      <c r="I78">
        <v>4.8989793285727501E-3</v>
      </c>
      <c r="J78">
        <f>(G78-'Calibration data'!I$5)/'Calibration data'!G$5</f>
        <v>7.1104605070948592</v>
      </c>
    </row>
    <row r="79" spans="1:10">
      <c r="A79" t="s">
        <v>9</v>
      </c>
      <c r="B79">
        <v>7700</v>
      </c>
      <c r="C79">
        <v>0</v>
      </c>
      <c r="D79">
        <v>0</v>
      </c>
      <c r="E79" s="1">
        <v>44595.626134259299</v>
      </c>
      <c r="F79">
        <v>0</v>
      </c>
      <c r="G79">
        <v>201.971267700195</v>
      </c>
      <c r="H79">
        <v>7.1006665229797399</v>
      </c>
      <c r="I79">
        <v>2.4944383185356899E-3</v>
      </c>
      <c r="J79">
        <f>(G79-'Calibration data'!I$5)/'Calibration data'!G$5</f>
        <v>7.108364684781856</v>
      </c>
    </row>
    <row r="80" spans="1:10">
      <c r="A80" t="s">
        <v>9</v>
      </c>
      <c r="B80">
        <v>7800</v>
      </c>
      <c r="C80">
        <v>0</v>
      </c>
      <c r="D80">
        <v>0</v>
      </c>
      <c r="E80" s="1">
        <v>44595.626157407401</v>
      </c>
      <c r="F80">
        <v>0</v>
      </c>
      <c r="G80">
        <v>202.00799560546901</v>
      </c>
      <c r="H80">
        <v>7.0999999046325701</v>
      </c>
      <c r="I80">
        <v>8.8817841970012504E-16</v>
      </c>
      <c r="J80">
        <f>(G80-'Calibration data'!I$5)/'Calibration data'!G$5</f>
        <v>7.1077097913237877</v>
      </c>
    </row>
    <row r="81" spans="1:10">
      <c r="A81" t="s">
        <v>9</v>
      </c>
      <c r="B81">
        <v>7900</v>
      </c>
      <c r="C81">
        <v>0</v>
      </c>
      <c r="D81">
        <v>0</v>
      </c>
      <c r="E81" s="1">
        <v>44595.626192129603</v>
      </c>
      <c r="F81">
        <v>0</v>
      </c>
      <c r="G81">
        <v>202.370040893555</v>
      </c>
      <c r="H81">
        <v>7.09704542160034</v>
      </c>
      <c r="I81">
        <v>4.5624682679772403E-3</v>
      </c>
      <c r="J81">
        <f>(G81-'Calibration data'!I$5)/'Calibration data'!G$5</f>
        <v>7.1012541797411775</v>
      </c>
    </row>
    <row r="82" spans="1:10">
      <c r="A82" t="s">
        <v>9</v>
      </c>
      <c r="B82">
        <v>8000</v>
      </c>
      <c r="C82">
        <v>0</v>
      </c>
      <c r="D82">
        <v>0</v>
      </c>
      <c r="E82" s="1">
        <v>44595.626226851899</v>
      </c>
      <c r="F82">
        <v>0</v>
      </c>
      <c r="G82">
        <v>202.28994750976599</v>
      </c>
      <c r="H82">
        <v>7.0960464477539098</v>
      </c>
      <c r="I82">
        <v>4.8892549239099E-3</v>
      </c>
      <c r="J82">
        <f>(G82-'Calibration data'!I$5)/'Calibration data'!G$5</f>
        <v>7.1026823208967009</v>
      </c>
    </row>
    <row r="83" spans="1:10">
      <c r="A83" t="s">
        <v>9</v>
      </c>
      <c r="B83">
        <v>8100</v>
      </c>
      <c r="C83">
        <v>0</v>
      </c>
      <c r="D83">
        <v>0</v>
      </c>
      <c r="E83" s="1">
        <v>44595.626250000001</v>
      </c>
      <c r="F83">
        <v>0</v>
      </c>
      <c r="G83">
        <v>202.09645080566401</v>
      </c>
      <c r="H83">
        <v>7.0999999046325701</v>
      </c>
      <c r="I83">
        <v>8.8817841970012504E-16</v>
      </c>
      <c r="J83">
        <f>(G83-'Calibration data'!I$5)/'Calibration data'!G$5</f>
        <v>7.1061325510344862</v>
      </c>
    </row>
    <row r="84" spans="1:10">
      <c r="A84" t="s">
        <v>9</v>
      </c>
      <c r="B84">
        <v>8200</v>
      </c>
      <c r="C84">
        <v>0</v>
      </c>
      <c r="D84">
        <v>0</v>
      </c>
      <c r="E84" s="1">
        <v>44595.626284722202</v>
      </c>
      <c r="F84">
        <v>0</v>
      </c>
      <c r="G84">
        <v>201.66744995117199</v>
      </c>
      <c r="H84">
        <v>7.1100001335143999</v>
      </c>
      <c r="I84">
        <v>7.1054273576010003E-15</v>
      </c>
      <c r="J84">
        <f>(G84-'Calibration data'!I$5)/'Calibration data'!G$5</f>
        <v>7.1137820440022006</v>
      </c>
    </row>
    <row r="85" spans="1:10">
      <c r="A85" t="s">
        <v>9</v>
      </c>
      <c r="B85">
        <v>8300</v>
      </c>
      <c r="C85">
        <v>0</v>
      </c>
      <c r="D85">
        <v>0</v>
      </c>
      <c r="E85" s="1">
        <v>44595.6263078704</v>
      </c>
      <c r="F85">
        <v>0</v>
      </c>
      <c r="G85">
        <v>201.70965576171901</v>
      </c>
      <c r="H85">
        <v>7.1071429252624503</v>
      </c>
      <c r="I85">
        <v>4.5175394043326404E-3</v>
      </c>
      <c r="J85">
        <f>(G85-'Calibration data'!I$5)/'Calibration data'!G$5</f>
        <v>7.1130294742867903</v>
      </c>
    </row>
    <row r="86" spans="1:10">
      <c r="A86" t="s">
        <v>9</v>
      </c>
      <c r="B86">
        <v>8400</v>
      </c>
      <c r="C86">
        <v>0</v>
      </c>
      <c r="D86">
        <v>0</v>
      </c>
      <c r="E86" s="1">
        <v>44595.626331018502</v>
      </c>
      <c r="F86">
        <v>0</v>
      </c>
      <c r="G86">
        <v>201.33004760742199</v>
      </c>
      <c r="H86">
        <v>7.1113953590393102</v>
      </c>
      <c r="I86">
        <v>3.4650382585823501E-3</v>
      </c>
      <c r="J86">
        <f>(G86-'Calibration data'!I$5)/'Calibration data'!G$5</f>
        <v>7.1197982484660871</v>
      </c>
    </row>
    <row r="87" spans="1:10">
      <c r="A87" t="s">
        <v>9</v>
      </c>
      <c r="B87">
        <v>8500</v>
      </c>
      <c r="C87">
        <v>0</v>
      </c>
      <c r="D87">
        <v>0</v>
      </c>
      <c r="E87" s="1">
        <v>44595.626365740703</v>
      </c>
      <c r="F87">
        <v>0</v>
      </c>
      <c r="G87">
        <v>202.17788696289099</v>
      </c>
      <c r="H87">
        <v>7.0986361503601101</v>
      </c>
      <c r="I87">
        <v>3.4317430108785599E-3</v>
      </c>
      <c r="J87">
        <f>(G87-'Calibration data'!I$5)/'Calibration data'!G$5</f>
        <v>7.1046804669523622</v>
      </c>
    </row>
    <row r="88" spans="1:10">
      <c r="A88" t="s">
        <v>9</v>
      </c>
      <c r="B88">
        <v>8600</v>
      </c>
      <c r="C88">
        <v>0</v>
      </c>
      <c r="D88">
        <v>0</v>
      </c>
      <c r="E88" s="1">
        <v>44595.626388888901</v>
      </c>
      <c r="F88">
        <v>0</v>
      </c>
      <c r="G88">
        <v>202.01692199707</v>
      </c>
      <c r="H88">
        <v>7.0999999046325701</v>
      </c>
      <c r="I88">
        <v>8.8817841970012504E-16</v>
      </c>
      <c r="J88">
        <f>(G88-'Calibration data'!I$5)/'Calibration data'!G$5</f>
        <v>7.1075506252776979</v>
      </c>
    </row>
    <row r="89" spans="1:10">
      <c r="A89" t="s">
        <v>9</v>
      </c>
      <c r="B89">
        <v>8700</v>
      </c>
      <c r="C89">
        <v>0</v>
      </c>
      <c r="D89">
        <v>0</v>
      </c>
      <c r="E89" s="1">
        <v>44595.626412037003</v>
      </c>
      <c r="F89">
        <v>0</v>
      </c>
      <c r="G89">
        <v>201.52243041992199</v>
      </c>
      <c r="H89">
        <v>7.1100001335143999</v>
      </c>
      <c r="I89">
        <v>6.2172489379008798E-15</v>
      </c>
      <c r="J89">
        <f>(G89-'Calibration data'!I$5)/'Calibration data'!G$5</f>
        <v>7.1163678800742334</v>
      </c>
    </row>
    <row r="90" spans="1:10">
      <c r="A90" t="s">
        <v>9</v>
      </c>
      <c r="B90">
        <v>8800</v>
      </c>
      <c r="C90">
        <v>0</v>
      </c>
      <c r="D90">
        <v>0</v>
      </c>
      <c r="E90" s="1">
        <v>44595.626446759299</v>
      </c>
      <c r="F90">
        <v>0</v>
      </c>
      <c r="G90">
        <v>201.33345031738301</v>
      </c>
      <c r="H90">
        <v>7.1127905845642099</v>
      </c>
      <c r="I90">
        <v>4.4854190200567202E-3</v>
      </c>
      <c r="J90">
        <f>(G90-'Calibration data'!I$5)/'Calibration data'!G$5</f>
        <v>7.1197375749134695</v>
      </c>
    </row>
    <row r="91" spans="1:10">
      <c r="A91" t="s">
        <v>9</v>
      </c>
      <c r="B91">
        <v>8900</v>
      </c>
      <c r="C91">
        <v>0</v>
      </c>
      <c r="D91">
        <v>0</v>
      </c>
      <c r="E91" s="1">
        <v>44595.626469907402</v>
      </c>
      <c r="F91">
        <v>0</v>
      </c>
      <c r="G91">
        <v>201.11340332031301</v>
      </c>
      <c r="H91">
        <v>7.11840915679932</v>
      </c>
      <c r="I91">
        <v>3.6576082929968799E-3</v>
      </c>
      <c r="J91">
        <f>(G91-'Calibration data'!I$5)/'Calibration data'!G$5</f>
        <v>7.1236612220088746</v>
      </c>
    </row>
    <row r="92" spans="1:10">
      <c r="A92" t="s">
        <v>9</v>
      </c>
      <c r="B92">
        <v>9000</v>
      </c>
      <c r="C92">
        <v>0</v>
      </c>
      <c r="D92">
        <v>0</v>
      </c>
      <c r="E92" s="1">
        <v>44595.626504629603</v>
      </c>
      <c r="F92">
        <v>0</v>
      </c>
      <c r="G92">
        <v>201.38841247558599</v>
      </c>
      <c r="H92">
        <v>7.1132559776306197</v>
      </c>
      <c r="I92">
        <v>4.6859164722263796E-3</v>
      </c>
      <c r="J92">
        <f>(G92-'Calibration data'!I$5)/'Calibration data'!G$5</f>
        <v>7.1187575473954317</v>
      </c>
    </row>
    <row r="93" spans="1:10">
      <c r="A93" t="s">
        <v>9</v>
      </c>
      <c r="B93">
        <v>9100</v>
      </c>
      <c r="C93">
        <v>0</v>
      </c>
      <c r="D93">
        <v>0</v>
      </c>
      <c r="E93" s="1">
        <v>44595.6265277778</v>
      </c>
      <c r="F93">
        <v>0</v>
      </c>
      <c r="G93">
        <v>201.81356811523401</v>
      </c>
      <c r="H93">
        <v>7.1045236587524396</v>
      </c>
      <c r="I93">
        <v>4.9772728234529504E-3</v>
      </c>
      <c r="J93">
        <f>(G93-'Calibration data'!I$5)/'Calibration data'!G$5</f>
        <v>7.1111766182629639</v>
      </c>
    </row>
    <row r="94" spans="1:10">
      <c r="A94" t="s">
        <v>9</v>
      </c>
      <c r="B94">
        <v>9200</v>
      </c>
      <c r="C94">
        <v>0</v>
      </c>
      <c r="D94">
        <v>0</v>
      </c>
      <c r="E94" s="1">
        <v>44595.626550925903</v>
      </c>
      <c r="F94">
        <v>0</v>
      </c>
      <c r="G94">
        <v>201.69921875</v>
      </c>
      <c r="H94">
        <v>7.1086044311523402</v>
      </c>
      <c r="I94">
        <v>3.4650382585823501E-3</v>
      </c>
      <c r="J94">
        <f>(G94-'Calibration data'!I$5)/'Calibration data'!G$5</f>
        <v>7.1132155761253122</v>
      </c>
    </row>
    <row r="95" spans="1:10">
      <c r="A95" t="s">
        <v>9</v>
      </c>
      <c r="B95">
        <v>9300</v>
      </c>
      <c r="C95">
        <v>0</v>
      </c>
      <c r="D95">
        <v>0</v>
      </c>
      <c r="E95" s="1">
        <v>44595.626585648097</v>
      </c>
      <c r="F95">
        <v>0</v>
      </c>
      <c r="G95">
        <v>201.64175415039099</v>
      </c>
      <c r="H95">
        <v>7.1083722114562997</v>
      </c>
      <c r="I95">
        <v>3.6917459219694099E-3</v>
      </c>
      <c r="J95">
        <f>(G95-'Calibration data'!I$5)/'Calibration data'!G$5</f>
        <v>7.1142402245519971</v>
      </c>
    </row>
    <row r="96" spans="1:10">
      <c r="A96" t="s">
        <v>9</v>
      </c>
      <c r="B96">
        <v>9400</v>
      </c>
      <c r="C96">
        <v>0</v>
      </c>
      <c r="D96">
        <v>0</v>
      </c>
      <c r="E96" s="1">
        <v>44595.626608796301</v>
      </c>
      <c r="F96">
        <v>0</v>
      </c>
      <c r="G96">
        <v>201.294921875</v>
      </c>
      <c r="H96">
        <v>7.1130232810974103</v>
      </c>
      <c r="I96">
        <v>4.5926552265882501E-3</v>
      </c>
      <c r="J96">
        <f>(G96-'Calibration data'!I$5)/'Calibration data'!G$5</f>
        <v>7.1204245736594629</v>
      </c>
    </row>
    <row r="97" spans="1:10">
      <c r="A97" t="s">
        <v>9</v>
      </c>
      <c r="B97">
        <v>9500</v>
      </c>
      <c r="C97">
        <v>0</v>
      </c>
      <c r="D97">
        <v>0</v>
      </c>
      <c r="E97" s="1">
        <v>44595.626643518503</v>
      </c>
      <c r="F97">
        <v>0</v>
      </c>
      <c r="G97">
        <v>201.15480041503901</v>
      </c>
      <c r="H97">
        <v>7.1174998283386204</v>
      </c>
      <c r="I97">
        <v>4.3301270343363302E-3</v>
      </c>
      <c r="J97">
        <f>(G97-'Calibration data'!I$5)/'Calibration data'!G$5</f>
        <v>7.1229230724651744</v>
      </c>
    </row>
    <row r="98" spans="1:10">
      <c r="A98" t="s">
        <v>9</v>
      </c>
      <c r="B98">
        <v>9600</v>
      </c>
      <c r="C98">
        <v>0</v>
      </c>
      <c r="D98">
        <v>0</v>
      </c>
      <c r="E98" s="1">
        <v>44595.6266666667</v>
      </c>
      <c r="F98">
        <v>0</v>
      </c>
      <c r="G98">
        <v>201.26542663574199</v>
      </c>
      <c r="H98">
        <v>7.1152272224426296</v>
      </c>
      <c r="I98">
        <v>4.9948319792747498E-3</v>
      </c>
      <c r="J98">
        <f>(G98-'Calibration data'!I$5)/'Calibration data'!G$5</f>
        <v>7.1209505018083759</v>
      </c>
    </row>
    <row r="99" spans="1:10">
      <c r="A99" t="s">
        <v>9</v>
      </c>
      <c r="B99">
        <v>9700</v>
      </c>
      <c r="C99">
        <v>0</v>
      </c>
      <c r="D99">
        <v>0</v>
      </c>
      <c r="E99" s="1">
        <v>44595.626701388901</v>
      </c>
      <c r="F99">
        <v>0</v>
      </c>
      <c r="G99">
        <v>201.42707824707</v>
      </c>
      <c r="H99">
        <v>7.1100001335143999</v>
      </c>
      <c r="I99">
        <v>7.1054273576010003E-15</v>
      </c>
      <c r="J99">
        <f>(G99-'Calibration data'!I$5)/'Calibration data'!G$5</f>
        <v>7.1180680999410475</v>
      </c>
    </row>
    <row r="100" spans="1:10">
      <c r="A100" t="s">
        <v>9</v>
      </c>
      <c r="B100">
        <v>9800</v>
      </c>
      <c r="C100">
        <v>0</v>
      </c>
      <c r="D100">
        <v>0</v>
      </c>
      <c r="E100" s="1">
        <v>44595.626724537004</v>
      </c>
      <c r="F100">
        <v>0</v>
      </c>
      <c r="G100">
        <v>202.01760864257801</v>
      </c>
      <c r="H100">
        <v>7.1004543304443404</v>
      </c>
      <c r="I100">
        <v>2.0829888526350299E-3</v>
      </c>
      <c r="J100">
        <f>(G100-'Calibration data'!I$5)/'Calibration data'!G$5</f>
        <v>7.1075383817356856</v>
      </c>
    </row>
    <row r="101" spans="1:10">
      <c r="A101" t="s">
        <v>9</v>
      </c>
      <c r="B101">
        <v>9900</v>
      </c>
      <c r="C101">
        <v>0</v>
      </c>
      <c r="D101">
        <v>0</v>
      </c>
      <c r="E101" s="1">
        <v>44595.626759259299</v>
      </c>
      <c r="F101">
        <v>0</v>
      </c>
      <c r="G101">
        <v>201.53259277343801</v>
      </c>
      <c r="H101">
        <v>7.1100001335143999</v>
      </c>
      <c r="I101">
        <v>7.1054273576010003E-15</v>
      </c>
      <c r="J101">
        <f>(G101-'Calibration data'!I$5)/'Calibration data'!G$5</f>
        <v>7.1161866756525116</v>
      </c>
    </row>
    <row r="102" spans="1:10">
      <c r="A102" t="s">
        <v>9</v>
      </c>
      <c r="B102">
        <v>10000</v>
      </c>
      <c r="C102">
        <v>0</v>
      </c>
      <c r="D102">
        <v>0</v>
      </c>
      <c r="E102" s="1">
        <v>44595.626782407402</v>
      </c>
      <c r="F102">
        <v>0</v>
      </c>
      <c r="G102">
        <v>201.18789672851599</v>
      </c>
      <c r="H102">
        <v>7.11818170547485</v>
      </c>
      <c r="I102">
        <v>3.8569460157304998E-3</v>
      </c>
      <c r="J102">
        <f>(G102-'Calibration data'!I$5)/'Calibration data'!G$5</f>
        <v>7.1223329337403944</v>
      </c>
    </row>
    <row r="103" spans="1:10">
      <c r="A103" t="s">
        <v>9</v>
      </c>
      <c r="B103">
        <v>10100</v>
      </c>
      <c r="C103">
        <v>0</v>
      </c>
      <c r="D103">
        <v>0</v>
      </c>
      <c r="E103" s="1">
        <v>44595.626817129603</v>
      </c>
      <c r="F103">
        <v>0</v>
      </c>
      <c r="G103">
        <v>201.009201049805</v>
      </c>
      <c r="H103">
        <v>7.1199998855590803</v>
      </c>
      <c r="I103">
        <v>2.66453525910038E-15</v>
      </c>
      <c r="J103">
        <f>(G103-'Calibration data'!I$5)/'Calibration data'!G$5</f>
        <v>7.1255192475282279</v>
      </c>
    </row>
    <row r="104" spans="1:10">
      <c r="A104" t="s">
        <v>9</v>
      </c>
      <c r="B104">
        <v>10200</v>
      </c>
      <c r="C104">
        <v>0</v>
      </c>
      <c r="D104">
        <v>0</v>
      </c>
      <c r="E104" s="1">
        <v>44595.626840277801</v>
      </c>
      <c r="F104">
        <v>0</v>
      </c>
      <c r="G104">
        <v>200.28587341308599</v>
      </c>
      <c r="H104">
        <v>7.1300001144409197</v>
      </c>
      <c r="I104">
        <v>3.5527136788005001E-15</v>
      </c>
      <c r="J104">
        <f>(G104-'Calibration data'!I$5)/'Calibration data'!G$5</f>
        <v>7.1384168667578853</v>
      </c>
    </row>
    <row r="105" spans="1:10">
      <c r="A105" t="s">
        <v>9</v>
      </c>
      <c r="B105">
        <v>10300</v>
      </c>
      <c r="C105">
        <v>0</v>
      </c>
      <c r="D105">
        <v>0</v>
      </c>
      <c r="E105" s="1">
        <v>44595.626875000002</v>
      </c>
      <c r="F105">
        <v>0</v>
      </c>
      <c r="G105">
        <v>201.392822265625</v>
      </c>
      <c r="H105">
        <v>7.1100001335143999</v>
      </c>
      <c r="I105">
        <v>7.1054273576010003E-15</v>
      </c>
      <c r="J105">
        <f>(G105-'Calibration data'!I$5)/'Calibration data'!G$5</f>
        <v>7.1186789166478714</v>
      </c>
    </row>
    <row r="106" spans="1:10">
      <c r="A106" t="s">
        <v>9</v>
      </c>
      <c r="B106">
        <v>10400</v>
      </c>
      <c r="C106">
        <v>0</v>
      </c>
      <c r="D106">
        <v>0</v>
      </c>
      <c r="E106" s="1">
        <v>44595.626898148097</v>
      </c>
      <c r="F106">
        <v>0</v>
      </c>
      <c r="G106">
        <v>201.66700744628901</v>
      </c>
      <c r="H106">
        <v>7.1070456504821804</v>
      </c>
      <c r="I106">
        <v>4.5624682679772403E-3</v>
      </c>
      <c r="J106">
        <f>(G106-'Calibration data'!I$5)/'Calibration data'!G$5</f>
        <v>7.1137899342848305</v>
      </c>
    </row>
    <row r="107" spans="1:10">
      <c r="A107" t="s">
        <v>9</v>
      </c>
      <c r="B107">
        <v>10500</v>
      </c>
      <c r="C107">
        <v>0</v>
      </c>
      <c r="D107">
        <v>0</v>
      </c>
      <c r="E107" s="1">
        <v>44595.6269328704</v>
      </c>
      <c r="F107">
        <v>0</v>
      </c>
      <c r="G107">
        <v>201.31866455078099</v>
      </c>
      <c r="H107">
        <v>7.1127905845642099</v>
      </c>
      <c r="I107">
        <v>4.4854190200567202E-3</v>
      </c>
      <c r="J107">
        <f>(G107-'Calibration data'!I$5)/'Calibration data'!G$5</f>
        <v>7.1200012191847106</v>
      </c>
    </row>
    <row r="108" spans="1:10">
      <c r="A108" t="s">
        <v>9</v>
      </c>
      <c r="B108">
        <v>10600</v>
      </c>
      <c r="C108">
        <v>0</v>
      </c>
      <c r="D108">
        <v>0</v>
      </c>
      <c r="E108" s="1">
        <v>44595.626956018503</v>
      </c>
      <c r="F108">
        <v>0</v>
      </c>
      <c r="G108">
        <v>201.13652038574199</v>
      </c>
      <c r="H108">
        <v>7.1199998855590803</v>
      </c>
      <c r="I108">
        <v>3.5527136788005001E-15</v>
      </c>
      <c r="J108">
        <f>(G108-'Calibration data'!I$5)/'Calibration data'!G$5</f>
        <v>7.1232490227612937</v>
      </c>
    </row>
    <row r="109" spans="1:10">
      <c r="A109" t="s">
        <v>9</v>
      </c>
      <c r="B109">
        <v>10700</v>
      </c>
      <c r="C109">
        <v>0</v>
      </c>
      <c r="D109">
        <v>0</v>
      </c>
      <c r="E109" s="1">
        <v>44595.6269791667</v>
      </c>
      <c r="F109">
        <v>0</v>
      </c>
      <c r="G109">
        <v>200.56645202636699</v>
      </c>
      <c r="H109">
        <v>7.1286363601684597</v>
      </c>
      <c r="I109">
        <v>3.4317430108785599E-3</v>
      </c>
      <c r="J109">
        <f>(G109-'Calibration data'!I$5)/'Calibration data'!G$5</f>
        <v>7.1334138834148213</v>
      </c>
    </row>
    <row r="110" spans="1:10">
      <c r="A110" t="s">
        <v>9</v>
      </c>
      <c r="B110">
        <v>10800</v>
      </c>
      <c r="C110">
        <v>0</v>
      </c>
      <c r="D110">
        <v>0</v>
      </c>
      <c r="E110" s="1">
        <v>44595.627013888901</v>
      </c>
      <c r="F110">
        <v>0</v>
      </c>
      <c r="G110">
        <v>200.94802856445301</v>
      </c>
      <c r="H110">
        <v>7.1206817626953098</v>
      </c>
      <c r="I110">
        <v>6.5358197316527401E-3</v>
      </c>
      <c r="J110">
        <f>(G110-'Calibration data'!I$5)/'Calibration data'!G$5</f>
        <v>7.1266100110817687</v>
      </c>
    </row>
    <row r="111" spans="1:10">
      <c r="A111" t="s">
        <v>9</v>
      </c>
      <c r="B111">
        <v>10900</v>
      </c>
      <c r="C111">
        <v>0</v>
      </c>
      <c r="D111">
        <v>0</v>
      </c>
      <c r="E111" s="1">
        <v>44595.627037036997</v>
      </c>
      <c r="F111">
        <v>0</v>
      </c>
      <c r="G111">
        <v>201.63000488281301</v>
      </c>
      <c r="H111">
        <v>7.1100001335143999</v>
      </c>
      <c r="I111">
        <v>7.1054273576010003E-15</v>
      </c>
      <c r="J111">
        <f>(G111-'Calibration data'!I$5)/'Calibration data'!G$5</f>
        <v>7.1144497251596821</v>
      </c>
    </row>
    <row r="112" spans="1:10">
      <c r="A112" t="s">
        <v>9</v>
      </c>
      <c r="B112">
        <v>11000</v>
      </c>
      <c r="C112">
        <v>0</v>
      </c>
      <c r="D112">
        <v>0</v>
      </c>
      <c r="E112" s="1">
        <v>44595.6270717593</v>
      </c>
      <c r="F112">
        <v>0</v>
      </c>
      <c r="G112">
        <v>201.56823730468801</v>
      </c>
      <c r="H112">
        <v>7.1100001335143999</v>
      </c>
      <c r="I112">
        <v>7.1054273576010003E-15</v>
      </c>
      <c r="J112">
        <f>(G112-'Calibration data'!I$5)/'Calibration data'!G$5</f>
        <v>7.1155510997829552</v>
      </c>
    </row>
    <row r="113" spans="1:10">
      <c r="A113" t="s">
        <v>9</v>
      </c>
      <c r="B113">
        <v>11100</v>
      </c>
      <c r="C113">
        <v>0</v>
      </c>
      <c r="D113">
        <v>0</v>
      </c>
      <c r="E113" s="1">
        <v>44595.627094907402</v>
      </c>
      <c r="F113">
        <v>0</v>
      </c>
      <c r="G113">
        <v>201.57769775390599</v>
      </c>
      <c r="H113">
        <v>7.1100001335143999</v>
      </c>
      <c r="I113">
        <v>7.1054273576010003E-15</v>
      </c>
      <c r="J113">
        <f>(G113-'Calibration data'!I$5)/'Calibration data'!G$5</f>
        <v>7.1153824109819723</v>
      </c>
    </row>
    <row r="114" spans="1:10">
      <c r="A114" t="s">
        <v>9</v>
      </c>
      <c r="B114">
        <v>11200</v>
      </c>
      <c r="C114">
        <v>0</v>
      </c>
      <c r="D114">
        <v>0</v>
      </c>
      <c r="E114" s="1">
        <v>44595.6271180556</v>
      </c>
      <c r="F114">
        <v>0</v>
      </c>
      <c r="G114">
        <v>201.26918029785199</v>
      </c>
      <c r="H114">
        <v>7.1159181594848597</v>
      </c>
      <c r="I114">
        <v>4.91493660956621E-3</v>
      </c>
      <c r="J114">
        <f>(G114-'Calibration data'!I$5)/'Calibration data'!G$5</f>
        <v>7.1208835704453888</v>
      </c>
    </row>
    <row r="115" spans="1:10">
      <c r="A115" t="s">
        <v>9</v>
      </c>
      <c r="B115">
        <v>11300</v>
      </c>
      <c r="C115">
        <v>0</v>
      </c>
      <c r="D115">
        <v>0</v>
      </c>
      <c r="E115" s="1">
        <v>44595.627152777801</v>
      </c>
      <c r="F115">
        <v>0</v>
      </c>
      <c r="G115">
        <v>200.87753295898401</v>
      </c>
      <c r="H115">
        <v>7.1199998855590803</v>
      </c>
      <c r="I115">
        <v>3.5527136788005001E-15</v>
      </c>
      <c r="J115">
        <f>(G115-'Calibration data'!I$5)/'Calibration data'!G$5</f>
        <v>7.1278670147279</v>
      </c>
    </row>
    <row r="116" spans="1:10">
      <c r="A116" t="s">
        <v>9</v>
      </c>
      <c r="B116">
        <v>11400</v>
      </c>
      <c r="C116">
        <v>0</v>
      </c>
      <c r="D116">
        <v>0</v>
      </c>
      <c r="E116" s="1">
        <v>44595.627175925903</v>
      </c>
      <c r="F116">
        <v>0</v>
      </c>
      <c r="G116">
        <v>200.74928283691401</v>
      </c>
      <c r="H116">
        <v>7.1228570938110396</v>
      </c>
      <c r="I116">
        <v>4.5175394043326404E-3</v>
      </c>
      <c r="J116">
        <f>(G116-'Calibration data'!I$5)/'Calibration data'!G$5</f>
        <v>7.1301538362962269</v>
      </c>
    </row>
    <row r="117" spans="1:10">
      <c r="A117" t="s">
        <v>9</v>
      </c>
      <c r="B117">
        <v>11500</v>
      </c>
      <c r="C117">
        <v>0</v>
      </c>
      <c r="D117">
        <v>0</v>
      </c>
      <c r="E117" s="1">
        <v>44595.627210648097</v>
      </c>
      <c r="F117">
        <v>0</v>
      </c>
      <c r="G117">
        <v>200.87080383300801</v>
      </c>
      <c r="H117">
        <v>7.1224489212036097</v>
      </c>
      <c r="I117">
        <v>4.3002669699490096E-3</v>
      </c>
      <c r="J117">
        <f>(G117-'Calibration data'!I$5)/'Calibration data'!G$5</f>
        <v>7.1279870014395659</v>
      </c>
    </row>
    <row r="118" spans="1:10">
      <c r="A118" t="s">
        <v>9</v>
      </c>
      <c r="B118">
        <v>11600</v>
      </c>
      <c r="C118">
        <v>0</v>
      </c>
      <c r="D118">
        <v>0</v>
      </c>
      <c r="E118" s="1">
        <v>44595.627233796302</v>
      </c>
      <c r="F118">
        <v>0</v>
      </c>
      <c r="G118">
        <v>201.38313293457</v>
      </c>
      <c r="H118">
        <v>7.1102042198181197</v>
      </c>
      <c r="I118">
        <v>1.41391903162003E-3</v>
      </c>
      <c r="J118">
        <f>(G118-'Calibration data'!I$5)/'Calibration data'!G$5</f>
        <v>7.1188516866295419</v>
      </c>
    </row>
    <row r="119" spans="1:10">
      <c r="A119" t="s">
        <v>9</v>
      </c>
      <c r="B119">
        <v>11700</v>
      </c>
      <c r="C119">
        <v>0</v>
      </c>
      <c r="D119">
        <v>0</v>
      </c>
      <c r="E119" s="1">
        <v>44595.627268518503</v>
      </c>
      <c r="F119">
        <v>0</v>
      </c>
      <c r="G119">
        <v>201.33427429199199</v>
      </c>
      <c r="H119">
        <v>7.1140818595886204</v>
      </c>
      <c r="I119">
        <v>4.91493660956621E-3</v>
      </c>
      <c r="J119">
        <f>(G119-'Calibration data'!I$5)/'Calibration data'!G$5</f>
        <v>7.1197228826630683</v>
      </c>
    </row>
    <row r="120" spans="1:10">
      <c r="A120" t="s">
        <v>9</v>
      </c>
      <c r="B120">
        <v>11800</v>
      </c>
      <c r="C120">
        <v>0</v>
      </c>
      <c r="D120">
        <v>0</v>
      </c>
      <c r="E120" s="1">
        <v>44595.6272916667</v>
      </c>
      <c r="F120">
        <v>0</v>
      </c>
      <c r="G120">
        <v>200.85649108886699</v>
      </c>
      <c r="H120">
        <v>7.1199998855590803</v>
      </c>
      <c r="I120">
        <v>3.5527136788005001E-15</v>
      </c>
      <c r="J120">
        <f>(G120-'Calibration data'!I$5)/'Calibration data'!G$5</f>
        <v>7.1282422112707566</v>
      </c>
    </row>
    <row r="121" spans="1:10">
      <c r="A121" t="s">
        <v>9</v>
      </c>
      <c r="B121">
        <v>11900</v>
      </c>
      <c r="C121">
        <v>0</v>
      </c>
      <c r="D121">
        <v>0</v>
      </c>
      <c r="E121" s="1">
        <v>44595.627314814803</v>
      </c>
      <c r="F121">
        <v>0</v>
      </c>
      <c r="G121">
        <v>200.929275512695</v>
      </c>
      <c r="H121">
        <v>7.1199998855590803</v>
      </c>
      <c r="I121">
        <v>3.5527136788005001E-15</v>
      </c>
      <c r="J121">
        <f>(G121-'Calibration data'!I$5)/'Calibration data'!G$5</f>
        <v>7.1269443958179401</v>
      </c>
    </row>
    <row r="122" spans="1:10">
      <c r="A122" t="s">
        <v>9</v>
      </c>
      <c r="B122">
        <v>12000</v>
      </c>
      <c r="C122">
        <v>0</v>
      </c>
      <c r="D122">
        <v>0</v>
      </c>
      <c r="E122" s="1">
        <v>44595.627349536997</v>
      </c>
      <c r="F122">
        <v>0</v>
      </c>
      <c r="G122">
        <v>200.116943359375</v>
      </c>
      <c r="H122">
        <v>7.13734674453735</v>
      </c>
      <c r="I122">
        <v>4.4149607419967703E-3</v>
      </c>
      <c r="J122">
        <f>(G122-'Calibration data'!I$5)/'Calibration data'!G$5</f>
        <v>7.1414290501704993</v>
      </c>
    </row>
    <row r="123" spans="1:10">
      <c r="A123" t="s">
        <v>9</v>
      </c>
      <c r="B123">
        <v>12100</v>
      </c>
      <c r="C123">
        <v>0</v>
      </c>
      <c r="D123">
        <v>0</v>
      </c>
      <c r="E123" s="1">
        <v>44595.627372685201</v>
      </c>
      <c r="F123">
        <v>0</v>
      </c>
      <c r="G123">
        <v>200.71145629882801</v>
      </c>
      <c r="H123">
        <v>7.1238775253295898</v>
      </c>
      <c r="I123">
        <v>4.8723821528255896E-3</v>
      </c>
      <c r="J123">
        <f>(G123-'Calibration data'!I$5)/'Calibration data'!G$5</f>
        <v>7.1308283194214983</v>
      </c>
    </row>
    <row r="124" spans="1:10">
      <c r="A124" t="s">
        <v>9</v>
      </c>
      <c r="B124">
        <v>12200</v>
      </c>
      <c r="C124">
        <v>0</v>
      </c>
      <c r="D124">
        <v>0</v>
      </c>
      <c r="E124" s="1">
        <v>44595.627407407403</v>
      </c>
      <c r="F124">
        <v>0</v>
      </c>
      <c r="G124">
        <v>201.17448425293</v>
      </c>
      <c r="H124">
        <v>7.1170835494995099</v>
      </c>
      <c r="I124">
        <v>4.5452965423464801E-3</v>
      </c>
      <c r="J124">
        <f>(G124-'Calibration data'!I$5)/'Calibration data'!G$5</f>
        <v>7.122572090927612</v>
      </c>
    </row>
    <row r="125" spans="1:10">
      <c r="A125" t="s">
        <v>9</v>
      </c>
      <c r="B125">
        <v>12300</v>
      </c>
      <c r="C125">
        <v>0</v>
      </c>
      <c r="D125">
        <v>0</v>
      </c>
      <c r="E125" s="1">
        <v>44595.6274305556</v>
      </c>
      <c r="F125">
        <v>0</v>
      </c>
      <c r="G125">
        <v>201.01933288574199</v>
      </c>
      <c r="H125">
        <v>7.1199998855590803</v>
      </c>
      <c r="I125">
        <v>3.5527136788005001E-15</v>
      </c>
      <c r="J125">
        <f>(G125-'Calibration data'!I$5)/'Calibration data'!G$5</f>
        <v>7.1253385872639461</v>
      </c>
    </row>
    <row r="126" spans="1:10">
      <c r="A126" t="s">
        <v>9</v>
      </c>
      <c r="B126">
        <v>12400</v>
      </c>
      <c r="C126">
        <v>0</v>
      </c>
      <c r="D126">
        <v>0</v>
      </c>
      <c r="E126" s="1">
        <v>44595.627453703702</v>
      </c>
      <c r="F126">
        <v>0</v>
      </c>
      <c r="G126">
        <v>200.96617126464801</v>
      </c>
      <c r="H126">
        <v>7.1199998855590803</v>
      </c>
      <c r="I126">
        <v>3.5527136788005001E-15</v>
      </c>
      <c r="J126">
        <f>(G126-'Calibration data'!I$5)/'Calibration data'!G$5</f>
        <v>7.1262865094940597</v>
      </c>
    </row>
    <row r="127" spans="1:10">
      <c r="A127" t="s">
        <v>9</v>
      </c>
      <c r="B127">
        <v>12500</v>
      </c>
      <c r="C127">
        <v>0</v>
      </c>
      <c r="D127">
        <v>0</v>
      </c>
      <c r="E127" s="1">
        <v>44595.627488425896</v>
      </c>
      <c r="F127">
        <v>0</v>
      </c>
      <c r="G127">
        <v>200.50875854492199</v>
      </c>
      <c r="H127">
        <v>7.1300001144409197</v>
      </c>
      <c r="I127">
        <v>3.5527136788005001E-15</v>
      </c>
      <c r="J127">
        <f>(G127-'Calibration data'!I$5)/'Calibration data'!G$5</f>
        <v>7.1344426130221761</v>
      </c>
    </row>
    <row r="128" spans="1:10">
      <c r="A128" t="s">
        <v>9</v>
      </c>
      <c r="B128">
        <v>12600</v>
      </c>
      <c r="C128">
        <v>0</v>
      </c>
      <c r="D128">
        <v>0</v>
      </c>
      <c r="E128" s="1">
        <v>44595.627511574101</v>
      </c>
      <c r="F128">
        <v>0</v>
      </c>
      <c r="G128">
        <v>200.35586547851599</v>
      </c>
      <c r="H128">
        <v>7.1300001144409197</v>
      </c>
      <c r="I128">
        <v>3.5527136788005001E-15</v>
      </c>
      <c r="J128">
        <f>(G128-'Calibration data'!I$5)/'Calibration data'!G$5</f>
        <v>7.1371688417092258</v>
      </c>
    </row>
    <row r="129" spans="1:10">
      <c r="A129" t="s">
        <v>9</v>
      </c>
      <c r="B129">
        <v>12700</v>
      </c>
      <c r="C129">
        <v>0</v>
      </c>
      <c r="D129">
        <v>0</v>
      </c>
      <c r="E129" s="1">
        <v>44595.627546296302</v>
      </c>
      <c r="F129">
        <v>0</v>
      </c>
      <c r="G129">
        <v>200.39523315429699</v>
      </c>
      <c r="H129">
        <v>7.1300001144409197</v>
      </c>
      <c r="I129">
        <v>3.5527136788005001E-15</v>
      </c>
      <c r="J129">
        <f>(G129-'Calibration data'!I$5)/'Calibration data'!G$5</f>
        <v>7.1364668786341205</v>
      </c>
    </row>
    <row r="130" spans="1:10">
      <c r="A130" t="s">
        <v>9</v>
      </c>
      <c r="B130">
        <v>12800</v>
      </c>
      <c r="C130">
        <v>0</v>
      </c>
      <c r="D130">
        <v>0</v>
      </c>
      <c r="E130" s="1">
        <v>44595.627569444398</v>
      </c>
      <c r="F130">
        <v>0</v>
      </c>
      <c r="G130">
        <v>200.92419433593801</v>
      </c>
      <c r="H130">
        <v>7.1199998855590803</v>
      </c>
      <c r="I130">
        <v>3.5527136788005001E-15</v>
      </c>
      <c r="J130">
        <f>(G130-'Calibration data'!I$5)/'Calibration data'!G$5</f>
        <v>7.1270349980287815</v>
      </c>
    </row>
    <row r="131" spans="1:10">
      <c r="A131" t="s">
        <v>9</v>
      </c>
      <c r="B131">
        <v>12900</v>
      </c>
      <c r="C131">
        <v>0</v>
      </c>
      <c r="D131">
        <v>0</v>
      </c>
      <c r="E131" s="1">
        <v>44595.627592592602</v>
      </c>
      <c r="F131">
        <v>0</v>
      </c>
      <c r="G131">
        <v>200.86932373046901</v>
      </c>
      <c r="H131">
        <v>7.1216325759887704</v>
      </c>
      <c r="I131">
        <v>3.6960756406187998E-3</v>
      </c>
      <c r="J131">
        <f>(G131-'Calibration data'!I$5)/'Calibration data'!G$5</f>
        <v>7.1280133930745597</v>
      </c>
    </row>
    <row r="132" spans="1:10">
      <c r="A132" t="s">
        <v>9</v>
      </c>
      <c r="B132">
        <v>13000</v>
      </c>
      <c r="C132">
        <v>0</v>
      </c>
      <c r="D132">
        <v>0</v>
      </c>
      <c r="E132" s="1">
        <v>44595.627627314803</v>
      </c>
      <c r="F132">
        <v>0</v>
      </c>
      <c r="G132">
        <v>200.54922485351599</v>
      </c>
      <c r="H132">
        <v>7.1285715103149396</v>
      </c>
      <c r="I132">
        <v>3.4992711152881401E-3</v>
      </c>
      <c r="J132">
        <f>(G132-'Calibration data'!I$5)/'Calibration data'!G$5</f>
        <v>7.13372106027985</v>
      </c>
    </row>
    <row r="133" spans="1:10">
      <c r="A133" t="s">
        <v>9</v>
      </c>
      <c r="B133">
        <v>13100</v>
      </c>
      <c r="C133">
        <v>0</v>
      </c>
      <c r="D133">
        <v>0</v>
      </c>
      <c r="E133" s="1">
        <v>44595.627650463</v>
      </c>
      <c r="F133">
        <v>0</v>
      </c>
      <c r="G133">
        <v>200.65162658691401</v>
      </c>
      <c r="H133">
        <v>7.1270833015441903</v>
      </c>
      <c r="I133">
        <v>4.5452965423464801E-3</v>
      </c>
      <c r="J133">
        <f>(G133-'Calibration data'!I$5)/'Calibration data'!G$5</f>
        <v>7.1318951400484378</v>
      </c>
    </row>
    <row r="134" spans="1:10">
      <c r="A134" t="s">
        <v>9</v>
      </c>
      <c r="B134">
        <v>13200</v>
      </c>
      <c r="C134">
        <v>0</v>
      </c>
      <c r="D134">
        <v>0</v>
      </c>
      <c r="E134" s="1">
        <v>44595.627673611103</v>
      </c>
      <c r="F134">
        <v>0</v>
      </c>
      <c r="G134">
        <v>200.31338500976599</v>
      </c>
      <c r="H134">
        <v>7.1314287185668901</v>
      </c>
      <c r="I134">
        <v>3.4992711152881401E-3</v>
      </c>
      <c r="J134">
        <f>(G134-'Calibration data'!I$5)/'Calibration data'!G$5</f>
        <v>7.137926308841438</v>
      </c>
    </row>
    <row r="135" spans="1:10">
      <c r="A135" t="s">
        <v>9</v>
      </c>
      <c r="B135">
        <v>13300</v>
      </c>
      <c r="C135">
        <v>0</v>
      </c>
      <c r="D135">
        <v>0</v>
      </c>
      <c r="E135" s="1">
        <v>44595.627708333297</v>
      </c>
      <c r="F135">
        <v>0</v>
      </c>
      <c r="G135">
        <v>200.43339538574199</v>
      </c>
      <c r="H135">
        <v>7.1300001144409197</v>
      </c>
      <c r="I135">
        <v>3.5527136788005001E-15</v>
      </c>
      <c r="J135">
        <f>(G135-'Calibration data'!I$5)/'Calibration data'!G$5</f>
        <v>7.1357864097772081</v>
      </c>
    </row>
    <row r="136" spans="1:10">
      <c r="A136" t="s">
        <v>9</v>
      </c>
      <c r="B136">
        <v>13400</v>
      </c>
      <c r="C136">
        <v>0</v>
      </c>
      <c r="D136">
        <v>0</v>
      </c>
      <c r="E136" s="1">
        <v>44595.627731481502</v>
      </c>
      <c r="F136">
        <v>0</v>
      </c>
      <c r="G136">
        <v>200.73132324218801</v>
      </c>
      <c r="H136">
        <v>7.12448978424072</v>
      </c>
      <c r="I136">
        <v>4.9739009700715498E-3</v>
      </c>
      <c r="J136">
        <f>(G136-'Calibration data'!I$5)/'Calibration data'!G$5</f>
        <v>7.1304740729393972</v>
      </c>
    </row>
    <row r="137" spans="1:10">
      <c r="A137" t="s">
        <v>9</v>
      </c>
      <c r="B137">
        <v>13500</v>
      </c>
      <c r="C137">
        <v>0</v>
      </c>
      <c r="D137">
        <v>0</v>
      </c>
      <c r="E137" s="1">
        <v>44595.627766203703</v>
      </c>
      <c r="F137">
        <v>0</v>
      </c>
      <c r="G137">
        <v>200.775802612305</v>
      </c>
      <c r="H137">
        <v>7.1210203170776403</v>
      </c>
      <c r="I137">
        <v>3.02701978944242E-3</v>
      </c>
      <c r="J137">
        <f>(G137-'Calibration data'!I$5)/'Calibration data'!G$5</f>
        <v>7.1296809634960105</v>
      </c>
    </row>
    <row r="138" spans="1:10">
      <c r="A138" t="s">
        <v>9</v>
      </c>
      <c r="B138">
        <v>13600</v>
      </c>
      <c r="C138">
        <v>0</v>
      </c>
      <c r="D138">
        <v>0</v>
      </c>
      <c r="E138" s="1">
        <v>44595.627789351798</v>
      </c>
      <c r="F138">
        <v>0</v>
      </c>
      <c r="G138">
        <v>200.52407836914099</v>
      </c>
      <c r="H138">
        <v>7.1295919418334996</v>
      </c>
      <c r="I138">
        <v>1.9786448683589701E-3</v>
      </c>
      <c r="J138">
        <f>(G138-'Calibration data'!I$5)/'Calibration data'!G$5</f>
        <v>7.1341694459960436</v>
      </c>
    </row>
    <row r="139" spans="1:10">
      <c r="A139" t="s">
        <v>9</v>
      </c>
      <c r="B139">
        <v>13700</v>
      </c>
      <c r="C139">
        <v>0</v>
      </c>
      <c r="D139">
        <v>0</v>
      </c>
      <c r="E139" s="1">
        <v>44595.627812500003</v>
      </c>
      <c r="F139">
        <v>0</v>
      </c>
      <c r="G139">
        <v>200.32400512695301</v>
      </c>
      <c r="H139">
        <v>7.1300001144409197</v>
      </c>
      <c r="I139">
        <v>3.5527136788005001E-15</v>
      </c>
      <c r="J139">
        <f>(G139-'Calibration data'!I$5)/'Calibration data'!G$5</f>
        <v>7.1377369420583925</v>
      </c>
    </row>
    <row r="140" spans="1:10">
      <c r="A140" t="s">
        <v>9</v>
      </c>
      <c r="B140">
        <v>13800</v>
      </c>
      <c r="C140">
        <v>0</v>
      </c>
      <c r="D140">
        <v>0</v>
      </c>
      <c r="E140" s="1">
        <v>44595.627847222197</v>
      </c>
      <c r="F140">
        <v>0</v>
      </c>
      <c r="G140">
        <v>200.233322143555</v>
      </c>
      <c r="H140">
        <v>7.1326532363891602</v>
      </c>
      <c r="I140">
        <v>4.4149607419967703E-3</v>
      </c>
      <c r="J140">
        <f>(G140-'Calibration data'!I$5)/'Calibration data'!G$5</f>
        <v>7.1393539058395392</v>
      </c>
    </row>
    <row r="141" spans="1:10">
      <c r="A141" t="s">
        <v>9</v>
      </c>
      <c r="B141">
        <v>13900</v>
      </c>
      <c r="C141">
        <v>0</v>
      </c>
      <c r="D141">
        <v>0</v>
      </c>
      <c r="E141" s="1">
        <v>44595.627870370401</v>
      </c>
      <c r="F141">
        <v>0</v>
      </c>
      <c r="G141">
        <v>199.94651794433599</v>
      </c>
      <c r="H141">
        <v>7.1399998664856001</v>
      </c>
      <c r="I141">
        <v>8.8817841970012507E-15</v>
      </c>
      <c r="J141">
        <f>(G141-'Calibration data'!I$5)/'Calibration data'!G$5</f>
        <v>7.1444678972968161</v>
      </c>
    </row>
    <row r="142" spans="1:10">
      <c r="A142" t="s">
        <v>9</v>
      </c>
      <c r="B142">
        <v>14000</v>
      </c>
      <c r="C142">
        <v>0</v>
      </c>
      <c r="D142">
        <v>0</v>
      </c>
      <c r="E142" s="1">
        <v>44595.627905092602</v>
      </c>
      <c r="F142">
        <v>0</v>
      </c>
      <c r="G142">
        <v>200.16346740722699</v>
      </c>
      <c r="H142">
        <v>7.1342859268188503</v>
      </c>
      <c r="I142">
        <v>4.9487166106700897E-3</v>
      </c>
      <c r="J142">
        <f>(G142-'Calibration data'!I$5)/'Calibration data'!G$5</f>
        <v>7.1405994821797893</v>
      </c>
    </row>
    <row r="143" spans="1:10">
      <c r="A143" t="s">
        <v>9</v>
      </c>
      <c r="B143">
        <v>14100</v>
      </c>
      <c r="C143">
        <v>0</v>
      </c>
      <c r="D143">
        <v>0</v>
      </c>
      <c r="E143" s="1">
        <v>44595.627928240698</v>
      </c>
      <c r="F143">
        <v>0</v>
      </c>
      <c r="G143">
        <v>200.49041748046901</v>
      </c>
      <c r="H143">
        <v>7.1291837692260698</v>
      </c>
      <c r="I143">
        <v>2.7380425017327101E-3</v>
      </c>
      <c r="J143">
        <f>(G143-'Calibration data'!I$5)/'Calibration data'!G$5</f>
        <v>7.1347696516331363</v>
      </c>
    </row>
    <row r="144" spans="1:10">
      <c r="A144" t="s">
        <v>9</v>
      </c>
      <c r="B144">
        <v>14200</v>
      </c>
      <c r="C144">
        <v>0</v>
      </c>
      <c r="D144">
        <v>0</v>
      </c>
      <c r="E144" s="1">
        <v>44595.627962963001</v>
      </c>
      <c r="F144">
        <v>0</v>
      </c>
      <c r="G144">
        <v>200.09417724609401</v>
      </c>
      <c r="H144">
        <v>7.1361222267150897</v>
      </c>
      <c r="I144">
        <v>4.8723821528255896E-3</v>
      </c>
      <c r="J144">
        <f>(G144-'Calibration data'!I$5)/'Calibration data'!G$5</f>
        <v>7.1418349916077295</v>
      </c>
    </row>
    <row r="145" spans="1:10">
      <c r="A145" t="s">
        <v>9</v>
      </c>
      <c r="B145">
        <v>14300</v>
      </c>
      <c r="C145">
        <v>0</v>
      </c>
      <c r="D145">
        <v>0</v>
      </c>
      <c r="E145" s="1">
        <v>44595.627986111103</v>
      </c>
      <c r="F145">
        <v>0</v>
      </c>
      <c r="G145">
        <v>200.04570007324199</v>
      </c>
      <c r="H145">
        <v>7.1387500762939498</v>
      </c>
      <c r="I145">
        <v>3.3071890939027101E-3</v>
      </c>
      <c r="J145">
        <f>(G145-'Calibration data'!I$5)/'Calibration data'!G$5</f>
        <v>7.1426993856734828</v>
      </c>
    </row>
    <row r="146" spans="1:10">
      <c r="A146" t="s">
        <v>9</v>
      </c>
      <c r="B146">
        <v>14400</v>
      </c>
      <c r="C146">
        <v>0</v>
      </c>
      <c r="D146">
        <v>0</v>
      </c>
      <c r="E146" s="1">
        <v>44595.628020833297</v>
      </c>
      <c r="F146">
        <v>0</v>
      </c>
      <c r="G146">
        <v>199.882247924805</v>
      </c>
      <c r="H146">
        <v>7.1395916938781703</v>
      </c>
      <c r="I146">
        <v>1.9786448683589701E-3</v>
      </c>
      <c r="J146">
        <f>(G146-'Calibration data'!I$5)/'Calibration data'!G$5</f>
        <v>7.1456138928287345</v>
      </c>
    </row>
    <row r="147" spans="1:10">
      <c r="A147" t="s">
        <v>9</v>
      </c>
      <c r="B147">
        <v>14500</v>
      </c>
      <c r="C147">
        <v>0</v>
      </c>
      <c r="D147">
        <v>0</v>
      </c>
      <c r="E147" s="1">
        <v>44595.628043981502</v>
      </c>
      <c r="F147">
        <v>0</v>
      </c>
      <c r="G147">
        <v>199.54702758789099</v>
      </c>
      <c r="H147">
        <v>7.1471428871154803</v>
      </c>
      <c r="I147">
        <v>4.5175394043326404E-3</v>
      </c>
      <c r="J147">
        <f>(G147-'Calibration data'!I$5)/'Calibration data'!G$5</f>
        <v>7.1515911900369078</v>
      </c>
    </row>
    <row r="148" spans="1:10">
      <c r="A148" t="s">
        <v>9</v>
      </c>
      <c r="B148">
        <v>14600</v>
      </c>
      <c r="C148">
        <v>0</v>
      </c>
      <c r="D148">
        <v>0</v>
      </c>
      <c r="E148" s="1">
        <v>44595.628067129597</v>
      </c>
      <c r="F148">
        <v>0</v>
      </c>
      <c r="G148">
        <v>199.90206909179699</v>
      </c>
      <c r="H148">
        <v>7.1391668319702104</v>
      </c>
      <c r="I148">
        <v>2.7638541068881802E-3</v>
      </c>
      <c r="J148">
        <f>(G148-'Calibration data'!I$5)/'Calibration data'!G$5</f>
        <v>7.1452604625827822</v>
      </c>
    </row>
    <row r="149" spans="1:10">
      <c r="A149" t="s">
        <v>9</v>
      </c>
      <c r="B149">
        <v>14700</v>
      </c>
      <c r="C149">
        <v>0</v>
      </c>
      <c r="D149">
        <v>0</v>
      </c>
      <c r="E149" s="1">
        <v>44595.628101851798</v>
      </c>
      <c r="F149">
        <v>0</v>
      </c>
      <c r="G149">
        <v>200.356201171875</v>
      </c>
      <c r="H149">
        <v>7.13122463226318</v>
      </c>
      <c r="I149">
        <v>3.27803636901081E-3</v>
      </c>
      <c r="J149">
        <f>(G149-'Calibration data'!I$5)/'Calibration data'!G$5</f>
        <v>7.1371628559775839</v>
      </c>
    </row>
    <row r="150" spans="1:10">
      <c r="A150" t="s">
        <v>9</v>
      </c>
      <c r="B150">
        <v>14800</v>
      </c>
      <c r="C150">
        <v>0</v>
      </c>
      <c r="D150">
        <v>0</v>
      </c>
      <c r="E150" s="1">
        <v>44595.628125000003</v>
      </c>
      <c r="F150">
        <v>0</v>
      </c>
      <c r="G150">
        <v>200.25048828125</v>
      </c>
      <c r="H150">
        <v>7.1300001144409197</v>
      </c>
      <c r="I150">
        <v>3.5527136788005001E-15</v>
      </c>
      <c r="J150">
        <f>(G150-'Calibration data'!I$5)/'Calibration data'!G$5</f>
        <v>7.1390478172893514</v>
      </c>
    </row>
    <row r="151" spans="1:10">
      <c r="A151" t="s">
        <v>9</v>
      </c>
      <c r="B151">
        <v>14900</v>
      </c>
      <c r="C151">
        <v>0</v>
      </c>
      <c r="D151">
        <v>0</v>
      </c>
      <c r="E151" s="1">
        <v>44595.628159722197</v>
      </c>
      <c r="F151">
        <v>0</v>
      </c>
      <c r="G151">
        <v>199.97845458984401</v>
      </c>
      <c r="H151">
        <v>7.1399998664856001</v>
      </c>
      <c r="I151">
        <v>8.8817841970012507E-15</v>
      </c>
      <c r="J151">
        <f>(G151-'Calibration data'!I$5)/'Calibration data'!G$5</f>
        <v>7.1438984365540987</v>
      </c>
    </row>
    <row r="152" spans="1:10">
      <c r="A152" t="s">
        <v>9</v>
      </c>
      <c r="B152">
        <v>15000</v>
      </c>
      <c r="C152">
        <v>0</v>
      </c>
      <c r="D152">
        <v>0</v>
      </c>
      <c r="E152" s="1">
        <v>44595.628182870401</v>
      </c>
      <c r="F152">
        <v>0</v>
      </c>
      <c r="G152">
        <v>199.833740234375</v>
      </c>
      <c r="H152">
        <v>7.1399998664856001</v>
      </c>
      <c r="I152">
        <v>8.8817841970012507E-15</v>
      </c>
      <c r="J152">
        <f>(G152-'Calibration data'!I$5)/'Calibration data'!G$5</f>
        <v>7.1464788310519092</v>
      </c>
    </row>
    <row r="153" spans="1:10">
      <c r="A153" t="s">
        <v>9</v>
      </c>
      <c r="B153">
        <v>15100</v>
      </c>
      <c r="C153">
        <v>0</v>
      </c>
      <c r="D153">
        <v>0</v>
      </c>
      <c r="E153" s="1">
        <v>44595.628217592603</v>
      </c>
      <c r="F153">
        <v>0</v>
      </c>
      <c r="G153">
        <v>199.63166809082</v>
      </c>
      <c r="H153">
        <v>7.1438775062561</v>
      </c>
      <c r="I153">
        <v>4.8723821528255896E-3</v>
      </c>
      <c r="J153">
        <f>(G153-'Calibration data'!I$5)/'Calibration data'!G$5</f>
        <v>7.1500819694254343</v>
      </c>
    </row>
    <row r="154" spans="1:10">
      <c r="A154" t="s">
        <v>9</v>
      </c>
      <c r="B154">
        <v>15200</v>
      </c>
      <c r="C154">
        <v>0</v>
      </c>
      <c r="D154">
        <v>0</v>
      </c>
      <c r="E154" s="1">
        <v>44595.628240740698</v>
      </c>
      <c r="F154">
        <v>0</v>
      </c>
      <c r="G154">
        <v>199.65330505371099</v>
      </c>
      <c r="H154">
        <v>7.1446938514709499</v>
      </c>
      <c r="I154">
        <v>7.3128459043800796E-3</v>
      </c>
      <c r="J154">
        <f>(G154-'Calibration data'!I$5)/'Calibration data'!G$5</f>
        <v>7.1496961618128276</v>
      </c>
    </row>
    <row r="155" spans="1:10">
      <c r="A155" t="s">
        <v>9</v>
      </c>
      <c r="B155">
        <v>15300</v>
      </c>
      <c r="C155">
        <v>0</v>
      </c>
      <c r="D155">
        <v>0</v>
      </c>
      <c r="E155" s="1">
        <v>44595.628275463001</v>
      </c>
      <c r="F155">
        <v>0</v>
      </c>
      <c r="G155">
        <v>200.20587158203099</v>
      </c>
      <c r="H155">
        <v>7.1328573226928702</v>
      </c>
      <c r="I155">
        <v>4.5175394043326404E-3</v>
      </c>
      <c r="J155">
        <f>(G155-'Calibration data'!I$5)/'Calibration data'!G$5</f>
        <v>7.1398433754411466</v>
      </c>
    </row>
    <row r="156" spans="1:10">
      <c r="A156" t="s">
        <v>9</v>
      </c>
      <c r="B156">
        <v>15400</v>
      </c>
      <c r="C156">
        <v>0</v>
      </c>
      <c r="D156">
        <v>0</v>
      </c>
      <c r="E156" s="1">
        <v>44595.628298611096</v>
      </c>
      <c r="F156">
        <v>0</v>
      </c>
      <c r="G156">
        <v>200.10481262207</v>
      </c>
      <c r="H156">
        <v>7.1371426582336399</v>
      </c>
      <c r="I156">
        <v>4.5175394043326404E-3</v>
      </c>
      <c r="J156">
        <f>(G156-'Calibration data'!I$5)/'Calibration data'!G$5</f>
        <v>7.1416453527459751</v>
      </c>
    </row>
    <row r="157" spans="1:10">
      <c r="A157" t="s">
        <v>9</v>
      </c>
      <c r="B157">
        <v>15500</v>
      </c>
      <c r="C157">
        <v>0</v>
      </c>
      <c r="D157">
        <v>0</v>
      </c>
      <c r="E157" s="1">
        <v>44595.628321759301</v>
      </c>
      <c r="F157">
        <v>0</v>
      </c>
      <c r="G157">
        <v>199.98344421386699</v>
      </c>
      <c r="H157">
        <v>7.1363263130187997</v>
      </c>
      <c r="I157">
        <v>4.8208213411271598E-3</v>
      </c>
      <c r="J157">
        <f>(G157-'Calibration data'!I$5)/'Calibration data'!G$5</f>
        <v>7.143809466815517</v>
      </c>
    </row>
    <row r="158" spans="1:10">
      <c r="A158" t="s">
        <v>9</v>
      </c>
      <c r="B158">
        <v>15600</v>
      </c>
      <c r="C158">
        <v>0</v>
      </c>
      <c r="D158">
        <v>0</v>
      </c>
      <c r="E158" s="1">
        <v>44595.628356481502</v>
      </c>
      <c r="F158">
        <v>0</v>
      </c>
      <c r="G158">
        <v>199.66906738281301</v>
      </c>
      <c r="H158">
        <v>7.1414284706115696</v>
      </c>
      <c r="I158">
        <v>3.4992711152881401E-3</v>
      </c>
      <c r="J158">
        <f>(G158-'Calibration data'!I$5)/'Calibration data'!G$5</f>
        <v>7.1494151045040644</v>
      </c>
    </row>
    <row r="159" spans="1:10">
      <c r="A159" t="s">
        <v>9</v>
      </c>
      <c r="B159">
        <v>15700</v>
      </c>
      <c r="C159">
        <v>0</v>
      </c>
      <c r="D159">
        <v>0</v>
      </c>
      <c r="E159" s="1">
        <v>44595.628379629597</v>
      </c>
      <c r="F159">
        <v>0</v>
      </c>
      <c r="G159">
        <v>199.48176574707</v>
      </c>
      <c r="H159">
        <v>7.1473469734191903</v>
      </c>
      <c r="I159">
        <v>4.4149607419967703E-3</v>
      </c>
      <c r="J159">
        <f>(G159-'Calibration data'!I$5)/'Calibration data'!G$5</f>
        <v>7.1527548706850768</v>
      </c>
    </row>
    <row r="160" spans="1:10">
      <c r="A160" t="s">
        <v>9</v>
      </c>
      <c r="B160">
        <v>15800</v>
      </c>
      <c r="C160">
        <v>0</v>
      </c>
      <c r="D160">
        <v>0</v>
      </c>
      <c r="E160" s="1">
        <v>44595.628402777802</v>
      </c>
      <c r="F160">
        <v>0</v>
      </c>
      <c r="G160">
        <v>199.34671020507801</v>
      </c>
      <c r="H160">
        <v>7.1500000953674299</v>
      </c>
      <c r="I160">
        <v>3.5527136788005001E-15</v>
      </c>
      <c r="J160">
        <f>(G160-'Calibration data'!I$5)/'Calibration data'!G$5</f>
        <v>7.1551630393586372</v>
      </c>
    </row>
    <row r="161" spans="1:10">
      <c r="A161" t="s">
        <v>9</v>
      </c>
      <c r="B161">
        <v>15900</v>
      </c>
      <c r="C161">
        <v>0</v>
      </c>
      <c r="D161">
        <v>0</v>
      </c>
      <c r="E161" s="1">
        <v>44595.628437500003</v>
      </c>
      <c r="F161">
        <v>0</v>
      </c>
      <c r="G161">
        <v>199.81417846679699</v>
      </c>
      <c r="H161">
        <v>7.1399998664856001</v>
      </c>
      <c r="I161">
        <v>8.8817841970012507E-15</v>
      </c>
      <c r="J161">
        <f>(G161-'Calibration data'!I$5)/'Calibration data'!G$5</f>
        <v>7.146827635959772</v>
      </c>
    </row>
    <row r="162" spans="1:10">
      <c r="A162" t="s">
        <v>9</v>
      </c>
      <c r="B162">
        <v>16000</v>
      </c>
      <c r="C162">
        <v>0</v>
      </c>
      <c r="D162">
        <v>0</v>
      </c>
      <c r="E162" s="1">
        <v>44595.628460648099</v>
      </c>
      <c r="F162">
        <v>0</v>
      </c>
      <c r="G162">
        <v>200.27801513671901</v>
      </c>
      <c r="H162">
        <v>7.13102054595947</v>
      </c>
      <c r="I162">
        <v>3.02701978944242E-3</v>
      </c>
      <c r="J162">
        <f>(G162-'Calibration data'!I$5)/'Calibration data'!G$5</f>
        <v>7.1385569872941934</v>
      </c>
    </row>
    <row r="163" spans="1:10">
      <c r="A163" t="s">
        <v>9</v>
      </c>
      <c r="B163">
        <v>16100</v>
      </c>
      <c r="C163">
        <v>0</v>
      </c>
      <c r="D163">
        <v>0</v>
      </c>
      <c r="E163" s="1">
        <v>44595.628495370402</v>
      </c>
      <c r="F163">
        <v>0</v>
      </c>
      <c r="G163">
        <v>199.66375732421901</v>
      </c>
      <c r="H163">
        <v>7.1416668891906703</v>
      </c>
      <c r="I163">
        <v>3.7267799489200098E-3</v>
      </c>
      <c r="J163">
        <f>(G163-'Calibration data'!I$5)/'Calibration data'!G$5</f>
        <v>7.149509787895596</v>
      </c>
    </row>
    <row r="164" spans="1:10">
      <c r="A164" t="s">
        <v>9</v>
      </c>
      <c r="B164">
        <v>16200</v>
      </c>
      <c r="C164">
        <v>0</v>
      </c>
      <c r="D164">
        <v>0</v>
      </c>
      <c r="E164" s="1">
        <v>44595.628518518497</v>
      </c>
      <c r="F164">
        <v>0</v>
      </c>
      <c r="G164">
        <v>199.85482788085901</v>
      </c>
      <c r="H164">
        <v>7.1399998664856001</v>
      </c>
      <c r="I164">
        <v>8.8817841970012507E-15</v>
      </c>
      <c r="J164">
        <f>(G164-'Calibration data'!I$5)/'Calibration data'!G$5</f>
        <v>7.1461028182729223</v>
      </c>
    </row>
    <row r="165" spans="1:10">
      <c r="A165" t="s">
        <v>9</v>
      </c>
      <c r="B165">
        <v>16300</v>
      </c>
      <c r="C165">
        <v>0</v>
      </c>
      <c r="D165">
        <v>0</v>
      </c>
      <c r="E165" s="1">
        <v>44595.628541666701</v>
      </c>
      <c r="F165">
        <v>0</v>
      </c>
      <c r="G165">
        <v>199.299880981445</v>
      </c>
      <c r="H165">
        <v>7.1500000953674299</v>
      </c>
      <c r="I165">
        <v>3.5527136788005001E-15</v>
      </c>
      <c r="J165">
        <f>(G165-'Calibration data'!I$5)/'Calibration data'!G$5</f>
        <v>7.1559980489235686</v>
      </c>
    </row>
    <row r="166" spans="1:10">
      <c r="A166" t="s">
        <v>9</v>
      </c>
      <c r="B166">
        <v>16400</v>
      </c>
      <c r="C166">
        <v>0</v>
      </c>
      <c r="D166">
        <v>0</v>
      </c>
      <c r="E166" s="1">
        <v>44595.628576388903</v>
      </c>
      <c r="F166">
        <v>0</v>
      </c>
      <c r="G166">
        <v>199.06248474121099</v>
      </c>
      <c r="H166">
        <v>7.1544899940490696</v>
      </c>
      <c r="I166">
        <v>4.9739009700715498E-3</v>
      </c>
      <c r="J166">
        <f>(G166-'Calibration data'!I$5)/'Calibration data'!G$5</f>
        <v>7.1602310495137003</v>
      </c>
    </row>
    <row r="167" spans="1:10">
      <c r="A167" t="s">
        <v>9</v>
      </c>
      <c r="B167">
        <v>16500</v>
      </c>
      <c r="C167">
        <v>0</v>
      </c>
      <c r="D167">
        <v>0</v>
      </c>
      <c r="E167" s="1">
        <v>44595.628599536998</v>
      </c>
      <c r="F167">
        <v>0</v>
      </c>
      <c r="G167">
        <v>199.80961608886699</v>
      </c>
      <c r="H167">
        <v>7.1404080390930202</v>
      </c>
      <c r="I167">
        <v>1.9786448683589701E-3</v>
      </c>
      <c r="J167">
        <f>(G167-'Calibration data'!I$5)/'Calibration data'!G$5</f>
        <v>7.1469089874944514</v>
      </c>
    </row>
    <row r="168" spans="1:10">
      <c r="A168" t="s">
        <v>9</v>
      </c>
      <c r="B168">
        <v>16600</v>
      </c>
      <c r="C168">
        <v>0</v>
      </c>
      <c r="D168">
        <v>0</v>
      </c>
      <c r="E168" s="1">
        <v>44595.628622685203</v>
      </c>
      <c r="F168">
        <v>0</v>
      </c>
      <c r="G168">
        <v>199.84468078613301</v>
      </c>
      <c r="H168">
        <v>7.13857126235962</v>
      </c>
      <c r="I168">
        <v>3.4992711152881401E-3</v>
      </c>
      <c r="J168">
        <f>(G168-'Calibration data'!I$5)/'Calibration data'!G$5</f>
        <v>7.1462837506159156</v>
      </c>
    </row>
    <row r="169" spans="1:10">
      <c r="A169" t="s">
        <v>9</v>
      </c>
      <c r="B169">
        <v>16700</v>
      </c>
      <c r="C169">
        <v>0</v>
      </c>
      <c r="D169">
        <v>0</v>
      </c>
      <c r="E169" s="1">
        <v>44595.628657407397</v>
      </c>
      <c r="F169">
        <v>0</v>
      </c>
      <c r="G169">
        <v>200.07757568359401</v>
      </c>
      <c r="H169">
        <v>7.13857126235962</v>
      </c>
      <c r="I169">
        <v>3.4992711152881401E-3</v>
      </c>
      <c r="J169">
        <f>(G169-'Calibration data'!I$5)/'Calibration data'!G$5</f>
        <v>7.1421310132456046</v>
      </c>
    </row>
    <row r="170" spans="1:10">
      <c r="A170" t="s">
        <v>9</v>
      </c>
      <c r="B170">
        <v>16800</v>
      </c>
      <c r="C170">
        <v>0</v>
      </c>
      <c r="D170">
        <v>0</v>
      </c>
      <c r="E170" s="1">
        <v>44595.628680555601</v>
      </c>
      <c r="F170">
        <v>0</v>
      </c>
      <c r="G170">
        <v>199.680740356445</v>
      </c>
      <c r="H170">
        <v>7.1399998664856001</v>
      </c>
      <c r="I170">
        <v>8.8817841970012507E-15</v>
      </c>
      <c r="J170">
        <f>(G170-'Calibration data'!I$5)/'Calibration data'!G$5</f>
        <v>7.1492069642899487</v>
      </c>
    </row>
    <row r="171" spans="1:10">
      <c r="A171" t="s">
        <v>9</v>
      </c>
      <c r="B171">
        <v>16900</v>
      </c>
      <c r="C171">
        <v>0</v>
      </c>
      <c r="D171">
        <v>0</v>
      </c>
      <c r="E171" s="1">
        <v>44595.628715277802</v>
      </c>
      <c r="F171">
        <v>0</v>
      </c>
      <c r="G171">
        <v>199.31066894531301</v>
      </c>
      <c r="H171">
        <v>7.1500000953674299</v>
      </c>
      <c r="I171">
        <v>2.66453525910038E-15</v>
      </c>
      <c r="J171">
        <f>(G171-'Calibration data'!I$5)/'Calibration data'!G$5</f>
        <v>7.1558056892746764</v>
      </c>
    </row>
    <row r="172" spans="1:10">
      <c r="A172" t="s">
        <v>9</v>
      </c>
      <c r="B172">
        <v>17000</v>
      </c>
      <c r="C172">
        <v>0</v>
      </c>
      <c r="D172">
        <v>0</v>
      </c>
      <c r="E172" s="1">
        <v>44595.628738425898</v>
      </c>
      <c r="F172">
        <v>0</v>
      </c>
      <c r="G172">
        <v>199.16622924804699</v>
      </c>
      <c r="H172">
        <v>7.1512246131896999</v>
      </c>
      <c r="I172">
        <v>3.27803636901081E-3</v>
      </c>
      <c r="J172">
        <f>(G172-'Calibration data'!I$5)/'Calibration data'!G$5</f>
        <v>7.1583811863556868</v>
      </c>
    </row>
    <row r="173" spans="1:10">
      <c r="A173" t="s">
        <v>9</v>
      </c>
      <c r="B173">
        <v>17100</v>
      </c>
      <c r="C173">
        <v>0</v>
      </c>
      <c r="D173">
        <v>0</v>
      </c>
      <c r="E173" s="1">
        <v>44595.628773148201</v>
      </c>
      <c r="F173">
        <v>0</v>
      </c>
      <c r="G173">
        <v>199.37313842773401</v>
      </c>
      <c r="H173">
        <v>7.1483674049377397</v>
      </c>
      <c r="I173">
        <v>3.6960756406187998E-3</v>
      </c>
      <c r="J173">
        <f>(G173-'Calibration data'!I$5)/'Calibration data'!G$5</f>
        <v>7.1546917990307</v>
      </c>
    </row>
    <row r="174" spans="1:10">
      <c r="A174" t="s">
        <v>9</v>
      </c>
      <c r="B174">
        <v>17200</v>
      </c>
      <c r="C174">
        <v>0</v>
      </c>
      <c r="D174">
        <v>0</v>
      </c>
      <c r="E174" s="1">
        <v>44595.628796296303</v>
      </c>
      <c r="F174">
        <v>0</v>
      </c>
      <c r="G174">
        <v>200.00416564941401</v>
      </c>
      <c r="H174">
        <v>7.1371426582336399</v>
      </c>
      <c r="I174">
        <v>4.5175394043326404E-3</v>
      </c>
      <c r="J174">
        <f>(G174-'Calibration data'!I$5)/'Calibration data'!G$5</f>
        <v>7.1434399839255915</v>
      </c>
    </row>
    <row r="175" spans="1:10">
      <c r="A175" t="s">
        <v>9</v>
      </c>
      <c r="B175">
        <v>17300</v>
      </c>
      <c r="C175">
        <v>0</v>
      </c>
      <c r="D175">
        <v>0</v>
      </c>
      <c r="E175" s="1">
        <v>44595.628819444399</v>
      </c>
      <c r="F175">
        <v>0</v>
      </c>
      <c r="G175">
        <v>199.979080200195</v>
      </c>
      <c r="H175">
        <v>7.1399998664856001</v>
      </c>
      <c r="I175">
        <v>8.8817841970012507E-15</v>
      </c>
      <c r="J175">
        <f>(G175-'Calibration data'!I$5)/'Calibration data'!G$5</f>
        <v>7.1438872813269461</v>
      </c>
    </row>
    <row r="176" spans="1:10">
      <c r="A176" t="s">
        <v>9</v>
      </c>
      <c r="B176">
        <v>17400</v>
      </c>
      <c r="C176">
        <v>0</v>
      </c>
      <c r="D176">
        <v>0</v>
      </c>
      <c r="E176" s="1">
        <v>44595.628854166702</v>
      </c>
      <c r="F176">
        <v>0</v>
      </c>
      <c r="G176">
        <v>199.639892578125</v>
      </c>
      <c r="H176">
        <v>7.1430611610412598</v>
      </c>
      <c r="I176">
        <v>4.6088122762739702E-3</v>
      </c>
      <c r="J176">
        <f>(G176-'Calibration data'!I$5)/'Calibration data'!G$5</f>
        <v>7.149935319000047</v>
      </c>
    </row>
    <row r="177" spans="1:10">
      <c r="A177" t="s">
        <v>9</v>
      </c>
      <c r="B177">
        <v>17500</v>
      </c>
      <c r="C177">
        <v>0</v>
      </c>
      <c r="D177">
        <v>0</v>
      </c>
      <c r="E177" s="1">
        <v>44595.628877314797</v>
      </c>
      <c r="F177">
        <v>0</v>
      </c>
      <c r="G177">
        <v>199.35031127929699</v>
      </c>
      <c r="H177">
        <v>7.1500000953674299</v>
      </c>
      <c r="I177">
        <v>3.5527136788005001E-15</v>
      </c>
      <c r="J177">
        <f>(G177-'Calibration data'!I$5)/'Calibration data'!G$5</f>
        <v>7.155098828782771</v>
      </c>
    </row>
    <row r="178" spans="1:10">
      <c r="A178" t="s">
        <v>9</v>
      </c>
      <c r="B178">
        <v>17600</v>
      </c>
      <c r="C178">
        <v>0</v>
      </c>
      <c r="D178">
        <v>0</v>
      </c>
      <c r="E178" s="1">
        <v>44595.628912036998</v>
      </c>
      <c r="F178">
        <v>0</v>
      </c>
      <c r="G178">
        <v>199.05975341796901</v>
      </c>
      <c r="H178">
        <v>7.1529164314270002</v>
      </c>
      <c r="I178">
        <v>4.5452965423464801E-3</v>
      </c>
      <c r="J178">
        <f>(G178-'Calibration data'!I$5)/'Calibration data'!G$5</f>
        <v>7.1602797516030172</v>
      </c>
    </row>
    <row r="179" spans="1:10">
      <c r="A179" t="s">
        <v>9</v>
      </c>
      <c r="B179">
        <v>17700</v>
      </c>
      <c r="C179">
        <v>0</v>
      </c>
      <c r="D179">
        <v>0</v>
      </c>
      <c r="E179" s="1">
        <v>44595.628935185203</v>
      </c>
      <c r="F179">
        <v>0</v>
      </c>
      <c r="G179">
        <v>199.12237548828099</v>
      </c>
      <c r="H179">
        <v>7.1526532173156703</v>
      </c>
      <c r="I179">
        <v>4.4149607419967703E-3</v>
      </c>
      <c r="J179">
        <f>(G179-'Calibration data'!I$5)/'Calibration data'!G$5</f>
        <v>7.1591631405719198</v>
      </c>
    </row>
    <row r="180" spans="1:10">
      <c r="A180" t="s">
        <v>9</v>
      </c>
      <c r="B180">
        <v>17800</v>
      </c>
      <c r="C180">
        <v>0</v>
      </c>
      <c r="D180">
        <v>0</v>
      </c>
      <c r="E180" s="1">
        <v>44595.628958333298</v>
      </c>
      <c r="F180">
        <v>0</v>
      </c>
      <c r="G180">
        <v>199.53045654296901</v>
      </c>
      <c r="H180">
        <v>7.1487498283386204</v>
      </c>
      <c r="I180">
        <v>3.3071890939027101E-3</v>
      </c>
      <c r="J180">
        <f>(G180-'Calibration data'!I$5)/'Calibration data'!G$5</f>
        <v>7.1518866675173633</v>
      </c>
    </row>
    <row r="181" spans="1:10">
      <c r="A181" t="s">
        <v>9</v>
      </c>
      <c r="B181">
        <v>17900</v>
      </c>
      <c r="C181">
        <v>0</v>
      </c>
      <c r="D181">
        <v>0</v>
      </c>
      <c r="E181" s="1">
        <v>44595.628993055601</v>
      </c>
      <c r="F181">
        <v>0</v>
      </c>
      <c r="G181">
        <v>199.60661315918</v>
      </c>
      <c r="H181">
        <v>7.1471428871154803</v>
      </c>
      <c r="I181">
        <v>4.5175394043326404E-3</v>
      </c>
      <c r="J181">
        <f>(G181-'Calibration data'!I$5)/'Calibration data'!G$5</f>
        <v>7.1505287226693488</v>
      </c>
    </row>
    <row r="182" spans="1:10">
      <c r="A182" t="s">
        <v>9</v>
      </c>
      <c r="B182">
        <v>18000</v>
      </c>
      <c r="C182">
        <v>0</v>
      </c>
      <c r="D182">
        <v>0</v>
      </c>
      <c r="E182" s="1">
        <v>44595.629016203697</v>
      </c>
      <c r="F182">
        <v>0</v>
      </c>
      <c r="G182">
        <v>198.95796203613301</v>
      </c>
      <c r="H182">
        <v>7.1555104255676296</v>
      </c>
      <c r="I182">
        <v>4.9739009700715498E-3</v>
      </c>
      <c r="J182">
        <f>(G182-'Calibration data'!I$5)/'Calibration data'!G$5</f>
        <v>7.1620947886859847</v>
      </c>
    </row>
    <row r="183" spans="1:10">
      <c r="A183" t="s">
        <v>9</v>
      </c>
      <c r="B183">
        <v>18100</v>
      </c>
      <c r="C183">
        <v>0</v>
      </c>
      <c r="D183">
        <v>0</v>
      </c>
      <c r="E183" s="1">
        <v>44595.629050925898</v>
      </c>
      <c r="F183">
        <v>0</v>
      </c>
      <c r="G183">
        <v>199.31381225585901</v>
      </c>
      <c r="H183">
        <v>7.1500000953674299</v>
      </c>
      <c r="I183">
        <v>3.5527136788005001E-15</v>
      </c>
      <c r="J183">
        <f>(G183-'Calibration data'!I$5)/'Calibration data'!G$5</f>
        <v>7.1557496410601678</v>
      </c>
    </row>
    <row r="184" spans="1:10">
      <c r="A184" t="s">
        <v>9</v>
      </c>
      <c r="B184">
        <v>18200</v>
      </c>
      <c r="C184">
        <v>0</v>
      </c>
      <c r="D184">
        <v>0</v>
      </c>
      <c r="E184" s="1">
        <v>44595.629074074102</v>
      </c>
      <c r="F184">
        <v>0</v>
      </c>
      <c r="G184">
        <v>198.84078979492199</v>
      </c>
      <c r="H184">
        <v>7.15816307067871</v>
      </c>
      <c r="I184">
        <v>3.8721766322851198E-3</v>
      </c>
      <c r="J184">
        <f>(G184-'Calibration data'!I$5)/'Calibration data'!G$5</f>
        <v>7.1641840811099282</v>
      </c>
    </row>
    <row r="185" spans="1:10">
      <c r="A185" t="s">
        <v>9</v>
      </c>
      <c r="B185">
        <v>18300</v>
      </c>
      <c r="C185">
        <v>0</v>
      </c>
      <c r="D185">
        <v>0</v>
      </c>
      <c r="E185" s="1">
        <v>44595.629108796304</v>
      </c>
      <c r="F185">
        <v>0</v>
      </c>
      <c r="G185">
        <v>198.33296203613301</v>
      </c>
      <c r="H185">
        <v>7.1659183502197301</v>
      </c>
      <c r="I185">
        <v>4.91493660956621E-3</v>
      </c>
      <c r="J185">
        <f>(G185-'Calibration data'!I$5)/'Calibration data'!G$5</f>
        <v>7.1732391327001306</v>
      </c>
    </row>
    <row r="186" spans="1:10">
      <c r="A186" t="s">
        <v>9</v>
      </c>
      <c r="B186">
        <v>18400</v>
      </c>
      <c r="C186">
        <v>0</v>
      </c>
      <c r="D186">
        <v>0</v>
      </c>
      <c r="E186" s="1">
        <v>44595.629131944399</v>
      </c>
      <c r="F186">
        <v>0</v>
      </c>
      <c r="G186">
        <v>199.06475830078099</v>
      </c>
      <c r="H186">
        <v>7.1548981666564897</v>
      </c>
      <c r="I186">
        <v>6.1020068824291203E-3</v>
      </c>
      <c r="J186">
        <f>(G186-'Calibration data'!I$5)/'Calibration data'!G$5</f>
        <v>7.1601905097857239</v>
      </c>
    </row>
    <row r="187" spans="1:10">
      <c r="A187" t="s">
        <v>9</v>
      </c>
      <c r="B187">
        <v>18500</v>
      </c>
      <c r="C187">
        <v>0</v>
      </c>
      <c r="D187">
        <v>0</v>
      </c>
      <c r="E187" s="1">
        <v>44595.629166666702</v>
      </c>
      <c r="F187">
        <v>0</v>
      </c>
      <c r="G187">
        <v>198.99244689941401</v>
      </c>
      <c r="H187">
        <v>7.1558332443237296</v>
      </c>
      <c r="I187">
        <v>6.0667581856250798E-3</v>
      </c>
      <c r="J187">
        <f>(G187-'Calibration data'!I$5)/'Calibration data'!G$5</f>
        <v>7.1614798907984909</v>
      </c>
    </row>
    <row r="188" spans="1:10">
      <c r="A188" t="s">
        <v>9</v>
      </c>
      <c r="B188">
        <v>18600</v>
      </c>
      <c r="C188">
        <v>0</v>
      </c>
      <c r="D188">
        <v>0</v>
      </c>
      <c r="E188" s="1">
        <v>44595.629189814797</v>
      </c>
      <c r="F188">
        <v>0</v>
      </c>
      <c r="G188">
        <v>198.99057006835901</v>
      </c>
      <c r="H188">
        <v>7.15541648864746</v>
      </c>
      <c r="I188">
        <v>4.9826088361442098E-3</v>
      </c>
      <c r="J188">
        <f>(G188-'Calibration data'!I$5)/'Calibration data'!G$5</f>
        <v>7.1615133564799835</v>
      </c>
    </row>
    <row r="189" spans="1:10">
      <c r="A189" t="s">
        <v>9</v>
      </c>
      <c r="B189">
        <v>18700</v>
      </c>
      <c r="C189">
        <v>0</v>
      </c>
      <c r="D189">
        <v>0</v>
      </c>
      <c r="E189" s="1">
        <v>44595.629212963002</v>
      </c>
      <c r="F189">
        <v>0</v>
      </c>
      <c r="G189">
        <v>199.13284301757801</v>
      </c>
      <c r="H189">
        <v>7.1520409584045401</v>
      </c>
      <c r="I189">
        <v>7.2785937227308802E-3</v>
      </c>
      <c r="J189">
        <f>(G189-'Calibration data'!I$5)/'Calibration data'!G$5</f>
        <v>7.1589764945759784</v>
      </c>
    </row>
    <row r="190" spans="1:10">
      <c r="A190" t="s">
        <v>9</v>
      </c>
      <c r="B190">
        <v>18800</v>
      </c>
      <c r="C190">
        <v>0</v>
      </c>
      <c r="D190">
        <v>0</v>
      </c>
      <c r="E190" s="1">
        <v>44595.629247685203</v>
      </c>
      <c r="F190">
        <v>0</v>
      </c>
      <c r="G190">
        <v>198.45664978027301</v>
      </c>
      <c r="H190">
        <v>7.1677551269531303</v>
      </c>
      <c r="I190">
        <v>1.0154983960092101E-2</v>
      </c>
      <c r="J190">
        <f>(G190-'Calibration data'!I$5)/'Calibration data'!G$5</f>
        <v>7.1710336626664839</v>
      </c>
    </row>
    <row r="191" spans="1:10">
      <c r="A191" t="s">
        <v>9</v>
      </c>
      <c r="B191">
        <v>18900</v>
      </c>
      <c r="C191">
        <v>0</v>
      </c>
      <c r="D191">
        <v>0</v>
      </c>
      <c r="E191" s="1">
        <v>44595.629270833299</v>
      </c>
      <c r="F191">
        <v>0</v>
      </c>
      <c r="G191">
        <v>198.559982299805</v>
      </c>
      <c r="H191">
        <v>7.1632652282714799</v>
      </c>
      <c r="I191">
        <v>8.8957119733095204E-3</v>
      </c>
      <c r="J191">
        <f>(G191-'Calibration data'!I$5)/'Calibration data'!G$5</f>
        <v>7.1691911456336621</v>
      </c>
    </row>
    <row r="192" spans="1:10">
      <c r="A192" t="s">
        <v>9</v>
      </c>
      <c r="B192">
        <v>19000</v>
      </c>
      <c r="C192">
        <v>0</v>
      </c>
      <c r="D192">
        <v>0</v>
      </c>
      <c r="E192" s="1">
        <v>44595.629293981503</v>
      </c>
      <c r="F192">
        <v>0</v>
      </c>
      <c r="G192">
        <v>198.910568237305</v>
      </c>
      <c r="H192">
        <v>7.1563262939453098</v>
      </c>
      <c r="I192">
        <v>5.9569468721747398E-3</v>
      </c>
      <c r="J192">
        <f>(G192-'Calibration data'!I$5)/'Calibration data'!G$5</f>
        <v>7.162939865163227</v>
      </c>
    </row>
    <row r="193" spans="1:10">
      <c r="A193" t="s">
        <v>9</v>
      </c>
      <c r="B193">
        <v>19100</v>
      </c>
      <c r="C193">
        <v>0</v>
      </c>
      <c r="D193">
        <v>0</v>
      </c>
      <c r="E193" s="1">
        <v>44595.629328703697</v>
      </c>
      <c r="F193">
        <v>0</v>
      </c>
      <c r="G193">
        <v>198.89343261718801</v>
      </c>
      <c r="H193">
        <v>7.1571426391601598</v>
      </c>
      <c r="I193">
        <v>8.5714282467961294E-3</v>
      </c>
      <c r="J193">
        <f>(G193-'Calibration data'!I$5)/'Calibration data'!G$5</f>
        <v>7.1632454095559952</v>
      </c>
    </row>
    <row r="194" spans="1:10">
      <c r="A194" t="s">
        <v>9</v>
      </c>
      <c r="B194">
        <v>19200</v>
      </c>
      <c r="C194">
        <v>0</v>
      </c>
      <c r="D194">
        <v>0</v>
      </c>
      <c r="E194" s="1">
        <v>44595.629351851901</v>
      </c>
      <c r="F194">
        <v>0</v>
      </c>
      <c r="G194">
        <v>199.00624084472699</v>
      </c>
      <c r="H194">
        <v>7.1567344665527299</v>
      </c>
      <c r="I194">
        <v>1.01795624941587E-2</v>
      </c>
      <c r="J194">
        <f>(G194-'Calibration data'!I$5)/'Calibration data'!G$5</f>
        <v>7.1612339316434817</v>
      </c>
    </row>
    <row r="195" spans="1:10">
      <c r="A195" t="s">
        <v>9</v>
      </c>
      <c r="B195">
        <v>19300</v>
      </c>
      <c r="C195">
        <v>0</v>
      </c>
      <c r="D195">
        <v>0</v>
      </c>
      <c r="E195" s="1">
        <v>44595.629386574103</v>
      </c>
      <c r="F195">
        <v>0</v>
      </c>
      <c r="G195">
        <v>198.76756286621099</v>
      </c>
      <c r="H195">
        <v>7.157958984375</v>
      </c>
      <c r="I195">
        <v>6.3822432421147797E-3</v>
      </c>
      <c r="J195">
        <f>(G195-'Calibration data'!I$5)/'Calibration data'!G$5</f>
        <v>7.1654897868453755</v>
      </c>
    </row>
    <row r="196" spans="1:10">
      <c r="A196" t="s">
        <v>9</v>
      </c>
      <c r="B196">
        <v>19400</v>
      </c>
      <c r="C196">
        <v>0</v>
      </c>
      <c r="D196">
        <v>0</v>
      </c>
      <c r="E196" s="1">
        <v>44595.629409722198</v>
      </c>
      <c r="F196">
        <v>0</v>
      </c>
      <c r="G196">
        <v>198.55545043945301</v>
      </c>
      <c r="H196">
        <v>7.1630611419677699</v>
      </c>
      <c r="I196">
        <v>7.0578027516603496E-3</v>
      </c>
      <c r="J196">
        <f>(G196-'Calibration data'!I$5)/'Calibration data'!G$5</f>
        <v>7.169271953010921</v>
      </c>
    </row>
    <row r="197" spans="1:10">
      <c r="A197" t="s">
        <v>9</v>
      </c>
      <c r="B197">
        <v>19500</v>
      </c>
      <c r="C197">
        <v>0</v>
      </c>
      <c r="D197">
        <v>0</v>
      </c>
      <c r="E197" s="1">
        <v>44595.629432870403</v>
      </c>
      <c r="F197">
        <v>0</v>
      </c>
      <c r="G197">
        <v>198.13311767578099</v>
      </c>
      <c r="H197">
        <v>7.1708331108093297</v>
      </c>
      <c r="I197">
        <v>7.8616505488753301E-3</v>
      </c>
      <c r="J197">
        <f>(G197-'Calibration data'!I$5)/'Calibration data'!G$5</f>
        <v>7.1768025475818105</v>
      </c>
    </row>
    <row r="198" spans="1:10">
      <c r="A198" t="s">
        <v>9</v>
      </c>
      <c r="B198">
        <v>19600</v>
      </c>
      <c r="C198">
        <v>0</v>
      </c>
      <c r="D198">
        <v>0</v>
      </c>
      <c r="E198" s="1">
        <v>44595.629467592596</v>
      </c>
      <c r="F198">
        <v>0</v>
      </c>
      <c r="G198">
        <v>198.89968872070301</v>
      </c>
      <c r="H198">
        <v>7.15816307067871</v>
      </c>
      <c r="I198">
        <v>8.4933275356888806E-3</v>
      </c>
      <c r="J198">
        <f>(G198-'Calibration data'!I$5)/'Calibration data'!G$5</f>
        <v>7.1631338572843797</v>
      </c>
    </row>
    <row r="199" spans="1:10">
      <c r="A199" t="s">
        <v>9</v>
      </c>
      <c r="B199">
        <v>19700</v>
      </c>
      <c r="C199">
        <v>0</v>
      </c>
      <c r="D199">
        <v>0</v>
      </c>
      <c r="E199" s="1">
        <v>44595.629490740699</v>
      </c>
      <c r="F199">
        <v>0</v>
      </c>
      <c r="G199">
        <v>199.91905212402301</v>
      </c>
      <c r="H199">
        <v>7.1371426582336399</v>
      </c>
      <c r="I199">
        <v>8.8063059374690108E-3</v>
      </c>
      <c r="J199">
        <f>(G199-'Calibration data'!I$5)/'Calibration data'!G$5</f>
        <v>7.144957638977135</v>
      </c>
    </row>
    <row r="200" spans="1:10">
      <c r="A200" t="s">
        <v>9</v>
      </c>
      <c r="B200">
        <v>19800</v>
      </c>
      <c r="C200">
        <v>0</v>
      </c>
      <c r="D200">
        <v>0</v>
      </c>
      <c r="E200" s="1">
        <v>44595.629525463002</v>
      </c>
      <c r="F200">
        <v>0</v>
      </c>
      <c r="G200">
        <v>199.54483032226599</v>
      </c>
      <c r="H200">
        <v>7.14489793777466</v>
      </c>
      <c r="I200">
        <v>7.0341583341360101E-3</v>
      </c>
      <c r="J200">
        <f>(G200-'Calibration data'!I$5)/'Calibration data'!G$5</f>
        <v>7.1516303693713326</v>
      </c>
    </row>
    <row r="201" spans="1:10">
      <c r="A201" t="s">
        <v>9</v>
      </c>
      <c r="B201">
        <v>19900</v>
      </c>
      <c r="C201">
        <v>0</v>
      </c>
      <c r="D201">
        <v>0</v>
      </c>
      <c r="E201" s="1">
        <v>44595.629548611098</v>
      </c>
      <c r="F201">
        <v>0</v>
      </c>
      <c r="G201">
        <v>199.78184509277301</v>
      </c>
      <c r="H201">
        <v>7.1416325569152797</v>
      </c>
      <c r="I201">
        <v>6.8054418079555E-3</v>
      </c>
      <c r="J201">
        <f>(G201-'Calibration data'!I$5)/'Calibration data'!G$5</f>
        <v>7.1474041707489899</v>
      </c>
    </row>
    <row r="202" spans="1:10">
      <c r="A202" t="s">
        <v>9</v>
      </c>
      <c r="B202">
        <v>20000</v>
      </c>
      <c r="C202">
        <v>0</v>
      </c>
      <c r="D202">
        <v>0</v>
      </c>
      <c r="E202" s="1">
        <v>44595.629583333299</v>
      </c>
      <c r="F202">
        <v>0</v>
      </c>
      <c r="G202">
        <v>199.15939331054699</v>
      </c>
      <c r="H202">
        <v>7.1532654762268102</v>
      </c>
      <c r="I202">
        <v>8.6632594466209394E-3</v>
      </c>
      <c r="J202">
        <f>(G202-'Calibration data'!I$5)/'Calibration data'!G$5</f>
        <v>7.1585030776183416</v>
      </c>
    </row>
    <row r="203" spans="1:10">
      <c r="A203" t="s">
        <v>9</v>
      </c>
      <c r="B203">
        <v>20100</v>
      </c>
      <c r="C203">
        <v>0</v>
      </c>
      <c r="D203">
        <v>0</v>
      </c>
      <c r="E203" s="1">
        <v>44595.629606481503</v>
      </c>
      <c r="F203">
        <v>0</v>
      </c>
      <c r="G203">
        <v>199.13499450683599</v>
      </c>
      <c r="H203">
        <v>7.1534695625305202</v>
      </c>
      <c r="I203">
        <v>7.7066151425242398E-3</v>
      </c>
      <c r="J203">
        <f>(G203-'Calibration data'!I$5)/'Calibration data'!G$5</f>
        <v>7.1589381314776839</v>
      </c>
    </row>
    <row r="204" spans="1:10">
      <c r="A204" t="s">
        <v>9</v>
      </c>
      <c r="B204">
        <v>20200</v>
      </c>
      <c r="C204">
        <v>0</v>
      </c>
      <c r="D204">
        <v>0</v>
      </c>
      <c r="E204" s="1">
        <v>44595.629641203697</v>
      </c>
      <c r="F204">
        <v>0</v>
      </c>
      <c r="G204">
        <v>198.66043090820301</v>
      </c>
      <c r="H204">
        <v>7.1618366241455096</v>
      </c>
      <c r="I204">
        <v>7.9983342438936199E-3</v>
      </c>
      <c r="J204">
        <f>(G204-'Calibration data'!I$5)/'Calibration data'!G$5</f>
        <v>7.1674000514772951</v>
      </c>
    </row>
    <row r="205" spans="1:10">
      <c r="A205" t="s">
        <v>9</v>
      </c>
      <c r="B205">
        <v>20300</v>
      </c>
      <c r="C205">
        <v>0</v>
      </c>
      <c r="D205">
        <v>0</v>
      </c>
      <c r="E205" s="1">
        <v>44595.629664351902</v>
      </c>
      <c r="F205">
        <v>0</v>
      </c>
      <c r="G205">
        <v>200.11766052246099</v>
      </c>
      <c r="H205">
        <v>7.1351022720336896</v>
      </c>
      <c r="I205">
        <v>8.8346367701888102E-3</v>
      </c>
      <c r="J205">
        <f>(G205-'Calibration data'!I$5)/'Calibration data'!G$5</f>
        <v>7.1414162624710675</v>
      </c>
    </row>
    <row r="206" spans="1:10">
      <c r="A206" t="s">
        <v>9</v>
      </c>
      <c r="B206">
        <v>20400</v>
      </c>
      <c r="C206">
        <v>0</v>
      </c>
      <c r="D206">
        <v>0</v>
      </c>
      <c r="E206" s="1">
        <v>44595.629687499997</v>
      </c>
      <c r="F206">
        <v>0</v>
      </c>
      <c r="G206">
        <v>199.81109619140599</v>
      </c>
      <c r="H206">
        <v>7.1412243843078604</v>
      </c>
      <c r="I206">
        <v>6.27032294869423E-3</v>
      </c>
      <c r="J206">
        <f>(G206-'Calibration data'!I$5)/'Calibration data'!G$5</f>
        <v>7.1468825958594566</v>
      </c>
    </row>
    <row r="207" spans="1:10">
      <c r="A207" t="s">
        <v>9</v>
      </c>
      <c r="B207">
        <v>20500</v>
      </c>
      <c r="C207">
        <v>0</v>
      </c>
      <c r="D207">
        <v>0</v>
      </c>
      <c r="E207" s="1">
        <v>44595.629722222198</v>
      </c>
      <c r="F207">
        <v>0</v>
      </c>
      <c r="G207">
        <v>199.64270019531301</v>
      </c>
      <c r="H207">
        <v>7.1453061103820801</v>
      </c>
      <c r="I207">
        <v>4.9906200729310504E-3</v>
      </c>
      <c r="J207">
        <f>(G207-'Calibration data'!I$5)/'Calibration data'!G$5</f>
        <v>7.1498852565171616</v>
      </c>
    </row>
    <row r="208" spans="1:10">
      <c r="A208" t="s">
        <v>9</v>
      </c>
      <c r="B208">
        <v>20600</v>
      </c>
      <c r="C208">
        <v>0</v>
      </c>
      <c r="D208">
        <v>0</v>
      </c>
      <c r="E208" s="1">
        <v>44595.629745370403</v>
      </c>
      <c r="F208">
        <v>0</v>
      </c>
      <c r="G208">
        <v>199.32702636718801</v>
      </c>
      <c r="H208">
        <v>7.1495919227600098</v>
      </c>
      <c r="I208">
        <v>1.0293485596776E-2</v>
      </c>
      <c r="J208">
        <f>(G208-'Calibration data'!I$5)/'Calibration data'!G$5</f>
        <v>7.1555140208961809</v>
      </c>
    </row>
    <row r="209" spans="1:10">
      <c r="A209" t="s">
        <v>9</v>
      </c>
      <c r="B209">
        <v>20700</v>
      </c>
      <c r="C209">
        <v>0</v>
      </c>
      <c r="D209">
        <v>0</v>
      </c>
      <c r="E209" s="1">
        <v>44595.629768518498</v>
      </c>
      <c r="F209">
        <v>0</v>
      </c>
      <c r="G209">
        <v>199.126708984375</v>
      </c>
      <c r="H209">
        <v>7.1522450447082502</v>
      </c>
      <c r="I209">
        <v>9.7447643056511896E-3</v>
      </c>
      <c r="J209">
        <f>(G209-'Calibration data'!I$5)/'Calibration data'!G$5</f>
        <v>7.1590858702179121</v>
      </c>
    </row>
    <row r="210" spans="1:10">
      <c r="A210" t="s">
        <v>9</v>
      </c>
      <c r="B210">
        <v>20800</v>
      </c>
      <c r="C210">
        <v>0</v>
      </c>
      <c r="D210">
        <v>0</v>
      </c>
      <c r="E210" s="1">
        <v>44595.629803240699</v>
      </c>
      <c r="F210">
        <v>0</v>
      </c>
      <c r="G210">
        <v>198.91958618164099</v>
      </c>
      <c r="H210">
        <v>7.1571426391601598</v>
      </c>
      <c r="I210">
        <v>4.5175394043326404E-3</v>
      </c>
      <c r="J210">
        <f>(G210-'Calibration data'!I$5)/'Calibration data'!G$5</f>
        <v>7.162779066644859</v>
      </c>
    </row>
    <row r="211" spans="1:10">
      <c r="A211" t="s">
        <v>9</v>
      </c>
      <c r="B211">
        <v>20900</v>
      </c>
      <c r="C211">
        <v>0</v>
      </c>
      <c r="D211">
        <v>0</v>
      </c>
      <c r="E211" s="1">
        <v>44595.629826388897</v>
      </c>
      <c r="F211">
        <v>0</v>
      </c>
      <c r="G211">
        <v>200.322341918945</v>
      </c>
      <c r="H211">
        <v>7.1314287185668901</v>
      </c>
      <c r="I211">
        <v>9.8974332213401794E-3</v>
      </c>
      <c r="J211">
        <f>(G211-'Calibration data'!I$5)/'Calibration data'!G$5</f>
        <v>7.1377665986379268</v>
      </c>
    </row>
    <row r="212" spans="1:10">
      <c r="A212" t="s">
        <v>9</v>
      </c>
      <c r="B212">
        <v>21000</v>
      </c>
      <c r="C212">
        <v>0</v>
      </c>
      <c r="D212">
        <v>0</v>
      </c>
      <c r="E212" s="1">
        <v>44595.629861111098</v>
      </c>
      <c r="F212">
        <v>0</v>
      </c>
      <c r="G212">
        <v>200.62626647949199</v>
      </c>
      <c r="H212">
        <v>7.1254167556762704</v>
      </c>
      <c r="I212">
        <v>5.3845201618969397E-3</v>
      </c>
      <c r="J212">
        <f>(G212-'Calibration data'!I$5)/'Calibration data'!G$5</f>
        <v>7.1323473348665924</v>
      </c>
    </row>
    <row r="213" spans="1:10">
      <c r="A213" t="s">
        <v>9</v>
      </c>
      <c r="B213">
        <v>21100</v>
      </c>
      <c r="C213">
        <v>0</v>
      </c>
      <c r="D213">
        <v>0</v>
      </c>
      <c r="E213" s="1">
        <v>44595.629884259302</v>
      </c>
      <c r="F213">
        <v>0</v>
      </c>
      <c r="G213">
        <v>199.84039306640599</v>
      </c>
      <c r="H213">
        <v>7.1418366432189897</v>
      </c>
      <c r="I213">
        <v>7.9983342438936199E-3</v>
      </c>
      <c r="J213">
        <f>(G213-'Calibration data'!I$5)/'Calibration data'!G$5</f>
        <v>7.146360204733794</v>
      </c>
    </row>
    <row r="214" spans="1:10">
      <c r="A214" t="s">
        <v>9</v>
      </c>
      <c r="B214">
        <v>21200</v>
      </c>
      <c r="C214">
        <v>0</v>
      </c>
      <c r="D214">
        <v>0</v>
      </c>
      <c r="E214" s="1">
        <v>44595.629907407398</v>
      </c>
      <c r="F214">
        <v>0</v>
      </c>
      <c r="G214">
        <v>199.71945190429699</v>
      </c>
      <c r="H214">
        <v>7.1422448158264196</v>
      </c>
      <c r="I214">
        <v>8.1479446962475794E-3</v>
      </c>
      <c r="J214">
        <f>(G214-'Calibration data'!I$5)/'Calibration data'!G$5</f>
        <v>7.1485167005994157</v>
      </c>
    </row>
    <row r="215" spans="1:10">
      <c r="A215" t="s">
        <v>9</v>
      </c>
      <c r="B215">
        <v>21300</v>
      </c>
      <c r="C215">
        <v>0</v>
      </c>
      <c r="D215">
        <v>0</v>
      </c>
      <c r="E215" s="1">
        <v>44595.629942129599</v>
      </c>
      <c r="F215">
        <v>0</v>
      </c>
      <c r="G215">
        <v>199.61878967285199</v>
      </c>
      <c r="H215">
        <v>7.14489793777466</v>
      </c>
      <c r="I215">
        <v>5.7578515261411702E-3</v>
      </c>
      <c r="J215">
        <f>(G215-'Calibration data'!I$5)/'Calibration data'!G$5</f>
        <v>7.1503116038577428</v>
      </c>
    </row>
    <row r="216" spans="1:10">
      <c r="A216" t="s">
        <v>9</v>
      </c>
      <c r="B216">
        <v>21400</v>
      </c>
      <c r="C216">
        <v>0</v>
      </c>
      <c r="D216">
        <v>0</v>
      </c>
      <c r="E216" s="1">
        <v>44595.629965277803</v>
      </c>
      <c r="F216">
        <v>0</v>
      </c>
      <c r="G216">
        <v>199.89593505859401</v>
      </c>
      <c r="H216">
        <v>7.1397871971130398</v>
      </c>
      <c r="I216">
        <v>1.4430489391088501E-3</v>
      </c>
      <c r="J216">
        <f>(G216-'Calibration data'!I$5)/'Calibration data'!G$5</f>
        <v>7.1453698382247159</v>
      </c>
    </row>
    <row r="217" spans="1:10">
      <c r="A217" t="s">
        <v>9</v>
      </c>
      <c r="B217">
        <v>21500</v>
      </c>
      <c r="C217">
        <v>0</v>
      </c>
      <c r="D217">
        <v>0</v>
      </c>
      <c r="E217" s="1">
        <v>44595.63</v>
      </c>
      <c r="F217">
        <v>0</v>
      </c>
      <c r="G217">
        <v>200.007888793945</v>
      </c>
      <c r="H217">
        <v>7.1395831108093297</v>
      </c>
      <c r="I217">
        <v>1.99826317839324E-3</v>
      </c>
      <c r="J217">
        <f>(G217-'Calibration data'!I$5)/'Calibration data'!G$5</f>
        <v>7.1433735967200436</v>
      </c>
    </row>
    <row r="218" spans="1:10">
      <c r="A218" t="s">
        <v>9</v>
      </c>
      <c r="B218">
        <v>21600</v>
      </c>
      <c r="C218">
        <v>0</v>
      </c>
      <c r="D218">
        <v>0</v>
      </c>
      <c r="E218" s="1">
        <v>44595.630023148202</v>
      </c>
      <c r="F218">
        <v>0</v>
      </c>
      <c r="G218">
        <v>200.26878356933599</v>
      </c>
      <c r="H218">
        <v>7.1312766075134304</v>
      </c>
      <c r="I218">
        <v>3.3371036406606401E-3</v>
      </c>
      <c r="J218">
        <f>(G218-'Calibration data'!I$5)/'Calibration data'!G$5</f>
        <v>7.1387215949145224</v>
      </c>
    </row>
    <row r="219" spans="1:10">
      <c r="A219" t="s">
        <v>9</v>
      </c>
      <c r="B219">
        <v>21700</v>
      </c>
      <c r="C219">
        <v>0</v>
      </c>
      <c r="D219">
        <v>0</v>
      </c>
      <c r="E219" s="1">
        <v>44595.630046296297</v>
      </c>
      <c r="F219">
        <v>0</v>
      </c>
      <c r="G219">
        <v>199.65007019043</v>
      </c>
      <c r="H219">
        <v>7.14404249191284</v>
      </c>
      <c r="I219">
        <v>4.9074734561145297E-3</v>
      </c>
      <c r="J219">
        <f>(G219-'Calibration data'!I$5)/'Calibration data'!G$5</f>
        <v>7.1497538424996145</v>
      </c>
    </row>
    <row r="220" spans="1:10">
      <c r="A220" t="s">
        <v>9</v>
      </c>
      <c r="B220">
        <v>21800</v>
      </c>
      <c r="C220">
        <v>0</v>
      </c>
      <c r="D220">
        <v>0</v>
      </c>
      <c r="E220" s="1">
        <v>44595.630081018498</v>
      </c>
      <c r="F220">
        <v>0</v>
      </c>
      <c r="G220">
        <v>198.79034423828099</v>
      </c>
      <c r="H220">
        <v>7.1572341918945304</v>
      </c>
      <c r="I220">
        <v>4.4731479138135901E-3</v>
      </c>
      <c r="J220">
        <f>(G220-'Calibration data'!I$5)/'Calibration data'!G$5</f>
        <v>7.1650835733294347</v>
      </c>
    </row>
    <row r="221" spans="1:10">
      <c r="A221" t="s">
        <v>9</v>
      </c>
      <c r="B221">
        <v>21900</v>
      </c>
      <c r="C221">
        <v>0</v>
      </c>
      <c r="D221">
        <v>0</v>
      </c>
      <c r="E221" s="1">
        <v>44595.630104166703</v>
      </c>
      <c r="F221">
        <v>0</v>
      </c>
      <c r="G221">
        <v>198.74116516113301</v>
      </c>
      <c r="H221">
        <v>7.1599998474121103</v>
      </c>
      <c r="I221">
        <v>4.4408920985006301E-15</v>
      </c>
      <c r="J221">
        <f>(G221-'Calibration data'!I$5)/'Calibration data'!G$5</f>
        <v>7.1659604830158914</v>
      </c>
    </row>
    <row r="222" spans="1:10">
      <c r="A222" t="s">
        <v>9</v>
      </c>
      <c r="B222">
        <v>22000</v>
      </c>
      <c r="C222">
        <v>0</v>
      </c>
      <c r="D222">
        <v>0</v>
      </c>
      <c r="E222" s="1">
        <v>44595.630138888897</v>
      </c>
      <c r="F222">
        <v>0</v>
      </c>
      <c r="G222">
        <v>198.333984375</v>
      </c>
      <c r="H222">
        <v>7.1679167747497603</v>
      </c>
      <c r="I222">
        <v>4.0611643344163903E-3</v>
      </c>
      <c r="J222">
        <f>(G222-'Calibration data'!I$5)/'Calibration data'!G$5</f>
        <v>7.1732209034264791</v>
      </c>
    </row>
    <row r="223" spans="1:10">
      <c r="A223" t="s">
        <v>9</v>
      </c>
      <c r="B223">
        <v>22100</v>
      </c>
      <c r="C223">
        <v>0</v>
      </c>
      <c r="D223">
        <v>0</v>
      </c>
      <c r="E223" s="1">
        <v>44595.630162037</v>
      </c>
      <c r="F223">
        <v>0</v>
      </c>
      <c r="G223">
        <v>198.37051391601599</v>
      </c>
      <c r="H223">
        <v>7.1672916412353498</v>
      </c>
      <c r="I223">
        <v>4.4439020566642302E-3</v>
      </c>
      <c r="J223">
        <f>(G223-'Calibration data'!I$5)/'Calibration data'!G$5</f>
        <v>7.1725695469916619</v>
      </c>
    </row>
    <row r="224" spans="1:10">
      <c r="A224" t="s">
        <v>9</v>
      </c>
      <c r="B224">
        <v>22200</v>
      </c>
      <c r="C224">
        <v>0</v>
      </c>
      <c r="D224">
        <v>0</v>
      </c>
      <c r="E224" s="1">
        <v>44595.630196759303</v>
      </c>
      <c r="F224">
        <v>0</v>
      </c>
      <c r="G224">
        <v>199.15496826171901</v>
      </c>
      <c r="H224">
        <v>7.1512765884399396</v>
      </c>
      <c r="I224">
        <v>3.3371036406606401E-3</v>
      </c>
      <c r="J224">
        <f>(G224-'Calibration data'!I$5)/'Calibration data'!G$5</f>
        <v>7.1585819804446116</v>
      </c>
    </row>
    <row r="225" spans="1:10">
      <c r="A225" t="s">
        <v>9</v>
      </c>
      <c r="B225">
        <v>22300</v>
      </c>
      <c r="C225">
        <v>0</v>
      </c>
      <c r="D225">
        <v>0</v>
      </c>
      <c r="E225" s="1">
        <v>44595.630219907398</v>
      </c>
      <c r="F225">
        <v>0</v>
      </c>
      <c r="G225">
        <v>198.656661987305</v>
      </c>
      <c r="H225">
        <v>7.1617021560668901</v>
      </c>
      <c r="I225">
        <v>3.7581960204988701E-3</v>
      </c>
      <c r="J225">
        <f>(G225-'Calibration data'!I$5)/'Calibration data'!G$5</f>
        <v>7.1674672549189742</v>
      </c>
    </row>
    <row r="226" spans="1:10">
      <c r="A226" t="s">
        <v>9</v>
      </c>
      <c r="B226">
        <v>22400</v>
      </c>
      <c r="C226">
        <v>0</v>
      </c>
      <c r="D226">
        <v>0</v>
      </c>
      <c r="E226" s="1">
        <v>44595.630254629599</v>
      </c>
      <c r="F226">
        <v>0</v>
      </c>
      <c r="G226">
        <v>198.41412353515599</v>
      </c>
      <c r="H226">
        <v>7.1657447814941397</v>
      </c>
      <c r="I226">
        <v>4.9442341551184698E-3</v>
      </c>
      <c r="J226">
        <f>(G226-'Calibration data'!I$5)/'Calibration data'!G$5</f>
        <v>7.1717919460348254</v>
      </c>
    </row>
    <row r="227" spans="1:10">
      <c r="A227" t="s">
        <v>9</v>
      </c>
      <c r="B227">
        <v>22500</v>
      </c>
      <c r="C227">
        <v>0</v>
      </c>
      <c r="D227">
        <v>0</v>
      </c>
      <c r="E227" s="1">
        <v>44595.630277777796</v>
      </c>
      <c r="F227">
        <v>0</v>
      </c>
      <c r="G227">
        <v>197.97953796386699</v>
      </c>
      <c r="H227">
        <v>7.1714582443237296</v>
      </c>
      <c r="I227">
        <v>3.5293905530124898E-3</v>
      </c>
      <c r="J227">
        <f>(G227-'Calibration data'!I$5)/'Calibration data'!G$5</f>
        <v>7.1795410198108724</v>
      </c>
    </row>
    <row r="228" spans="1:10">
      <c r="A228" t="s">
        <v>9</v>
      </c>
      <c r="B228">
        <v>22600</v>
      </c>
      <c r="C228">
        <v>0</v>
      </c>
      <c r="D228">
        <v>0</v>
      </c>
      <c r="E228" s="1">
        <v>44595.630300925899</v>
      </c>
      <c r="F228">
        <v>0</v>
      </c>
      <c r="G228">
        <v>197.40382385253901</v>
      </c>
      <c r="H228">
        <v>7.1847915649414098</v>
      </c>
      <c r="I228">
        <v>4.9956580623984302E-3</v>
      </c>
      <c r="J228">
        <f>(G228-'Calibration data'!I$5)/'Calibration data'!G$5</f>
        <v>7.1898065495875718</v>
      </c>
    </row>
    <row r="229" spans="1:10">
      <c r="A229" t="s">
        <v>9</v>
      </c>
      <c r="B229">
        <v>22700</v>
      </c>
      <c r="C229">
        <v>0</v>
      </c>
      <c r="D229">
        <v>0</v>
      </c>
      <c r="E229" s="1">
        <v>44595.630335648202</v>
      </c>
      <c r="F229">
        <v>0</v>
      </c>
      <c r="G229">
        <v>198.11567687988301</v>
      </c>
      <c r="H229">
        <v>7.1700000762939498</v>
      </c>
      <c r="I229">
        <v>8.8817841970012504E-16</v>
      </c>
      <c r="J229">
        <f>(G229-'Calibration data'!I$5)/'Calibration data'!G$5</f>
        <v>7.1771135335487983</v>
      </c>
    </row>
    <row r="230" spans="1:10">
      <c r="A230" t="s">
        <v>9</v>
      </c>
      <c r="B230">
        <v>22800</v>
      </c>
      <c r="C230">
        <v>0</v>
      </c>
      <c r="D230">
        <v>0</v>
      </c>
      <c r="E230" s="1">
        <v>44595.630358796298</v>
      </c>
      <c r="F230">
        <v>0</v>
      </c>
      <c r="G230">
        <v>198.70191955566401</v>
      </c>
      <c r="H230">
        <v>7.1608510017395002</v>
      </c>
      <c r="I230">
        <v>2.7903993614017998E-3</v>
      </c>
      <c r="J230">
        <f>(G230-'Calibration data'!I$5)/'Calibration data'!G$5</f>
        <v>7.1666602694613166</v>
      </c>
    </row>
    <row r="231" spans="1:10">
      <c r="A231" t="s">
        <v>9</v>
      </c>
      <c r="B231">
        <v>22900</v>
      </c>
      <c r="C231">
        <v>0</v>
      </c>
      <c r="D231">
        <v>0</v>
      </c>
      <c r="E231" s="1">
        <v>44595.630393518499</v>
      </c>
      <c r="F231">
        <v>0</v>
      </c>
      <c r="G231">
        <v>199.28256225585901</v>
      </c>
      <c r="H231">
        <v>7.1500000953674299</v>
      </c>
      <c r="I231">
        <v>2.66453525910038E-15</v>
      </c>
      <c r="J231">
        <f>(G231-'Calibration data'!I$5)/'Calibration data'!G$5</f>
        <v>7.1563068582608746</v>
      </c>
    </row>
    <row r="232" spans="1:10">
      <c r="A232" t="s">
        <v>9</v>
      </c>
      <c r="B232">
        <v>23000</v>
      </c>
      <c r="C232">
        <v>0</v>
      </c>
      <c r="D232">
        <v>0</v>
      </c>
      <c r="E232" s="1">
        <v>44595.630416666703</v>
      </c>
      <c r="F232">
        <v>0</v>
      </c>
      <c r="G232">
        <v>199.29234313964801</v>
      </c>
      <c r="H232">
        <v>7.1500000953674299</v>
      </c>
      <c r="I232">
        <v>2.66453525910038E-15</v>
      </c>
      <c r="J232">
        <f>(G232-'Calibration data'!I$5)/'Calibration data'!G$5</f>
        <v>7.1561324558069446</v>
      </c>
    </row>
    <row r="233" spans="1:10">
      <c r="A233" t="s">
        <v>9</v>
      </c>
      <c r="B233">
        <v>23100</v>
      </c>
      <c r="C233">
        <v>0</v>
      </c>
      <c r="D233">
        <v>0</v>
      </c>
      <c r="E233" s="1">
        <v>44595.630439814799</v>
      </c>
      <c r="F233">
        <v>0</v>
      </c>
      <c r="G233">
        <v>198.74700927734401</v>
      </c>
      <c r="H233">
        <v>7.1599998474121103</v>
      </c>
      <c r="I233">
        <v>5.4006171412765997E-3</v>
      </c>
      <c r="J233">
        <f>(G233-'Calibration data'!I$5)/'Calibration data'!G$5</f>
        <v>7.1658562768694702</v>
      </c>
    </row>
    <row r="234" spans="1:10">
      <c r="A234" t="s">
        <v>9</v>
      </c>
      <c r="B234">
        <v>23200</v>
      </c>
      <c r="C234">
        <v>0</v>
      </c>
      <c r="D234">
        <v>0</v>
      </c>
      <c r="E234" s="1">
        <v>44595.630474537</v>
      </c>
      <c r="F234">
        <v>0</v>
      </c>
      <c r="G234">
        <v>198.24467468261699</v>
      </c>
      <c r="H234">
        <v>7.1700000762939498</v>
      </c>
      <c r="I234">
        <v>8.8817841970012504E-16</v>
      </c>
      <c r="J234">
        <f>(G234-'Calibration data'!I$5)/'Calibration data'!G$5</f>
        <v>7.1748133801236218</v>
      </c>
    </row>
    <row r="235" spans="1:10">
      <c r="A235" t="s">
        <v>9</v>
      </c>
      <c r="B235">
        <v>23300</v>
      </c>
      <c r="C235">
        <v>0</v>
      </c>
      <c r="D235">
        <v>0</v>
      </c>
      <c r="E235" s="1">
        <v>44595.630497685197</v>
      </c>
      <c r="F235">
        <v>0</v>
      </c>
      <c r="G235">
        <v>197.96768188476599</v>
      </c>
      <c r="H235">
        <v>7.1727657318115199</v>
      </c>
      <c r="I235">
        <v>4.4731479138135901E-3</v>
      </c>
      <c r="J235">
        <f>(G235-'Calibration data'!I$5)/'Calibration data'!G$5</f>
        <v>7.1797524249695286</v>
      </c>
    </row>
    <row r="236" spans="1:10">
      <c r="A236" t="s">
        <v>9</v>
      </c>
      <c r="B236">
        <v>23400</v>
      </c>
      <c r="C236">
        <v>0</v>
      </c>
      <c r="D236">
        <v>0</v>
      </c>
      <c r="E236" s="1">
        <v>44595.6305208333</v>
      </c>
      <c r="F236">
        <v>0</v>
      </c>
      <c r="G236">
        <v>198.78234863281301</v>
      </c>
      <c r="H236">
        <v>7.15625</v>
      </c>
      <c r="I236">
        <v>4.8412294127047097E-3</v>
      </c>
      <c r="J236">
        <f>(G236-'Calibration data'!I$5)/'Calibration data'!G$5</f>
        <v>7.1652261425741344</v>
      </c>
    </row>
    <row r="237" spans="1:10">
      <c r="A237" t="s">
        <v>9</v>
      </c>
      <c r="B237">
        <v>23500</v>
      </c>
      <c r="C237">
        <v>0</v>
      </c>
      <c r="D237">
        <v>0</v>
      </c>
      <c r="E237" s="1">
        <v>44595.630555555603</v>
      </c>
      <c r="F237">
        <v>0</v>
      </c>
      <c r="G237">
        <v>199.35414123535199</v>
      </c>
      <c r="H237">
        <v>7.1500000953674299</v>
      </c>
      <c r="I237">
        <v>2.66453525910038E-15</v>
      </c>
      <c r="J237">
        <f>(G237-'Calibration data'!I$5)/'Calibration data'!G$5</f>
        <v>7.1550305370262324</v>
      </c>
    </row>
    <row r="238" spans="1:10">
      <c r="A238" t="s">
        <v>9</v>
      </c>
      <c r="B238">
        <v>23600</v>
      </c>
      <c r="C238">
        <v>0</v>
      </c>
      <c r="D238">
        <v>0</v>
      </c>
      <c r="E238" s="1">
        <v>44595.630578703698</v>
      </c>
      <c r="F238">
        <v>0</v>
      </c>
      <c r="G238">
        <v>199.29243469238301</v>
      </c>
      <c r="H238">
        <v>7.1500000953674299</v>
      </c>
      <c r="I238">
        <v>2.66453525910038E-15</v>
      </c>
      <c r="J238">
        <f>(G238-'Calibration data'!I$5)/'Calibration data'!G$5</f>
        <v>7.1561308233346645</v>
      </c>
    </row>
    <row r="239" spans="1:10">
      <c r="A239" t="s">
        <v>9</v>
      </c>
      <c r="B239">
        <v>23700</v>
      </c>
      <c r="C239">
        <v>0</v>
      </c>
      <c r="D239">
        <v>0</v>
      </c>
      <c r="E239" s="1">
        <v>44595.630613425899</v>
      </c>
      <c r="F239">
        <v>0</v>
      </c>
      <c r="G239">
        <v>198.39183044433599</v>
      </c>
      <c r="H239">
        <v>7.1679167747497603</v>
      </c>
      <c r="I239">
        <v>4.0611643344163903E-3</v>
      </c>
      <c r="J239">
        <f>(G239-'Calibration data'!I$5)/'Calibration data'!G$5</f>
        <v>7.1721894530320043</v>
      </c>
    </row>
    <row r="240" spans="1:10">
      <c r="A240" t="s">
        <v>9</v>
      </c>
      <c r="B240">
        <v>23800</v>
      </c>
      <c r="C240">
        <v>0</v>
      </c>
      <c r="D240">
        <v>0</v>
      </c>
      <c r="E240" s="1">
        <v>44595.630636574097</v>
      </c>
      <c r="F240">
        <v>0</v>
      </c>
      <c r="G240">
        <v>197.79121398925801</v>
      </c>
      <c r="H240">
        <v>7.1772918701171902</v>
      </c>
      <c r="I240">
        <v>4.4439020566642302E-3</v>
      </c>
      <c r="J240">
        <f>(G240-'Calibration data'!I$5)/'Calibration data'!G$5</f>
        <v>7.1828990152655177</v>
      </c>
    </row>
    <row r="241" spans="1:10">
      <c r="A241" t="s">
        <v>9</v>
      </c>
      <c r="B241">
        <v>23900</v>
      </c>
      <c r="C241">
        <v>0</v>
      </c>
      <c r="D241">
        <v>0</v>
      </c>
      <c r="E241" s="1">
        <v>44595.630659722199</v>
      </c>
      <c r="F241">
        <v>0</v>
      </c>
      <c r="G241">
        <v>197.96018981933599</v>
      </c>
      <c r="H241">
        <v>7.1729168891906703</v>
      </c>
      <c r="I241">
        <v>4.5452965423464801E-3</v>
      </c>
      <c r="J241">
        <f>(G241-'Calibration data'!I$5)/'Calibration data'!G$5</f>
        <v>7.1798860156167743</v>
      </c>
    </row>
    <row r="242" spans="1:10">
      <c r="A242" t="s">
        <v>9</v>
      </c>
      <c r="B242">
        <v>24000</v>
      </c>
      <c r="C242">
        <v>0</v>
      </c>
      <c r="D242">
        <v>0</v>
      </c>
      <c r="E242" s="1">
        <v>44595.6306944444</v>
      </c>
      <c r="F242">
        <v>0</v>
      </c>
      <c r="G242">
        <v>198.22444152832</v>
      </c>
      <c r="H242">
        <v>7.1700000762939498</v>
      </c>
      <c r="I242">
        <v>8.8817841970012504E-16</v>
      </c>
      <c r="J242">
        <f>(G242-'Calibration data'!I$5)/'Calibration data'!G$5</f>
        <v>7.1751741564947844</v>
      </c>
    </row>
    <row r="243" spans="1:10">
      <c r="A243" t="s">
        <v>9</v>
      </c>
      <c r="B243">
        <v>24100</v>
      </c>
      <c r="C243">
        <v>0</v>
      </c>
      <c r="D243">
        <v>0</v>
      </c>
      <c r="E243" s="1">
        <v>44595.630717592598</v>
      </c>
      <c r="F243">
        <v>0</v>
      </c>
      <c r="G243">
        <v>198.45439147949199</v>
      </c>
      <c r="H243">
        <v>7.1665959358215297</v>
      </c>
      <c r="I243">
        <v>4.7385226935148196E-3</v>
      </c>
      <c r="J243">
        <f>(G243-'Calibration data'!I$5)/'Calibration data'!G$5</f>
        <v>7.1710739303157496</v>
      </c>
    </row>
    <row r="244" spans="1:10">
      <c r="A244" t="s">
        <v>9</v>
      </c>
      <c r="B244">
        <v>24200</v>
      </c>
      <c r="C244">
        <v>0</v>
      </c>
      <c r="D244">
        <v>0</v>
      </c>
      <c r="E244" s="1">
        <v>44595.6307407407</v>
      </c>
      <c r="F244">
        <v>0</v>
      </c>
      <c r="G244">
        <v>198.39141845703099</v>
      </c>
      <c r="H244">
        <v>7.16872358322144</v>
      </c>
      <c r="I244">
        <v>3.3371036406606401E-3</v>
      </c>
      <c r="J244">
        <f>(G244-'Calibration data'!I$5)/'Calibration data'!G$5</f>
        <v>7.1721967991572138</v>
      </c>
    </row>
    <row r="245" spans="1:10">
      <c r="A245" t="s">
        <v>9</v>
      </c>
      <c r="B245">
        <v>24300</v>
      </c>
      <c r="C245">
        <v>0</v>
      </c>
      <c r="D245">
        <v>0</v>
      </c>
      <c r="E245" s="1">
        <v>44595.630775463003</v>
      </c>
      <c r="F245">
        <v>0</v>
      </c>
      <c r="G245">
        <v>197.68388366699199</v>
      </c>
      <c r="H245">
        <v>7.17978715896606</v>
      </c>
      <c r="I245">
        <v>1.4430489391088501E-3</v>
      </c>
      <c r="J245">
        <f>(G245-'Calibration data'!I$5)/'Calibration data'!G$5</f>
        <v>7.1848128169206893</v>
      </c>
    </row>
    <row r="246" spans="1:10">
      <c r="A246" t="s">
        <v>9</v>
      </c>
      <c r="B246">
        <v>24400</v>
      </c>
      <c r="C246">
        <v>0</v>
      </c>
      <c r="D246">
        <v>0</v>
      </c>
      <c r="E246" s="1">
        <v>44595.630798611099</v>
      </c>
      <c r="F246">
        <v>0</v>
      </c>
      <c r="G246">
        <v>197.59556579589801</v>
      </c>
      <c r="H246">
        <v>7.1824998855590803</v>
      </c>
      <c r="I246">
        <v>4.3301270343363302E-3</v>
      </c>
      <c r="J246">
        <f>(G246-'Calibration data'!I$5)/'Calibration data'!G$5</f>
        <v>7.1863876085015983</v>
      </c>
    </row>
    <row r="247" spans="1:10">
      <c r="A247" t="s">
        <v>9</v>
      </c>
      <c r="B247">
        <v>24500</v>
      </c>
      <c r="C247">
        <v>0</v>
      </c>
      <c r="D247">
        <v>0</v>
      </c>
      <c r="E247" s="1">
        <v>44595.6308333333</v>
      </c>
      <c r="F247">
        <v>0</v>
      </c>
      <c r="G247">
        <v>197.51535034179699</v>
      </c>
      <c r="H247">
        <v>7.1808509826660201</v>
      </c>
      <c r="I247">
        <v>2.7903993614017998E-3</v>
      </c>
      <c r="J247">
        <f>(G247-'Calibration data'!I$5)/'Calibration data'!G$5</f>
        <v>7.1878179262868018</v>
      </c>
    </row>
    <row r="248" spans="1:10">
      <c r="A248" t="s">
        <v>9</v>
      </c>
      <c r="B248">
        <v>24600</v>
      </c>
      <c r="C248">
        <v>0</v>
      </c>
      <c r="D248">
        <v>0</v>
      </c>
      <c r="E248" s="1">
        <v>44595.630856481497</v>
      </c>
      <c r="F248">
        <v>0</v>
      </c>
      <c r="G248">
        <v>197.69580078125</v>
      </c>
      <c r="H248">
        <v>7.1772341728210396</v>
      </c>
      <c r="I248">
        <v>4.4731479138135901E-3</v>
      </c>
      <c r="J248">
        <f>(G248-'Calibration data'!I$5)/'Calibration data'!G$5</f>
        <v>7.1846003234471727</v>
      </c>
    </row>
    <row r="249" spans="1:10">
      <c r="A249" t="s">
        <v>9</v>
      </c>
      <c r="B249">
        <v>24700</v>
      </c>
      <c r="C249">
        <v>0</v>
      </c>
      <c r="D249">
        <v>0</v>
      </c>
      <c r="E249" s="1">
        <v>44595.6308796296</v>
      </c>
      <c r="F249">
        <v>0</v>
      </c>
      <c r="G249">
        <v>198.18438720703099</v>
      </c>
      <c r="H249">
        <v>7.1700000762939498</v>
      </c>
      <c r="I249">
        <v>8.8817841970012504E-16</v>
      </c>
      <c r="J249">
        <f>(G249-'Calibration data'!I$5)/'Calibration data'!G$5</f>
        <v>7.1758883631119001</v>
      </c>
    </row>
    <row r="250" spans="1:10">
      <c r="A250" t="s">
        <v>9</v>
      </c>
      <c r="B250">
        <v>24800</v>
      </c>
      <c r="C250">
        <v>0</v>
      </c>
      <c r="D250">
        <v>0</v>
      </c>
      <c r="E250" s="1">
        <v>44595.630914351903</v>
      </c>
      <c r="F250">
        <v>0</v>
      </c>
      <c r="G250">
        <v>198.09184265136699</v>
      </c>
      <c r="H250">
        <v>7.1704254150390598</v>
      </c>
      <c r="I250">
        <v>2.0184752065688402E-3</v>
      </c>
      <c r="J250">
        <f>(G250-'Calibration data'!I$5)/'Calibration data'!G$5</f>
        <v>7.1775385204958306</v>
      </c>
    </row>
    <row r="251" spans="1:10">
      <c r="A251" t="s">
        <v>9</v>
      </c>
      <c r="B251">
        <v>24900</v>
      </c>
      <c r="C251">
        <v>0</v>
      </c>
      <c r="D251">
        <v>0</v>
      </c>
      <c r="E251" s="1">
        <v>44595.630937499998</v>
      </c>
      <c r="F251">
        <v>0</v>
      </c>
      <c r="G251">
        <v>197.85632324218801</v>
      </c>
      <c r="H251">
        <v>7.1757445335388201</v>
      </c>
      <c r="I251">
        <v>4.9442341551184698E-3</v>
      </c>
      <c r="J251">
        <f>(G251-'Calibration data'!I$5)/'Calibration data'!G$5</f>
        <v>7.1817380554044679</v>
      </c>
    </row>
    <row r="252" spans="1:10">
      <c r="A252" t="s">
        <v>9</v>
      </c>
      <c r="B252">
        <v>25000</v>
      </c>
      <c r="C252">
        <v>0</v>
      </c>
      <c r="D252">
        <v>0</v>
      </c>
      <c r="E252" s="1">
        <v>44595.630972222199</v>
      </c>
      <c r="F252">
        <v>0</v>
      </c>
      <c r="G252">
        <v>197.51216125488301</v>
      </c>
      <c r="H252">
        <v>7.1799998283386204</v>
      </c>
      <c r="I252">
        <v>6.2172489379008798E-15</v>
      </c>
      <c r="J252">
        <f>(G252-'Calibration data'!I$5)/'Calibration data'!G$5</f>
        <v>7.1878747907374585</v>
      </c>
    </row>
    <row r="253" spans="1:10">
      <c r="A253" t="s">
        <v>9</v>
      </c>
      <c r="B253">
        <v>25100</v>
      </c>
      <c r="C253">
        <v>0</v>
      </c>
      <c r="D253">
        <v>0</v>
      </c>
      <c r="E253" s="1">
        <v>44595.630995370397</v>
      </c>
      <c r="F253">
        <v>0</v>
      </c>
      <c r="G253">
        <v>197.44438171386699</v>
      </c>
      <c r="H253">
        <v>7.1812767982482901</v>
      </c>
      <c r="I253">
        <v>3.3371036406606401E-3</v>
      </c>
      <c r="J253">
        <f>(G253-'Calibration data'!I$5)/'Calibration data'!G$5</f>
        <v>7.1890833643729852</v>
      </c>
    </row>
    <row r="254" spans="1:10">
      <c r="A254" t="s">
        <v>9</v>
      </c>
      <c r="B254">
        <v>25200</v>
      </c>
      <c r="C254">
        <v>0</v>
      </c>
      <c r="D254">
        <v>0</v>
      </c>
      <c r="E254" s="1">
        <v>44595.631030092598</v>
      </c>
      <c r="F254">
        <v>0</v>
      </c>
      <c r="G254">
        <v>197.526443481445</v>
      </c>
      <c r="H254">
        <v>7.1836171150207502</v>
      </c>
      <c r="I254">
        <v>5.2290237508714199E-3</v>
      </c>
      <c r="J254">
        <f>(G254-'Calibration data'!I$5)/'Calibration data'!G$5</f>
        <v>7.1876201250637077</v>
      </c>
    </row>
    <row r="255" spans="1:10">
      <c r="A255" t="s">
        <v>9</v>
      </c>
      <c r="B255">
        <v>25300</v>
      </c>
      <c r="C255">
        <v>0</v>
      </c>
      <c r="D255">
        <v>0</v>
      </c>
      <c r="E255" s="1">
        <v>44595.631053240701</v>
      </c>
      <c r="F255">
        <v>0</v>
      </c>
      <c r="G255">
        <v>198.10044860839801</v>
      </c>
      <c r="H255">
        <v>7.1700000762939498</v>
      </c>
      <c r="I255">
        <v>8.8817841970012504E-16</v>
      </c>
      <c r="J255">
        <f>(G255-'Calibration data'!I$5)/'Calibration data'!G$5</f>
        <v>7.1773850681026712</v>
      </c>
    </row>
    <row r="256" spans="1:10">
      <c r="A256" t="s">
        <v>9</v>
      </c>
      <c r="B256">
        <v>25400</v>
      </c>
      <c r="C256">
        <v>0</v>
      </c>
      <c r="D256">
        <v>0</v>
      </c>
      <c r="E256" s="1">
        <v>44595.631076388898</v>
      </c>
      <c r="F256">
        <v>0</v>
      </c>
      <c r="G256">
        <v>198.05154418945301</v>
      </c>
      <c r="H256">
        <v>7.1708512306213397</v>
      </c>
      <c r="I256">
        <v>2.7903993614017998E-3</v>
      </c>
      <c r="J256">
        <f>(G256-'Calibration data'!I$5)/'Calibration data'!G$5</f>
        <v>7.1782570803723269</v>
      </c>
    </row>
    <row r="257" spans="1:10">
      <c r="A257" t="s">
        <v>9</v>
      </c>
      <c r="B257">
        <v>25500</v>
      </c>
      <c r="C257">
        <v>0</v>
      </c>
      <c r="D257">
        <v>0</v>
      </c>
      <c r="E257" s="1">
        <v>44595.631111111099</v>
      </c>
      <c r="F257">
        <v>0</v>
      </c>
      <c r="G257">
        <v>197.66476440429699</v>
      </c>
      <c r="H257">
        <v>7.1799998283386204</v>
      </c>
      <c r="I257">
        <v>6.2172489379008798E-15</v>
      </c>
      <c r="J257">
        <f>(G257-'Calibration data'!I$5)/'Calibration data'!G$5</f>
        <v>7.1851537315459204</v>
      </c>
    </row>
    <row r="258" spans="1:10">
      <c r="A258" t="s">
        <v>9</v>
      </c>
      <c r="B258">
        <v>25600</v>
      </c>
      <c r="C258">
        <v>0</v>
      </c>
      <c r="D258">
        <v>0</v>
      </c>
      <c r="E258" s="1">
        <v>44595.631134259304</v>
      </c>
      <c r="F258">
        <v>0</v>
      </c>
      <c r="G258">
        <v>197.75988769531301</v>
      </c>
      <c r="H258">
        <v>7.1799998283386204</v>
      </c>
      <c r="I258">
        <v>6.2172489379008798E-15</v>
      </c>
      <c r="J258">
        <f>(G258-'Calibration data'!I$5)/'Calibration data'!G$5</f>
        <v>7.1834575928597761</v>
      </c>
    </row>
    <row r="259" spans="1:10">
      <c r="A259" t="s">
        <v>9</v>
      </c>
      <c r="B259">
        <v>25700</v>
      </c>
      <c r="C259">
        <v>0</v>
      </c>
      <c r="D259">
        <v>0</v>
      </c>
      <c r="E259" s="1">
        <v>44595.631168981497</v>
      </c>
      <c r="F259">
        <v>0</v>
      </c>
      <c r="G259">
        <v>197.217529296875</v>
      </c>
      <c r="H259">
        <v>7.18723392486572</v>
      </c>
      <c r="I259">
        <v>4.4731479138135901E-3</v>
      </c>
      <c r="J259">
        <f>(G259-'Calibration data'!I$5)/'Calibration data'!G$5</f>
        <v>7.193128358573623</v>
      </c>
    </row>
    <row r="260" spans="1:10">
      <c r="A260" t="s">
        <v>9</v>
      </c>
      <c r="B260">
        <v>25800</v>
      </c>
      <c r="C260">
        <v>0</v>
      </c>
      <c r="D260">
        <v>0</v>
      </c>
      <c r="E260" s="1">
        <v>44595.6311921296</v>
      </c>
      <c r="F260">
        <v>0</v>
      </c>
      <c r="G260">
        <v>197.18249511718801</v>
      </c>
      <c r="H260">
        <v>7.1900000572204599</v>
      </c>
      <c r="I260">
        <v>1.7763568394002501E-15</v>
      </c>
      <c r="J260">
        <f>(G260-'Calibration data'!I$5)/'Calibration data'!G$5</f>
        <v>7.1937530512947196</v>
      </c>
    </row>
    <row r="261" spans="1:10">
      <c r="A261" t="s">
        <v>9</v>
      </c>
      <c r="B261">
        <v>25900</v>
      </c>
      <c r="C261">
        <v>0</v>
      </c>
      <c r="D261">
        <v>0</v>
      </c>
      <c r="E261" s="1">
        <v>44595.631215277797</v>
      </c>
      <c r="F261">
        <v>0</v>
      </c>
      <c r="G261">
        <v>197.65652465820301</v>
      </c>
      <c r="H261">
        <v>7.1799998283386204</v>
      </c>
      <c r="I261">
        <v>6.2172489379008798E-15</v>
      </c>
      <c r="J261">
        <f>(G261-'Calibration data'!I$5)/'Calibration data'!G$5</f>
        <v>7.1853006540500175</v>
      </c>
    </row>
    <row r="262" spans="1:10">
      <c r="A262" t="s">
        <v>9</v>
      </c>
      <c r="B262">
        <v>26000</v>
      </c>
      <c r="C262">
        <v>0</v>
      </c>
      <c r="D262">
        <v>0</v>
      </c>
      <c r="E262" s="1">
        <v>44595.631249999999</v>
      </c>
      <c r="F262">
        <v>0</v>
      </c>
      <c r="G262">
        <v>197.94902038574199</v>
      </c>
      <c r="H262">
        <v>7.1750001907348597</v>
      </c>
      <c r="I262">
        <v>4.9999998882412902E-3</v>
      </c>
      <c r="J262">
        <f>(G262-'Calibration data'!I$5)/'Calibration data'!G$5</f>
        <v>7.1800851772334378</v>
      </c>
    </row>
    <row r="263" spans="1:10">
      <c r="A263" t="s">
        <v>9</v>
      </c>
      <c r="B263">
        <v>26100</v>
      </c>
      <c r="C263">
        <v>0</v>
      </c>
      <c r="D263">
        <v>0</v>
      </c>
      <c r="E263" s="1">
        <v>44595.631273148101</v>
      </c>
      <c r="F263">
        <v>0</v>
      </c>
      <c r="G263">
        <v>197.73515319824199</v>
      </c>
      <c r="H263">
        <v>7.1799998283386204</v>
      </c>
      <c r="I263">
        <v>6.2172489379008798E-15</v>
      </c>
      <c r="J263">
        <f>(G263-'Calibration data'!I$5)/'Calibration data'!G$5</f>
        <v>7.183898632450779</v>
      </c>
    </row>
    <row r="264" spans="1:10">
      <c r="A264" t="s">
        <v>9</v>
      </c>
      <c r="B264">
        <v>26200</v>
      </c>
      <c r="C264">
        <v>0</v>
      </c>
      <c r="D264">
        <v>0</v>
      </c>
      <c r="E264" s="1">
        <v>44595.631296296298</v>
      </c>
      <c r="F264">
        <v>0</v>
      </c>
      <c r="G264">
        <v>197.32955932617199</v>
      </c>
      <c r="H264">
        <v>7.1849999427795401</v>
      </c>
      <c r="I264">
        <v>4.9999998882412902E-3</v>
      </c>
      <c r="J264">
        <f>(G264-'Calibration data'!I$5)/'Calibration data'!G$5</f>
        <v>7.1911307566753822</v>
      </c>
    </row>
    <row r="265" spans="1:10">
      <c r="A265" t="s">
        <v>9</v>
      </c>
      <c r="B265">
        <v>26300</v>
      </c>
      <c r="C265">
        <v>0</v>
      </c>
      <c r="D265">
        <v>0</v>
      </c>
      <c r="E265" s="1">
        <v>44595.6313310185</v>
      </c>
      <c r="F265">
        <v>0</v>
      </c>
      <c r="G265">
        <v>197.21096801757801</v>
      </c>
      <c r="H265">
        <v>7.1900000572204599</v>
      </c>
      <c r="I265">
        <v>1.7763568394002501E-15</v>
      </c>
      <c r="J265">
        <f>(G265-'Calibration data'!I$5)/'Calibration data'!G$5</f>
        <v>7.1932453524194768</v>
      </c>
    </row>
    <row r="266" spans="1:10">
      <c r="A266" t="s">
        <v>9</v>
      </c>
      <c r="B266">
        <v>26400</v>
      </c>
      <c r="C266">
        <v>0</v>
      </c>
      <c r="D266">
        <v>0</v>
      </c>
      <c r="E266" s="1">
        <v>44595.631354166697</v>
      </c>
      <c r="F266">
        <v>0</v>
      </c>
      <c r="G266">
        <v>196.72454833984401</v>
      </c>
      <c r="H266">
        <v>7.1991667747497603</v>
      </c>
      <c r="I266">
        <v>2.7638541068881802E-3</v>
      </c>
      <c r="J266">
        <f>(G266-'Calibration data'!I$5)/'Calibration data'!G$5</f>
        <v>7.201918677577746</v>
      </c>
    </row>
    <row r="267" spans="1:10">
      <c r="A267" t="s">
        <v>9</v>
      </c>
      <c r="B267">
        <v>26500</v>
      </c>
      <c r="C267">
        <v>0</v>
      </c>
      <c r="D267">
        <v>0</v>
      </c>
      <c r="E267" s="1">
        <v>44595.631388888898</v>
      </c>
      <c r="F267">
        <v>0</v>
      </c>
      <c r="G267">
        <v>197.430740356445</v>
      </c>
      <c r="H267">
        <v>7.1799998283386204</v>
      </c>
      <c r="I267">
        <v>6.2172489379008798E-15</v>
      </c>
      <c r="J267">
        <f>(G267-'Calibration data'!I$5)/'Calibration data'!G$5</f>
        <v>7.1893266027408735</v>
      </c>
    </row>
    <row r="268" spans="1:10">
      <c r="A268" t="s">
        <v>9</v>
      </c>
      <c r="B268">
        <v>26600</v>
      </c>
      <c r="C268">
        <v>0</v>
      </c>
      <c r="D268">
        <v>0</v>
      </c>
      <c r="E268" s="1">
        <v>44595.631412037001</v>
      </c>
      <c r="F268">
        <v>0</v>
      </c>
      <c r="G268">
        <v>197.84658813476599</v>
      </c>
      <c r="H268">
        <v>7.1772341728210396</v>
      </c>
      <c r="I268">
        <v>4.4731479138135901E-3</v>
      </c>
      <c r="J268">
        <f>(G268-'Calibration data'!I$5)/'Calibration data'!G$5</f>
        <v>7.1819116416222695</v>
      </c>
    </row>
    <row r="269" spans="1:10">
      <c r="A269" t="s">
        <v>9</v>
      </c>
      <c r="B269">
        <v>26700</v>
      </c>
      <c r="C269">
        <v>0</v>
      </c>
      <c r="D269">
        <v>0</v>
      </c>
      <c r="E269" s="1">
        <v>44595.631446759297</v>
      </c>
      <c r="F269">
        <v>0</v>
      </c>
      <c r="G269">
        <v>197.35795593261699</v>
      </c>
      <c r="H269">
        <v>7.1849999427795401</v>
      </c>
      <c r="I269">
        <v>4.9999998882412902E-3</v>
      </c>
      <c r="J269">
        <f>(G269-'Calibration data'!I$5)/'Calibration data'!G$5</f>
        <v>7.1906244181936909</v>
      </c>
    </row>
    <row r="270" spans="1:10">
      <c r="A270" t="s">
        <v>9</v>
      </c>
      <c r="B270">
        <v>26800</v>
      </c>
      <c r="C270">
        <v>0</v>
      </c>
      <c r="D270">
        <v>0</v>
      </c>
      <c r="E270" s="1">
        <v>44595.631469907399</v>
      </c>
      <c r="F270">
        <v>0</v>
      </c>
      <c r="G270">
        <v>197.14659118652301</v>
      </c>
      <c r="H270">
        <v>7.1900000572204599</v>
      </c>
      <c r="I270">
        <v>1.7763568394002501E-15</v>
      </c>
      <c r="J270">
        <f>(G270-'Calibration data'!I$5)/'Calibration data'!G$5</f>
        <v>7.194393252502385</v>
      </c>
    </row>
    <row r="271" spans="1:10">
      <c r="A271" t="s">
        <v>9</v>
      </c>
      <c r="B271">
        <v>26900</v>
      </c>
      <c r="C271">
        <v>0</v>
      </c>
      <c r="D271">
        <v>0</v>
      </c>
      <c r="E271" s="1">
        <v>44595.631493055596</v>
      </c>
      <c r="F271">
        <v>0</v>
      </c>
      <c r="G271">
        <v>196.73193359375</v>
      </c>
      <c r="H271">
        <v>7.1972918510437003</v>
      </c>
      <c r="I271">
        <v>4.4439020566642302E-3</v>
      </c>
      <c r="J271">
        <f>(G271-'Calibration data'!I$5)/'Calibration data'!G$5</f>
        <v>7.2017869914814892</v>
      </c>
    </row>
    <row r="272" spans="1:10">
      <c r="A272" t="s">
        <v>9</v>
      </c>
      <c r="B272">
        <v>27000</v>
      </c>
      <c r="C272">
        <v>0</v>
      </c>
      <c r="D272">
        <v>0</v>
      </c>
      <c r="E272" s="1">
        <v>44595.631527777798</v>
      </c>
      <c r="F272">
        <v>0</v>
      </c>
      <c r="G272">
        <v>196.65904235839801</v>
      </c>
      <c r="H272">
        <v>7.1985416412353498</v>
      </c>
      <c r="I272">
        <v>3.5293905530124898E-3</v>
      </c>
      <c r="J272">
        <f>(G272-'Calibration data'!I$5)/'Calibration data'!G$5</f>
        <v>7.2030867114852954</v>
      </c>
    </row>
    <row r="273" spans="1:10">
      <c r="A273" t="s">
        <v>9</v>
      </c>
      <c r="B273">
        <v>27100</v>
      </c>
      <c r="C273">
        <v>0</v>
      </c>
      <c r="D273">
        <v>0</v>
      </c>
      <c r="E273" s="1">
        <v>44595.6315509259</v>
      </c>
      <c r="F273">
        <v>0</v>
      </c>
      <c r="G273">
        <v>196.58261108398401</v>
      </c>
      <c r="H273">
        <v>7.19708347320557</v>
      </c>
      <c r="I273">
        <v>4.5452965423464801E-3</v>
      </c>
      <c r="J273">
        <f>(G273-'Calibration data'!I$5)/'Calibration data'!G$5</f>
        <v>7.2044495537501092</v>
      </c>
    </row>
    <row r="274" spans="1:10">
      <c r="A274" t="s">
        <v>9</v>
      </c>
      <c r="B274">
        <v>27200</v>
      </c>
      <c r="C274">
        <v>0</v>
      </c>
      <c r="D274">
        <v>0</v>
      </c>
      <c r="E274" s="1">
        <v>44595.631585648101</v>
      </c>
      <c r="F274">
        <v>0</v>
      </c>
      <c r="G274">
        <v>197.25970458984401</v>
      </c>
      <c r="H274">
        <v>7.1874465942382804</v>
      </c>
      <c r="I274">
        <v>4.3604047968983702E-3</v>
      </c>
      <c r="J274">
        <f>(G274-'Calibration data'!I$5)/'Calibration data'!G$5</f>
        <v>7.1923763330156332</v>
      </c>
    </row>
    <row r="275" spans="1:10">
      <c r="A275" t="s">
        <v>9</v>
      </c>
      <c r="B275">
        <v>27300</v>
      </c>
      <c r="C275">
        <v>0</v>
      </c>
      <c r="D275">
        <v>0</v>
      </c>
      <c r="E275" s="1">
        <v>44595.631608796299</v>
      </c>
      <c r="F275">
        <v>0</v>
      </c>
      <c r="G275">
        <v>197.34587097168</v>
      </c>
      <c r="H275">
        <v>7.1843748092651403</v>
      </c>
      <c r="I275">
        <v>4.9607837572693799E-3</v>
      </c>
      <c r="J275">
        <f>(G275-'Calibration data'!I$5)/'Calibration data'!G$5</f>
        <v>7.1908399045330169</v>
      </c>
    </row>
    <row r="276" spans="1:10">
      <c r="A276" t="s">
        <v>9</v>
      </c>
      <c r="B276">
        <v>27400</v>
      </c>
      <c r="C276">
        <v>0</v>
      </c>
      <c r="D276">
        <v>0</v>
      </c>
      <c r="E276" s="1">
        <v>44595.631631944401</v>
      </c>
      <c r="F276">
        <v>0</v>
      </c>
      <c r="G276">
        <v>196.78712463378901</v>
      </c>
      <c r="H276">
        <v>7.19468069076538</v>
      </c>
      <c r="I276">
        <v>4.9898037686943999E-3</v>
      </c>
      <c r="J276">
        <f>(G276-'Calibration data'!I$5)/'Calibration data'!G$5</f>
        <v>7.2008028827827797</v>
      </c>
    </row>
    <row r="277" spans="1:10">
      <c r="A277" t="s">
        <v>9</v>
      </c>
      <c r="B277">
        <v>27500</v>
      </c>
      <c r="C277">
        <v>0</v>
      </c>
      <c r="D277">
        <v>0</v>
      </c>
      <c r="E277" s="1">
        <v>44595.631666666697</v>
      </c>
      <c r="F277">
        <v>0</v>
      </c>
      <c r="G277">
        <v>196.88931274414099</v>
      </c>
      <c r="H277">
        <v>7.1908335685729998</v>
      </c>
      <c r="I277">
        <v>2.7638541068881802E-3</v>
      </c>
      <c r="J277">
        <f>(G277-'Calibration data'!I$5)/'Calibration data'!G$5</f>
        <v>7.1989807716533116</v>
      </c>
    </row>
    <row r="278" spans="1:10">
      <c r="A278" t="s">
        <v>9</v>
      </c>
      <c r="B278">
        <v>27600</v>
      </c>
      <c r="C278">
        <v>0</v>
      </c>
      <c r="D278">
        <v>0</v>
      </c>
      <c r="E278" s="1">
        <v>44595.6316898148</v>
      </c>
      <c r="F278">
        <v>0</v>
      </c>
      <c r="G278">
        <v>196.77014160156301</v>
      </c>
      <c r="H278">
        <v>7.19437503814697</v>
      </c>
      <c r="I278">
        <v>4.9607837572693799E-3</v>
      </c>
      <c r="J278">
        <f>(G278-'Calibration data'!I$5)/'Calibration data'!G$5</f>
        <v>7.201105706388427</v>
      </c>
    </row>
    <row r="279" spans="1:10">
      <c r="A279" t="s">
        <v>9</v>
      </c>
      <c r="B279">
        <v>27700</v>
      </c>
      <c r="C279">
        <v>0</v>
      </c>
      <c r="D279">
        <v>0</v>
      </c>
      <c r="E279" s="1">
        <v>44595.631724537001</v>
      </c>
      <c r="F279">
        <v>0</v>
      </c>
      <c r="G279">
        <v>196.81411743164099</v>
      </c>
      <c r="H279">
        <v>7.1929168701171902</v>
      </c>
      <c r="I279">
        <v>4.5452965423464801E-3</v>
      </c>
      <c r="J279">
        <f>(G279-'Calibration data'!I$5)/'Calibration data'!G$5</f>
        <v>7.200321575542513</v>
      </c>
    </row>
    <row r="280" spans="1:10">
      <c r="A280" t="s">
        <v>9</v>
      </c>
      <c r="B280">
        <v>27800</v>
      </c>
      <c r="C280">
        <v>0</v>
      </c>
      <c r="D280">
        <v>0</v>
      </c>
      <c r="E280" s="1">
        <v>44595.631747685198</v>
      </c>
      <c r="F280">
        <v>0</v>
      </c>
      <c r="G280">
        <v>197.46914672851599</v>
      </c>
      <c r="H280">
        <v>7.1822915077209499</v>
      </c>
      <c r="I280">
        <v>4.2029670439660497E-3</v>
      </c>
      <c r="J280">
        <f>(G280-'Calibration data'!I$5)/'Calibration data'!G$5</f>
        <v>7.1886417806245628</v>
      </c>
    </row>
    <row r="281" spans="1:10">
      <c r="A281" t="s">
        <v>9</v>
      </c>
      <c r="B281">
        <v>27900</v>
      </c>
      <c r="C281">
        <v>0</v>
      </c>
      <c r="D281">
        <v>0</v>
      </c>
      <c r="E281" s="1">
        <v>44595.631782407399</v>
      </c>
      <c r="F281">
        <v>0</v>
      </c>
      <c r="G281">
        <v>197.398681640625</v>
      </c>
      <c r="H281">
        <v>7.1834044456481898</v>
      </c>
      <c r="I281">
        <v>4.7385226935148196E-3</v>
      </c>
      <c r="J281">
        <f>(G281-'Calibration data'!I$5)/'Calibration data'!G$5</f>
        <v>7.1898982401132727</v>
      </c>
    </row>
    <row r="282" spans="1:10">
      <c r="A282" t="s">
        <v>9</v>
      </c>
      <c r="B282">
        <v>28000</v>
      </c>
      <c r="C282">
        <v>0</v>
      </c>
      <c r="D282">
        <v>0</v>
      </c>
      <c r="E282" s="1">
        <v>44595.631805555597</v>
      </c>
      <c r="F282">
        <v>0</v>
      </c>
      <c r="G282">
        <v>196.91215515136699</v>
      </c>
      <c r="H282">
        <v>7.1927084922790501</v>
      </c>
      <c r="I282">
        <v>4.4439020566642302E-3</v>
      </c>
      <c r="J282">
        <f>(G282-'Calibration data'!I$5)/'Calibration data'!G$5</f>
        <v>7.1985734698225308</v>
      </c>
    </row>
    <row r="283" spans="1:10">
      <c r="A283" t="s">
        <v>9</v>
      </c>
      <c r="B283">
        <v>28100</v>
      </c>
      <c r="C283">
        <v>0</v>
      </c>
      <c r="D283">
        <v>0</v>
      </c>
      <c r="E283" s="1">
        <v>44595.631828703699</v>
      </c>
      <c r="F283">
        <v>0</v>
      </c>
      <c r="G283">
        <v>196.93943786621099</v>
      </c>
      <c r="H283">
        <v>7.1900000572204599</v>
      </c>
      <c r="I283">
        <v>1.7763568394002501E-15</v>
      </c>
      <c r="J283">
        <f>(G283-'Calibration data'!I$5)/'Calibration data'!G$5</f>
        <v>7.1980869930867524</v>
      </c>
    </row>
    <row r="284" spans="1:10">
      <c r="A284" t="s">
        <v>9</v>
      </c>
      <c r="B284">
        <v>28200</v>
      </c>
      <c r="C284">
        <v>0</v>
      </c>
      <c r="D284">
        <v>0</v>
      </c>
      <c r="E284" s="1">
        <v>44595.631863425901</v>
      </c>
      <c r="F284">
        <v>0</v>
      </c>
      <c r="G284">
        <v>196.64341735839801</v>
      </c>
      <c r="H284">
        <v>7.1999998092651403</v>
      </c>
      <c r="I284">
        <v>7.1054273576010003E-15</v>
      </c>
      <c r="J284">
        <f>(G284-'Calibration data'!I$5)/'Calibration data'!G$5</f>
        <v>7.2033653200856484</v>
      </c>
    </row>
    <row r="285" spans="1:10">
      <c r="A285" t="s">
        <v>9</v>
      </c>
      <c r="B285">
        <v>28300</v>
      </c>
      <c r="C285">
        <v>0</v>
      </c>
      <c r="D285">
        <v>0</v>
      </c>
      <c r="E285" s="1">
        <v>44595.631886574098</v>
      </c>
      <c r="F285">
        <v>0</v>
      </c>
      <c r="G285">
        <v>196.46429443359401</v>
      </c>
      <c r="H285">
        <v>7.1999998092651403</v>
      </c>
      <c r="I285">
        <v>7.1054273576010003E-15</v>
      </c>
      <c r="J285">
        <f>(G285-'Calibration data'!I$5)/'Calibration data'!G$5</f>
        <v>7.206559252077386</v>
      </c>
    </row>
    <row r="286" spans="1:10">
      <c r="A286" t="s">
        <v>9</v>
      </c>
      <c r="B286">
        <v>28400</v>
      </c>
      <c r="C286">
        <v>0</v>
      </c>
      <c r="D286">
        <v>0</v>
      </c>
      <c r="E286" s="1">
        <v>44595.631921296299</v>
      </c>
      <c r="F286">
        <v>0</v>
      </c>
      <c r="G286">
        <v>196.957763671875</v>
      </c>
      <c r="H286">
        <v>7.1917023658752397</v>
      </c>
      <c r="I286">
        <v>3.7581960204988701E-3</v>
      </c>
      <c r="J286">
        <f>(G286-'Calibration data'!I$5)/'Calibration data'!G$5</f>
        <v>7.1977602265545029</v>
      </c>
    </row>
    <row r="287" spans="1:10">
      <c r="A287" t="s">
        <v>9</v>
      </c>
      <c r="B287">
        <v>28500</v>
      </c>
      <c r="C287">
        <v>0</v>
      </c>
      <c r="D287">
        <v>0</v>
      </c>
      <c r="E287" s="1">
        <v>44595.631944444402</v>
      </c>
      <c r="F287">
        <v>0</v>
      </c>
      <c r="G287">
        <v>197.22732543945301</v>
      </c>
      <c r="H287">
        <v>7.1878724098205602</v>
      </c>
      <c r="I287">
        <v>4.0926351211965101E-3</v>
      </c>
      <c r="J287">
        <f>(G287-'Calibration data'!I$5)/'Calibration data'!G$5</f>
        <v>7.1929536840409813</v>
      </c>
    </row>
    <row r="288" spans="1:10">
      <c r="A288" t="s">
        <v>9</v>
      </c>
      <c r="B288">
        <v>28600</v>
      </c>
      <c r="C288">
        <v>0</v>
      </c>
      <c r="D288">
        <v>0</v>
      </c>
      <c r="E288" s="1">
        <v>44595.631979166697</v>
      </c>
      <c r="F288">
        <v>0</v>
      </c>
      <c r="G288">
        <v>197.11610412597699</v>
      </c>
      <c r="H288">
        <v>7.1900000572204599</v>
      </c>
      <c r="I288">
        <v>1.7763568394002501E-15</v>
      </c>
      <c r="J288">
        <f>(G288-'Calibration data'!I$5)/'Calibration data'!G$5</f>
        <v>7.1949368657675121</v>
      </c>
    </row>
    <row r="289" spans="1:10">
      <c r="A289" t="s">
        <v>9</v>
      </c>
      <c r="B289">
        <v>28700</v>
      </c>
      <c r="C289">
        <v>0</v>
      </c>
      <c r="D289">
        <v>0</v>
      </c>
      <c r="E289" s="1">
        <v>44595.6320023148</v>
      </c>
      <c r="F289">
        <v>0</v>
      </c>
      <c r="G289">
        <v>196.73252868652301</v>
      </c>
      <c r="H289">
        <v>7.1976594924926802</v>
      </c>
      <c r="I289">
        <v>4.2339889332652101E-3</v>
      </c>
      <c r="J289">
        <f>(G289-'Calibration data'!I$5)/'Calibration data'!G$5</f>
        <v>7.2017763804117569</v>
      </c>
    </row>
    <row r="290" spans="1:10">
      <c r="A290" t="s">
        <v>9</v>
      </c>
      <c r="B290">
        <v>28800</v>
      </c>
      <c r="C290">
        <v>0</v>
      </c>
      <c r="D290">
        <v>0</v>
      </c>
      <c r="E290" s="1">
        <v>44595.632025462997</v>
      </c>
      <c r="F290">
        <v>0</v>
      </c>
      <c r="G290">
        <v>196.403884887695</v>
      </c>
      <c r="H290">
        <v>7.1999998092651403</v>
      </c>
      <c r="I290">
        <v>7.1054273576010003E-15</v>
      </c>
      <c r="J290">
        <f>(G290-'Calibration data'!I$5)/'Calibration data'!G$5</f>
        <v>7.2076364116953648</v>
      </c>
    </row>
    <row r="291" spans="1:10">
      <c r="A291" t="s">
        <v>9</v>
      </c>
      <c r="B291">
        <v>28900</v>
      </c>
      <c r="C291">
        <v>0</v>
      </c>
      <c r="D291">
        <v>0</v>
      </c>
      <c r="E291" s="1">
        <v>44595.632060185198</v>
      </c>
      <c r="F291">
        <v>0</v>
      </c>
      <c r="G291">
        <v>196.212966918945</v>
      </c>
      <c r="H291">
        <v>7.2042551040649396</v>
      </c>
      <c r="I291">
        <v>4.9442341551184698E-3</v>
      </c>
      <c r="J291">
        <f>(G291-'Calibration data'!I$5)/'Calibration data'!G$5</f>
        <v>7.2110406605309363</v>
      </c>
    </row>
    <row r="292" spans="1:10">
      <c r="A292" t="s">
        <v>9</v>
      </c>
      <c r="B292">
        <v>29000</v>
      </c>
      <c r="C292">
        <v>0</v>
      </c>
      <c r="D292">
        <v>0</v>
      </c>
      <c r="E292" s="1">
        <v>44595.632083333301</v>
      </c>
      <c r="F292">
        <v>0</v>
      </c>
      <c r="G292">
        <v>196.78111267089801</v>
      </c>
      <c r="H292">
        <v>7.19437503814697</v>
      </c>
      <c r="I292">
        <v>4.9607837572693799E-3</v>
      </c>
      <c r="J292">
        <f>(G292-'Calibration data'!I$5)/'Calibration data'!G$5</f>
        <v>7.2009100817950324</v>
      </c>
    </row>
    <row r="293" spans="1:10">
      <c r="A293" t="s">
        <v>9</v>
      </c>
      <c r="B293">
        <v>29100</v>
      </c>
      <c r="C293">
        <v>0</v>
      </c>
      <c r="D293">
        <v>0</v>
      </c>
      <c r="E293" s="1">
        <v>44595.632106481498</v>
      </c>
      <c r="F293">
        <v>0</v>
      </c>
      <c r="G293">
        <v>196.82754516601599</v>
      </c>
      <c r="H293">
        <v>7.1931247711181596</v>
      </c>
      <c r="I293">
        <v>4.6351240016519997E-3</v>
      </c>
      <c r="J293">
        <f>(G293-'Calibration data'!I$5)/'Calibration data'!G$5</f>
        <v>7.2000821462765847</v>
      </c>
    </row>
    <row r="294" spans="1:10">
      <c r="A294" t="s">
        <v>9</v>
      </c>
      <c r="B294">
        <v>29200</v>
      </c>
      <c r="C294">
        <v>0</v>
      </c>
      <c r="D294">
        <v>0</v>
      </c>
      <c r="E294" s="1">
        <v>44595.6321412037</v>
      </c>
      <c r="F294">
        <v>0</v>
      </c>
      <c r="G294">
        <v>197.10755920410199</v>
      </c>
      <c r="H294">
        <v>7.1900000572204599</v>
      </c>
      <c r="I294">
        <v>1.7763568394002501E-15</v>
      </c>
      <c r="J294">
        <f>(G294-'Calibration data'!I$5)/'Calibration data'!G$5</f>
        <v>7.1950892298458307</v>
      </c>
    </row>
    <row r="295" spans="1:10">
      <c r="A295" t="s">
        <v>9</v>
      </c>
      <c r="B295">
        <v>29300</v>
      </c>
      <c r="C295">
        <v>0</v>
      </c>
      <c r="D295">
        <v>0</v>
      </c>
      <c r="E295" s="1">
        <v>44595.632164351897</v>
      </c>
      <c r="F295">
        <v>0</v>
      </c>
      <c r="G295">
        <v>196.87268066406301</v>
      </c>
      <c r="H295">
        <v>7.1921277046203604</v>
      </c>
      <c r="I295">
        <v>4.0926351211965101E-3</v>
      </c>
      <c r="J295">
        <f>(G295-'Calibration data'!I$5)/'Calibration data'!G$5</f>
        <v>7.1992773374486063</v>
      </c>
    </row>
    <row r="296" spans="1:10">
      <c r="A296" t="s">
        <v>9</v>
      </c>
      <c r="B296">
        <v>29400</v>
      </c>
      <c r="C296">
        <v>0</v>
      </c>
      <c r="D296">
        <v>0</v>
      </c>
      <c r="E296" s="1">
        <v>44595.632199074098</v>
      </c>
      <c r="F296">
        <v>0</v>
      </c>
      <c r="G296">
        <v>196.61497497558599</v>
      </c>
      <c r="H296">
        <v>7.1993751525878897</v>
      </c>
      <c r="I296">
        <v>2.4206147063523501E-3</v>
      </c>
      <c r="J296">
        <f>(G296-'Calibration data'!I$5)/'Calibration data'!G$5</f>
        <v>7.2038724748034708</v>
      </c>
    </row>
    <row r="297" spans="1:10">
      <c r="A297" t="s">
        <v>9</v>
      </c>
      <c r="B297">
        <v>29500</v>
      </c>
      <c r="C297">
        <v>0</v>
      </c>
      <c r="D297">
        <v>0</v>
      </c>
      <c r="E297" s="1">
        <v>44595.632222222201</v>
      </c>
      <c r="F297">
        <v>0</v>
      </c>
      <c r="G297">
        <v>196.37820434570301</v>
      </c>
      <c r="H297">
        <v>7.1999998092651403</v>
      </c>
      <c r="I297">
        <v>7.1054273576010003E-15</v>
      </c>
      <c r="J297">
        <f>(G297-'Calibration data'!I$5)/'Calibration data'!G$5</f>
        <v>7.2080943201664498</v>
      </c>
    </row>
    <row r="298" spans="1:10">
      <c r="A298" t="s">
        <v>9</v>
      </c>
      <c r="B298">
        <v>29600</v>
      </c>
      <c r="C298">
        <v>0</v>
      </c>
      <c r="D298">
        <v>0</v>
      </c>
      <c r="E298" s="1">
        <v>44595.632256944402</v>
      </c>
      <c r="F298">
        <v>0</v>
      </c>
      <c r="G298">
        <v>196.549392700195</v>
      </c>
      <c r="H298">
        <v>7.1999998092651403</v>
      </c>
      <c r="I298">
        <v>7.1054273576010003E-15</v>
      </c>
      <c r="J298">
        <f>(G298-'Calibration data'!I$5)/'Calibration data'!G$5</f>
        <v>7.2050418691045719</v>
      </c>
    </row>
    <row r="299" spans="1:10">
      <c r="A299" t="s">
        <v>9</v>
      </c>
      <c r="B299">
        <v>29700</v>
      </c>
      <c r="C299">
        <v>0</v>
      </c>
      <c r="D299">
        <v>0</v>
      </c>
      <c r="E299" s="1">
        <v>44595.632280092599</v>
      </c>
      <c r="F299">
        <v>0</v>
      </c>
      <c r="G299">
        <v>197.20169067382801</v>
      </c>
      <c r="H299">
        <v>7.1885418891906703</v>
      </c>
      <c r="I299">
        <v>3.5293905530124898E-3</v>
      </c>
      <c r="J299">
        <f>(G299-'Calibration data'!I$5)/'Calibration data'!G$5</f>
        <v>7.1934107762759369</v>
      </c>
    </row>
    <row r="300" spans="1:10">
      <c r="A300" t="s">
        <v>9</v>
      </c>
      <c r="B300">
        <v>29800</v>
      </c>
      <c r="C300">
        <v>0</v>
      </c>
      <c r="D300">
        <v>0</v>
      </c>
      <c r="E300" s="1">
        <v>44595.632303240702</v>
      </c>
      <c r="F300">
        <v>0</v>
      </c>
      <c r="G300">
        <v>196.911209106445</v>
      </c>
      <c r="H300">
        <v>7.1922917366027797</v>
      </c>
      <c r="I300">
        <v>4.2029670439660497E-3</v>
      </c>
      <c r="J300">
        <f>(G300-'Calibration data'!I$5)/'Calibration data'!G$5</f>
        <v>7.1985903387026324</v>
      </c>
    </row>
    <row r="301" spans="1:10">
      <c r="A301" t="s">
        <v>9</v>
      </c>
      <c r="B301">
        <v>29900</v>
      </c>
      <c r="C301">
        <v>0</v>
      </c>
      <c r="D301">
        <v>0</v>
      </c>
      <c r="E301" s="1">
        <v>44595.632337962998</v>
      </c>
      <c r="F301">
        <v>0</v>
      </c>
      <c r="G301">
        <v>197.11756896972699</v>
      </c>
      <c r="H301">
        <v>7.1900000572204599</v>
      </c>
      <c r="I301">
        <v>1.7763568394002501E-15</v>
      </c>
      <c r="J301">
        <f>(G301-'Calibration data'!I$5)/'Calibration data'!G$5</f>
        <v>7.1949107462112289</v>
      </c>
    </row>
    <row r="302" spans="1:10">
      <c r="A302" t="s">
        <v>9</v>
      </c>
      <c r="B302">
        <v>30000</v>
      </c>
      <c r="C302">
        <v>0</v>
      </c>
      <c r="D302">
        <v>0</v>
      </c>
      <c r="E302" s="1">
        <v>44595.6323611111</v>
      </c>
      <c r="F302">
        <v>0</v>
      </c>
      <c r="G302">
        <v>197.13066101074199</v>
      </c>
      <c r="H302">
        <v>7.1900000572204599</v>
      </c>
      <c r="I302">
        <v>1.7763568394002501E-15</v>
      </c>
      <c r="J302">
        <f>(G302-'Calibration data'!I$5)/'Calibration data'!G$5</f>
        <v>7.1946773026769604</v>
      </c>
    </row>
    <row r="303" spans="1:10">
      <c r="A303" t="s">
        <v>9</v>
      </c>
      <c r="B303">
        <v>30100</v>
      </c>
      <c r="C303">
        <v>0</v>
      </c>
      <c r="D303">
        <v>0</v>
      </c>
      <c r="E303" s="1">
        <v>44595.632395833301</v>
      </c>
      <c r="F303">
        <v>0</v>
      </c>
      <c r="G303">
        <v>196.61257934570301</v>
      </c>
      <c r="H303">
        <v>7.1978721618652299</v>
      </c>
      <c r="I303">
        <v>4.0926351211965101E-3</v>
      </c>
      <c r="J303">
        <f>(G303-'Calibration data'!I$5)/'Calibration data'!G$5</f>
        <v>7.203915191161145</v>
      </c>
    </row>
    <row r="304" spans="1:10">
      <c r="A304" t="s">
        <v>9</v>
      </c>
      <c r="B304">
        <v>30200</v>
      </c>
      <c r="C304">
        <v>0</v>
      </c>
      <c r="D304">
        <v>0</v>
      </c>
      <c r="E304" s="1">
        <v>44595.632418981499</v>
      </c>
      <c r="F304">
        <v>0</v>
      </c>
      <c r="G304">
        <v>197.00448608398401</v>
      </c>
      <c r="H304">
        <v>7.1900000572204599</v>
      </c>
      <c r="I304">
        <v>1.7763568394002501E-15</v>
      </c>
      <c r="J304">
        <f>(G304-'Calibration data'!I$5)/'Calibration data'!G$5</f>
        <v>7.1969271215405604</v>
      </c>
    </row>
    <row r="305" spans="1:10">
      <c r="A305" t="s">
        <v>9</v>
      </c>
      <c r="B305">
        <v>30300</v>
      </c>
      <c r="C305">
        <v>0</v>
      </c>
      <c r="D305">
        <v>0</v>
      </c>
      <c r="E305" s="1">
        <v>44595.632442129601</v>
      </c>
      <c r="F305">
        <v>0</v>
      </c>
      <c r="G305">
        <v>197.55360412597699</v>
      </c>
      <c r="H305">
        <v>7.1799998283386204</v>
      </c>
      <c r="I305">
        <v>6.2172489379008798E-15</v>
      </c>
      <c r="J305">
        <f>(G305-'Calibration data'!I$5)/'Calibration data'!G$5</f>
        <v>7.1871358249576103</v>
      </c>
    </row>
    <row r="306" spans="1:10">
      <c r="A306" t="s">
        <v>9</v>
      </c>
      <c r="B306">
        <v>30400</v>
      </c>
      <c r="C306">
        <v>0</v>
      </c>
      <c r="D306">
        <v>0</v>
      </c>
      <c r="E306" s="1">
        <v>44595.632476851897</v>
      </c>
      <c r="F306">
        <v>0</v>
      </c>
      <c r="G306">
        <v>197.470138549805</v>
      </c>
      <c r="H306">
        <v>7.1827082633972203</v>
      </c>
      <c r="I306">
        <v>4.4439020566642302E-3</v>
      </c>
      <c r="J306">
        <f>(G306-'Calibration data'!I$5)/'Calibration data'!G$5</f>
        <v>7.1886240955083291</v>
      </c>
    </row>
    <row r="307" spans="1:10">
      <c r="A307" t="s">
        <v>9</v>
      </c>
      <c r="B307">
        <v>30500</v>
      </c>
      <c r="C307">
        <v>0</v>
      </c>
      <c r="D307">
        <v>0</v>
      </c>
      <c r="E307" s="1">
        <v>44595.6325</v>
      </c>
      <c r="F307">
        <v>0</v>
      </c>
      <c r="G307">
        <v>197.17819213867199</v>
      </c>
      <c r="H307">
        <v>7.1900000572204599</v>
      </c>
      <c r="I307">
        <v>1.7763568394002501E-15</v>
      </c>
      <c r="J307">
        <f>(G307-'Calibration data'!I$5)/'Calibration data'!G$5</f>
        <v>7.1938297774913078</v>
      </c>
    </row>
    <row r="308" spans="1:10">
      <c r="A308" t="s">
        <v>9</v>
      </c>
      <c r="B308">
        <v>30600</v>
      </c>
      <c r="C308">
        <v>0</v>
      </c>
      <c r="D308">
        <v>0</v>
      </c>
      <c r="E308" s="1">
        <v>44595.632534722201</v>
      </c>
      <c r="F308">
        <v>0</v>
      </c>
      <c r="G308">
        <v>196.82431030273401</v>
      </c>
      <c r="H308">
        <v>7.1942553520202601</v>
      </c>
      <c r="I308">
        <v>4.9442341551184698E-3</v>
      </c>
      <c r="J308">
        <f>(G308-'Calibration data'!I$5)/'Calibration data'!G$5</f>
        <v>7.2001398269633885</v>
      </c>
    </row>
    <row r="309" spans="1:10">
      <c r="A309" t="s">
        <v>9</v>
      </c>
      <c r="B309">
        <v>30700</v>
      </c>
      <c r="C309">
        <v>0</v>
      </c>
      <c r="D309">
        <v>0</v>
      </c>
      <c r="E309" s="1">
        <v>44595.632557870398</v>
      </c>
      <c r="F309">
        <v>0</v>
      </c>
      <c r="G309">
        <v>196.68658447265599</v>
      </c>
      <c r="H309">
        <v>7.197021484375</v>
      </c>
      <c r="I309">
        <v>4.5732310973107797E-3</v>
      </c>
      <c r="J309">
        <f>(G309-'Calibration data'!I$5)/'Calibration data'!G$5</f>
        <v>7.2025956094114258</v>
      </c>
    </row>
    <row r="310" spans="1:10">
      <c r="A310" t="s">
        <v>9</v>
      </c>
      <c r="B310">
        <v>30800</v>
      </c>
      <c r="C310">
        <v>0</v>
      </c>
      <c r="D310">
        <v>0</v>
      </c>
      <c r="E310" s="1">
        <v>44595.632581018501</v>
      </c>
      <c r="F310">
        <v>0</v>
      </c>
      <c r="G310">
        <v>196.58572387695301</v>
      </c>
      <c r="H310">
        <v>7.1995744705200204</v>
      </c>
      <c r="I310">
        <v>2.0184752065688402E-3</v>
      </c>
      <c r="J310">
        <f>(G310-'Calibration data'!I$5)/'Calibration data'!G$5</f>
        <v>7.2043940496930032</v>
      </c>
    </row>
    <row r="311" spans="1:10">
      <c r="A311" t="s">
        <v>9</v>
      </c>
      <c r="B311">
        <v>30900</v>
      </c>
      <c r="C311">
        <v>0</v>
      </c>
      <c r="D311">
        <v>0</v>
      </c>
      <c r="E311" s="1">
        <v>44595.632615740702</v>
      </c>
      <c r="F311">
        <v>0</v>
      </c>
      <c r="G311">
        <v>197.27891540527301</v>
      </c>
      <c r="H311">
        <v>7.18723392486572</v>
      </c>
      <c r="I311">
        <v>4.4731479138135901E-3</v>
      </c>
      <c r="J311">
        <f>(G311-'Calibration data'!I$5)/'Calibration data'!G$5</f>
        <v>7.1920337859181398</v>
      </c>
    </row>
    <row r="312" spans="1:10">
      <c r="A312" t="s">
        <v>9</v>
      </c>
      <c r="B312">
        <v>31000</v>
      </c>
      <c r="C312">
        <v>0</v>
      </c>
      <c r="D312">
        <v>0</v>
      </c>
      <c r="E312" s="1">
        <v>44595.632638888899</v>
      </c>
      <c r="F312">
        <v>0</v>
      </c>
      <c r="G312">
        <v>197.17396545410199</v>
      </c>
      <c r="H312">
        <v>7.1885418891906703</v>
      </c>
      <c r="I312">
        <v>3.5293905530124898E-3</v>
      </c>
      <c r="J312">
        <f>(G312-'Calibration data'!I$5)/'Calibration data'!G$5</f>
        <v>7.1939051432943275</v>
      </c>
    </row>
    <row r="313" spans="1:10">
      <c r="A313" t="s">
        <v>9</v>
      </c>
      <c r="B313">
        <v>31100</v>
      </c>
      <c r="C313">
        <v>0</v>
      </c>
      <c r="D313">
        <v>0</v>
      </c>
      <c r="E313" s="1">
        <v>44595.6326736111</v>
      </c>
      <c r="F313">
        <v>0</v>
      </c>
      <c r="G313">
        <v>197.00503540039099</v>
      </c>
      <c r="H313">
        <v>7.1900000572204599</v>
      </c>
      <c r="I313">
        <v>1.7763568394002501E-15</v>
      </c>
      <c r="J313">
        <f>(G313-'Calibration data'!I$5)/'Calibration data'!G$5</f>
        <v>7.1969173267069424</v>
      </c>
    </row>
    <row r="314" spans="1:10">
      <c r="A314" t="s">
        <v>9</v>
      </c>
      <c r="B314">
        <v>31200</v>
      </c>
      <c r="C314">
        <v>0</v>
      </c>
      <c r="D314">
        <v>0</v>
      </c>
      <c r="E314" s="1">
        <v>44595.632696759298</v>
      </c>
      <c r="F314">
        <v>0</v>
      </c>
      <c r="G314">
        <v>197.06999206543</v>
      </c>
      <c r="H314">
        <v>7.1900000572204599</v>
      </c>
      <c r="I314">
        <v>1.7763568394002501E-15</v>
      </c>
      <c r="J314">
        <f>(G314-'Calibration data'!I$5)/'Calibration data'!G$5</f>
        <v>7.1957590876330109</v>
      </c>
    </row>
    <row r="315" spans="1:10">
      <c r="A315" t="s">
        <v>9</v>
      </c>
      <c r="B315">
        <v>31300</v>
      </c>
      <c r="C315">
        <v>0</v>
      </c>
      <c r="D315">
        <v>0</v>
      </c>
      <c r="E315" s="1">
        <v>44595.6327199074</v>
      </c>
      <c r="F315">
        <v>0</v>
      </c>
      <c r="G315">
        <v>196.92785644531301</v>
      </c>
      <c r="H315">
        <v>7.19148921966553</v>
      </c>
      <c r="I315">
        <v>3.5602555144578201E-3</v>
      </c>
      <c r="J315">
        <f>(G315-'Calibration data'!I$5)/'Calibration data'!G$5</f>
        <v>7.1982935008286075</v>
      </c>
    </row>
    <row r="316" spans="1:10">
      <c r="A316" t="s">
        <v>9</v>
      </c>
      <c r="B316">
        <v>31400</v>
      </c>
      <c r="C316">
        <v>0</v>
      </c>
      <c r="D316">
        <v>0</v>
      </c>
      <c r="E316" s="1">
        <v>44595.632754629602</v>
      </c>
      <c r="F316">
        <v>0</v>
      </c>
      <c r="G316">
        <v>196.78887939453099</v>
      </c>
      <c r="H316">
        <v>7.1942553520202601</v>
      </c>
      <c r="I316">
        <v>4.9442341551184698E-3</v>
      </c>
      <c r="J316">
        <f>(G316-'Calibration data'!I$5)/'Calibration data'!G$5</f>
        <v>7.2007715937309849</v>
      </c>
    </row>
    <row r="317" spans="1:10">
      <c r="A317" t="s">
        <v>9</v>
      </c>
      <c r="B317">
        <v>31500</v>
      </c>
      <c r="C317">
        <v>0</v>
      </c>
      <c r="D317">
        <v>0</v>
      </c>
      <c r="E317" s="1">
        <v>44595.632777777799</v>
      </c>
      <c r="F317">
        <v>0</v>
      </c>
      <c r="G317">
        <v>196.77828979492199</v>
      </c>
      <c r="H317">
        <v>7.1956248283386204</v>
      </c>
      <c r="I317">
        <v>4.9607837572693799E-3</v>
      </c>
      <c r="J317">
        <f>(G317-'Calibration data'!I$5)/'Calibration data'!G$5</f>
        <v>7.200960416356609</v>
      </c>
    </row>
    <row r="318" spans="1:10">
      <c r="A318" t="s">
        <v>9</v>
      </c>
      <c r="B318">
        <v>31600</v>
      </c>
      <c r="C318">
        <v>0</v>
      </c>
      <c r="D318">
        <v>0</v>
      </c>
      <c r="E318" s="1">
        <v>44595.632800925901</v>
      </c>
      <c r="F318">
        <v>0</v>
      </c>
      <c r="G318">
        <v>197.21586608886699</v>
      </c>
      <c r="H318">
        <v>7.1868085861206099</v>
      </c>
      <c r="I318">
        <v>4.6614687889814403E-3</v>
      </c>
      <c r="J318">
        <f>(G318-'Calibration data'!I$5)/'Calibration data'!G$5</f>
        <v>7.1931580151531573</v>
      </c>
    </row>
    <row r="319" spans="1:10">
      <c r="A319" t="s">
        <v>9</v>
      </c>
      <c r="B319">
        <v>31700</v>
      </c>
      <c r="C319">
        <v>0</v>
      </c>
      <c r="D319">
        <v>0</v>
      </c>
      <c r="E319" s="1">
        <v>44595.632835648103</v>
      </c>
      <c r="F319">
        <v>0</v>
      </c>
      <c r="G319">
        <v>196.75276184082</v>
      </c>
      <c r="H319">
        <v>7.1956248283386204</v>
      </c>
      <c r="I319">
        <v>4.9607837572693799E-3</v>
      </c>
      <c r="J319">
        <f>(G319-'Calibration data'!I$5)/'Calibration data'!G$5</f>
        <v>7.2014156040405934</v>
      </c>
    </row>
    <row r="320" spans="1:10">
      <c r="A320" t="s">
        <v>9</v>
      </c>
      <c r="B320">
        <v>31800</v>
      </c>
      <c r="C320">
        <v>0</v>
      </c>
      <c r="D320">
        <v>0</v>
      </c>
      <c r="E320" s="1">
        <v>44595.6328587963</v>
      </c>
      <c r="F320">
        <v>0</v>
      </c>
      <c r="G320">
        <v>196.36767578125</v>
      </c>
      <c r="H320">
        <v>7.1999998092651403</v>
      </c>
      <c r="I320">
        <v>7.1054273576010003E-15</v>
      </c>
      <c r="J320">
        <f>(G320-'Calibration data'!I$5)/'Calibration data'!G$5</f>
        <v>7.208282054477233</v>
      </c>
    </row>
    <row r="321" spans="1:10">
      <c r="A321" t="s">
        <v>9</v>
      </c>
      <c r="B321">
        <v>31900</v>
      </c>
      <c r="C321">
        <v>0</v>
      </c>
      <c r="D321">
        <v>0</v>
      </c>
      <c r="E321" s="1">
        <v>44595.632893518501</v>
      </c>
      <c r="F321">
        <v>0</v>
      </c>
      <c r="G321">
        <v>196.21742248535199</v>
      </c>
      <c r="H321">
        <v>7.2059574127197301</v>
      </c>
      <c r="I321">
        <v>4.9074734561145297E-3</v>
      </c>
      <c r="J321">
        <f>(G321-'Calibration data'!I$5)/'Calibration data'!G$5</f>
        <v>7.2109612135472272</v>
      </c>
    </row>
    <row r="322" spans="1:10">
      <c r="A322" t="s">
        <v>9</v>
      </c>
      <c r="B322">
        <v>32000</v>
      </c>
      <c r="C322">
        <v>0</v>
      </c>
      <c r="D322">
        <v>0</v>
      </c>
      <c r="E322" s="1">
        <v>44595.632916666698</v>
      </c>
      <c r="F322">
        <v>0</v>
      </c>
      <c r="G322">
        <v>196.03388977050801</v>
      </c>
      <c r="H322">
        <v>7.21000003814697</v>
      </c>
      <c r="I322">
        <v>3.5527136788005001E-15</v>
      </c>
      <c r="J322">
        <f>(G322-'Calibration data'!I$5)/'Calibration data'!G$5</f>
        <v>7.2142337762865418</v>
      </c>
    </row>
    <row r="323" spans="1:10">
      <c r="A323" t="s">
        <v>9</v>
      </c>
      <c r="B323">
        <v>32100</v>
      </c>
      <c r="C323">
        <v>0</v>
      </c>
      <c r="D323">
        <v>0</v>
      </c>
      <c r="E323" s="1">
        <v>44595.6329513889</v>
      </c>
      <c r="F323">
        <v>0</v>
      </c>
      <c r="G323">
        <v>196.52359008789099</v>
      </c>
      <c r="H323">
        <v>7.1999998092651403</v>
      </c>
      <c r="I323">
        <v>7.1054273576010003E-15</v>
      </c>
      <c r="J323">
        <f>(G323-'Calibration data'!I$5)/'Calibration data'!G$5</f>
        <v>7.2055019542053387</v>
      </c>
    </row>
    <row r="324" spans="1:10">
      <c r="A324" t="s">
        <v>9</v>
      </c>
      <c r="B324">
        <v>32200</v>
      </c>
      <c r="C324">
        <v>0</v>
      </c>
      <c r="D324">
        <v>0</v>
      </c>
      <c r="E324" s="1">
        <v>44595.632974537002</v>
      </c>
      <c r="F324">
        <v>0</v>
      </c>
      <c r="G324">
        <v>197.04483032226599</v>
      </c>
      <c r="H324">
        <v>7.1900000572204599</v>
      </c>
      <c r="I324">
        <v>1.7763568394002501E-15</v>
      </c>
      <c r="J324">
        <f>(G324-'Calibration data'!I$5)/'Calibration data'!G$5</f>
        <v>7.1962077454279161</v>
      </c>
    </row>
    <row r="325" spans="1:10">
      <c r="A325" t="s">
        <v>9</v>
      </c>
      <c r="B325">
        <v>32300</v>
      </c>
      <c r="C325">
        <v>0</v>
      </c>
      <c r="D325">
        <v>0</v>
      </c>
      <c r="E325" s="1">
        <v>44595.632997685199</v>
      </c>
      <c r="F325">
        <v>0</v>
      </c>
      <c r="G325">
        <v>196.75135803222699</v>
      </c>
      <c r="H325">
        <v>7.1972341537475604</v>
      </c>
      <c r="I325">
        <v>4.4731479138135901E-3</v>
      </c>
      <c r="J325">
        <f>(G325-'Calibration data'!I$5)/'Calibration data'!G$5</f>
        <v>7.2014406352820179</v>
      </c>
    </row>
    <row r="326" spans="1:10">
      <c r="A326" t="s">
        <v>9</v>
      </c>
      <c r="B326">
        <v>32400</v>
      </c>
      <c r="C326">
        <v>0</v>
      </c>
      <c r="D326">
        <v>0</v>
      </c>
      <c r="E326" s="1">
        <v>44595.633032407401</v>
      </c>
      <c r="F326">
        <v>0</v>
      </c>
      <c r="G326">
        <v>196.54434204101599</v>
      </c>
      <c r="H326">
        <v>7.1999998092651403</v>
      </c>
      <c r="I326">
        <v>7.1054273576010003E-15</v>
      </c>
      <c r="J326">
        <f>(G326-'Calibration data'!I$5)/'Calibration data'!G$5</f>
        <v>7.2051319271579946</v>
      </c>
    </row>
    <row r="327" spans="1:10">
      <c r="A327" t="s">
        <v>9</v>
      </c>
      <c r="B327">
        <v>32500</v>
      </c>
      <c r="C327">
        <v>0</v>
      </c>
      <c r="D327">
        <v>0</v>
      </c>
      <c r="E327" s="1">
        <v>44595.633055555598</v>
      </c>
      <c r="F327">
        <v>0</v>
      </c>
      <c r="G327">
        <v>196.217529296875</v>
      </c>
      <c r="H327">
        <v>7.2057447433471697</v>
      </c>
      <c r="I327">
        <v>4.9442341551184698E-3</v>
      </c>
      <c r="J327">
        <f>(G327-'Calibration data'!I$5)/'Calibration data'!G$5</f>
        <v>7.2109593089962569</v>
      </c>
    </row>
    <row r="328" spans="1:10">
      <c r="A328" t="s">
        <v>9</v>
      </c>
      <c r="B328">
        <v>32600</v>
      </c>
      <c r="C328">
        <v>0</v>
      </c>
      <c r="D328">
        <v>0</v>
      </c>
      <c r="E328" s="1">
        <v>44595.633090277799</v>
      </c>
      <c r="F328">
        <v>0</v>
      </c>
      <c r="G328">
        <v>196.25497436523401</v>
      </c>
      <c r="H328">
        <v>7.2037501335143999</v>
      </c>
      <c r="I328">
        <v>4.8412294127047097E-3</v>
      </c>
      <c r="J328">
        <f>(G328-'Calibration data'!I$5)/'Calibration data'!G$5</f>
        <v>7.2102916278387745</v>
      </c>
    </row>
    <row r="329" spans="1:10">
      <c r="A329" t="s">
        <v>9</v>
      </c>
      <c r="B329">
        <v>32700</v>
      </c>
      <c r="C329">
        <v>0</v>
      </c>
      <c r="D329">
        <v>0</v>
      </c>
      <c r="E329" s="1">
        <v>44595.633113425902</v>
      </c>
      <c r="F329">
        <v>0</v>
      </c>
      <c r="G329">
        <v>196.69229125976599</v>
      </c>
      <c r="H329">
        <v>7.1987500190734899</v>
      </c>
      <c r="I329">
        <v>3.3071890939027101E-3</v>
      </c>
      <c r="J329">
        <f>(G329-'Calibration data'!I$5)/'Calibration data'!G$5</f>
        <v>7.2024938519733954</v>
      </c>
    </row>
    <row r="330" spans="1:10">
      <c r="A330" t="s">
        <v>9</v>
      </c>
      <c r="B330">
        <v>32800</v>
      </c>
      <c r="C330">
        <v>0</v>
      </c>
      <c r="D330">
        <v>0</v>
      </c>
      <c r="E330" s="1">
        <v>44595.633148148103</v>
      </c>
      <c r="F330">
        <v>0</v>
      </c>
      <c r="G330">
        <v>197.01934814453099</v>
      </c>
      <c r="H330">
        <v>7.1900000572204599</v>
      </c>
      <c r="I330">
        <v>1.7763568394002501E-15</v>
      </c>
      <c r="J330">
        <f>(G330-'Calibration data'!I$5)/'Calibration data'!G$5</f>
        <v>7.1966621168757685</v>
      </c>
    </row>
    <row r="331" spans="1:10">
      <c r="A331" t="s">
        <v>9</v>
      </c>
      <c r="B331">
        <v>32900</v>
      </c>
      <c r="C331">
        <v>0</v>
      </c>
      <c r="D331">
        <v>0</v>
      </c>
      <c r="E331" s="1">
        <v>44595.6331712963</v>
      </c>
      <c r="F331">
        <v>0</v>
      </c>
      <c r="G331">
        <v>196.66926574707</v>
      </c>
      <c r="H331">
        <v>7.1985416412353498</v>
      </c>
      <c r="I331">
        <v>3.5293905530124898E-3</v>
      </c>
      <c r="J331">
        <f>(G331-'Calibration data'!I$5)/'Calibration data'!G$5</f>
        <v>7.2029044187487337</v>
      </c>
    </row>
    <row r="332" spans="1:10">
      <c r="A332" t="s">
        <v>9</v>
      </c>
      <c r="B332">
        <v>33000</v>
      </c>
      <c r="C332">
        <v>0</v>
      </c>
      <c r="D332">
        <v>0</v>
      </c>
      <c r="E332" s="1">
        <v>44595.633194444403</v>
      </c>
      <c r="F332">
        <v>0</v>
      </c>
      <c r="G332">
        <v>196.55088806152301</v>
      </c>
      <c r="H332">
        <v>7.1999998092651403</v>
      </c>
      <c r="I332">
        <v>7.1054273576010003E-15</v>
      </c>
      <c r="J332">
        <f>(G332-'Calibration data'!I$5)/'Calibration data'!G$5</f>
        <v>7.2050152053908683</v>
      </c>
    </row>
    <row r="333" spans="1:10">
      <c r="A333" t="s">
        <v>9</v>
      </c>
      <c r="B333">
        <v>33100</v>
      </c>
      <c r="C333">
        <v>0</v>
      </c>
      <c r="D333">
        <v>0</v>
      </c>
      <c r="E333" s="1">
        <v>44595.633229166699</v>
      </c>
      <c r="F333">
        <v>0</v>
      </c>
      <c r="G333">
        <v>196.40647888183599</v>
      </c>
      <c r="H333">
        <v>7.1999998092651403</v>
      </c>
      <c r="I333">
        <v>7.1054273576010003E-15</v>
      </c>
      <c r="J333">
        <f>(G333-'Calibration data'!I$5)/'Calibration data'!G$5</f>
        <v>7.2075901583144395</v>
      </c>
    </row>
    <row r="334" spans="1:10">
      <c r="A334" t="s">
        <v>9</v>
      </c>
      <c r="B334">
        <v>33200</v>
      </c>
      <c r="C334">
        <v>0</v>
      </c>
      <c r="D334">
        <v>0</v>
      </c>
      <c r="E334" s="1">
        <v>44595.633252314801</v>
      </c>
      <c r="F334">
        <v>0</v>
      </c>
      <c r="G334">
        <v>196.13446044921901</v>
      </c>
      <c r="H334">
        <v>7.2087235450744602</v>
      </c>
      <c r="I334">
        <v>3.3371036406606401E-3</v>
      </c>
      <c r="J334">
        <f>(G334-'Calibration data'!I$5)/'Calibration data'!G$5</f>
        <v>7.2124405055004761</v>
      </c>
    </row>
    <row r="335" spans="1:10">
      <c r="A335" t="s">
        <v>9</v>
      </c>
      <c r="B335">
        <v>33300</v>
      </c>
      <c r="C335">
        <v>0</v>
      </c>
      <c r="D335">
        <v>0</v>
      </c>
      <c r="E335" s="1">
        <v>44595.633275462998</v>
      </c>
      <c r="F335">
        <v>0</v>
      </c>
      <c r="G335">
        <v>196.05796813964801</v>
      </c>
      <c r="H335">
        <v>7.2097873687744096</v>
      </c>
      <c r="I335">
        <v>1.4430489391088501E-3</v>
      </c>
      <c r="J335">
        <f>(G335-'Calibration data'!I$5)/'Calibration data'!G$5</f>
        <v>7.2138044360801494</v>
      </c>
    </row>
    <row r="336" spans="1:10">
      <c r="A336" t="s">
        <v>9</v>
      </c>
      <c r="B336">
        <v>33400</v>
      </c>
      <c r="C336">
        <v>0</v>
      </c>
      <c r="D336">
        <v>0</v>
      </c>
      <c r="E336" s="1">
        <v>44595.6333101852</v>
      </c>
      <c r="F336">
        <v>0</v>
      </c>
      <c r="G336">
        <v>196.59085083007801</v>
      </c>
      <c r="H336">
        <v>7.1993751525878897</v>
      </c>
      <c r="I336">
        <v>2.4206147063523501E-3</v>
      </c>
      <c r="J336">
        <f>(G336-'Calibration data'!I$5)/'Calibration data'!G$5</f>
        <v>7.2043026312460121</v>
      </c>
    </row>
    <row r="337" spans="1:10">
      <c r="A337" t="s">
        <v>9</v>
      </c>
      <c r="B337">
        <v>33500</v>
      </c>
      <c r="C337">
        <v>0</v>
      </c>
      <c r="D337">
        <v>0</v>
      </c>
      <c r="E337" s="1">
        <v>44595.633333333302</v>
      </c>
      <c r="F337">
        <v>0</v>
      </c>
      <c r="G337">
        <v>196.41033935546901</v>
      </c>
      <c r="H337">
        <v>7.2004165649414098</v>
      </c>
      <c r="I337">
        <v>4.9826088361442098E-3</v>
      </c>
      <c r="J337">
        <f>(G337-'Calibration data'!I$5)/'Calibration data'!G$5</f>
        <v>7.2075213224004822</v>
      </c>
    </row>
    <row r="338" spans="1:10">
      <c r="A338" t="s">
        <v>9</v>
      </c>
      <c r="B338">
        <v>33600</v>
      </c>
      <c r="C338">
        <v>0</v>
      </c>
      <c r="D338">
        <v>0</v>
      </c>
      <c r="E338" s="1">
        <v>44595.633368055598</v>
      </c>
      <c r="F338">
        <v>0</v>
      </c>
      <c r="G338">
        <v>196.39492797851599</v>
      </c>
      <c r="H338">
        <v>7.1999998092651403</v>
      </c>
      <c r="I338">
        <v>7.1054273576010003E-15</v>
      </c>
      <c r="J338">
        <f>(G338-'Calibration data'!I$5)/'Calibration data'!G$5</f>
        <v>7.207796121898876</v>
      </c>
    </row>
    <row r="339" spans="1:10">
      <c r="A339" t="s">
        <v>9</v>
      </c>
      <c r="B339">
        <v>33700</v>
      </c>
      <c r="C339">
        <v>0</v>
      </c>
      <c r="D339">
        <v>0</v>
      </c>
      <c r="E339" s="1">
        <v>44595.633391203701</v>
      </c>
      <c r="F339">
        <v>0</v>
      </c>
      <c r="G339">
        <v>196.39024353027301</v>
      </c>
      <c r="H339">
        <v>7.2014584541320801</v>
      </c>
      <c r="I339">
        <v>3.5293905530124898E-3</v>
      </c>
      <c r="J339">
        <f>(G339-'Calibration data'!I$5)/'Calibration data'!G$5</f>
        <v>7.207879650063254</v>
      </c>
    </row>
    <row r="340" spans="1:10">
      <c r="A340" t="s">
        <v>9</v>
      </c>
      <c r="B340">
        <v>33800</v>
      </c>
      <c r="C340">
        <v>0</v>
      </c>
      <c r="D340">
        <v>0</v>
      </c>
      <c r="E340" s="1">
        <v>44595.633425925902</v>
      </c>
      <c r="F340">
        <v>0</v>
      </c>
      <c r="G340">
        <v>196.06307983398401</v>
      </c>
      <c r="H340">
        <v>7.2072916030883798</v>
      </c>
      <c r="I340">
        <v>4.4439020566642302E-3</v>
      </c>
      <c r="J340">
        <f>(G340-'Calibration data'!I$5)/'Calibration data'!G$5</f>
        <v>7.2137132897118681</v>
      </c>
    </row>
    <row r="341" spans="1:10">
      <c r="A341" t="s">
        <v>9</v>
      </c>
      <c r="B341">
        <v>33900</v>
      </c>
      <c r="C341">
        <v>0</v>
      </c>
      <c r="D341">
        <v>0</v>
      </c>
      <c r="E341" s="1">
        <v>44595.633449074099</v>
      </c>
      <c r="F341">
        <v>0</v>
      </c>
      <c r="G341">
        <v>196.11201477050801</v>
      </c>
      <c r="H341">
        <v>7.2087235450744602</v>
      </c>
      <c r="I341">
        <v>3.3371036406606401E-3</v>
      </c>
      <c r="J341">
        <f>(G341-'Calibration data'!I$5)/'Calibration data'!G$5</f>
        <v>7.2128407332847733</v>
      </c>
    </row>
    <row r="342" spans="1:10">
      <c r="A342" t="s">
        <v>9</v>
      </c>
      <c r="B342">
        <v>34000</v>
      </c>
      <c r="C342">
        <v>0</v>
      </c>
      <c r="D342">
        <v>0</v>
      </c>
      <c r="E342" s="1">
        <v>44595.633472222202</v>
      </c>
      <c r="F342">
        <v>0</v>
      </c>
      <c r="G342">
        <v>196.77565002441401</v>
      </c>
      <c r="H342">
        <v>7.1952085494995099</v>
      </c>
      <c r="I342">
        <v>4.9956580623984302E-3</v>
      </c>
      <c r="J342">
        <f>(G342-'Calibration data'!I$5)/'Calibration data'!G$5</f>
        <v>7.2010074859736646</v>
      </c>
    </row>
    <row r="343" spans="1:10">
      <c r="A343" t="s">
        <v>9</v>
      </c>
      <c r="B343">
        <v>34100</v>
      </c>
      <c r="C343">
        <v>0</v>
      </c>
      <c r="D343">
        <v>0</v>
      </c>
      <c r="E343" s="1">
        <v>44595.633506944403</v>
      </c>
      <c r="F343">
        <v>0</v>
      </c>
      <c r="G343">
        <v>196.59719848632801</v>
      </c>
      <c r="H343">
        <v>7.1972341537475604</v>
      </c>
      <c r="I343">
        <v>4.4731479138135901E-3</v>
      </c>
      <c r="J343">
        <f>(G343-'Calibration data'!I$5)/'Calibration data'!G$5</f>
        <v>7.2041894465021183</v>
      </c>
    </row>
    <row r="344" spans="1:10">
      <c r="A344" t="s">
        <v>9</v>
      </c>
      <c r="B344">
        <v>34200</v>
      </c>
      <c r="C344">
        <v>0</v>
      </c>
      <c r="D344">
        <v>0</v>
      </c>
      <c r="E344" s="1">
        <v>44595.6335300926</v>
      </c>
      <c r="F344">
        <v>0</v>
      </c>
      <c r="G344">
        <v>196.40826416015599</v>
      </c>
      <c r="H344">
        <v>7.1999998092651403</v>
      </c>
      <c r="I344">
        <v>7.1054273576010003E-15</v>
      </c>
      <c r="J344">
        <f>(G344-'Calibration data'!I$5)/'Calibration data'!G$5</f>
        <v>7.2075583251052251</v>
      </c>
    </row>
    <row r="345" spans="1:10">
      <c r="A345" t="s">
        <v>9</v>
      </c>
      <c r="B345">
        <v>34300</v>
      </c>
      <c r="C345">
        <v>0</v>
      </c>
      <c r="D345">
        <v>0</v>
      </c>
      <c r="E345" s="1">
        <v>44595.633564814802</v>
      </c>
      <c r="F345">
        <v>0</v>
      </c>
      <c r="G345">
        <v>196.25538635253901</v>
      </c>
      <c r="H345">
        <v>7.2034044265747097</v>
      </c>
      <c r="I345">
        <v>4.7385226935148196E-3</v>
      </c>
      <c r="J345">
        <f>(G345-'Calibration data'!I$5)/'Calibration data'!G$5</f>
        <v>7.2102842817135651</v>
      </c>
    </row>
    <row r="346" spans="1:10">
      <c r="A346" t="s">
        <v>9</v>
      </c>
      <c r="B346">
        <v>34400</v>
      </c>
      <c r="C346">
        <v>0</v>
      </c>
      <c r="D346">
        <v>0</v>
      </c>
      <c r="E346" s="1">
        <v>44595.633587962999</v>
      </c>
      <c r="F346">
        <v>0</v>
      </c>
      <c r="G346">
        <v>196.01321411132801</v>
      </c>
      <c r="H346">
        <v>7.20916652679443</v>
      </c>
      <c r="I346">
        <v>2.7638541068881802E-3</v>
      </c>
      <c r="J346">
        <f>(G346-'Calibration data'!I$5)/'Calibration data'!G$5</f>
        <v>7.2146024429403361</v>
      </c>
    </row>
    <row r="347" spans="1:10">
      <c r="A347" t="s">
        <v>9</v>
      </c>
      <c r="B347">
        <v>34500</v>
      </c>
      <c r="C347">
        <v>0</v>
      </c>
      <c r="D347">
        <v>0</v>
      </c>
      <c r="E347" s="1">
        <v>44595.633611111101</v>
      </c>
      <c r="F347">
        <v>0</v>
      </c>
      <c r="G347">
        <v>196.12870788574199</v>
      </c>
      <c r="H347">
        <v>7.2070212364196804</v>
      </c>
      <c r="I347">
        <v>4.5732310973107797E-3</v>
      </c>
      <c r="J347">
        <f>(G347-'Calibration data'!I$5)/'Calibration data'!G$5</f>
        <v>7.2125430791746385</v>
      </c>
    </row>
    <row r="348" spans="1:10">
      <c r="A348" t="s">
        <v>9</v>
      </c>
      <c r="B348">
        <v>34600</v>
      </c>
      <c r="C348">
        <v>0</v>
      </c>
      <c r="D348">
        <v>0</v>
      </c>
      <c r="E348" s="1">
        <v>44595.633645833303</v>
      </c>
      <c r="F348">
        <v>0</v>
      </c>
      <c r="G348">
        <v>196.4169921875</v>
      </c>
      <c r="H348">
        <v>7.1999998092651403</v>
      </c>
      <c r="I348">
        <v>7.1054273576010003E-15</v>
      </c>
      <c r="J348">
        <f>(G348-'Calibration data'!I$5)/'Calibration data'!G$5</f>
        <v>7.2074026960823669</v>
      </c>
    </row>
    <row r="349" spans="1:10">
      <c r="A349" t="s">
        <v>9</v>
      </c>
      <c r="B349">
        <v>34700</v>
      </c>
      <c r="C349">
        <v>0</v>
      </c>
      <c r="D349">
        <v>0</v>
      </c>
      <c r="E349" s="1">
        <v>44595.6336689815</v>
      </c>
      <c r="F349">
        <v>0</v>
      </c>
      <c r="G349">
        <v>196.92745971679699</v>
      </c>
      <c r="H349">
        <v>7.1900000572204599</v>
      </c>
      <c r="I349">
        <v>1.7763568394002501E-15</v>
      </c>
      <c r="J349">
        <f>(G349-'Calibration data'!I$5)/'Calibration data'!G$5</f>
        <v>7.1983005748751081</v>
      </c>
    </row>
    <row r="350" spans="1:10">
      <c r="A350" t="s">
        <v>9</v>
      </c>
      <c r="B350">
        <v>34800</v>
      </c>
      <c r="C350">
        <v>0</v>
      </c>
      <c r="D350">
        <v>0</v>
      </c>
      <c r="E350" s="1">
        <v>44595.633703703701</v>
      </c>
      <c r="F350">
        <v>0</v>
      </c>
      <c r="G350">
        <v>196.679275512695</v>
      </c>
      <c r="H350">
        <v>7.1985106468200701</v>
      </c>
      <c r="I350">
        <v>3.5602555144578201E-3</v>
      </c>
      <c r="J350">
        <f>(G350-'Calibration data'!I$5)/'Calibration data'!G$5</f>
        <v>7.2027259351141319</v>
      </c>
    </row>
    <row r="351" spans="1:10">
      <c r="A351" t="s">
        <v>9</v>
      </c>
      <c r="B351">
        <v>34900</v>
      </c>
      <c r="C351">
        <v>0</v>
      </c>
      <c r="D351">
        <v>0</v>
      </c>
      <c r="E351" s="1">
        <v>44595.633726851898</v>
      </c>
      <c r="F351">
        <v>0</v>
      </c>
      <c r="G351">
        <v>196.52717590332</v>
      </c>
      <c r="H351">
        <v>7.1999998092651403</v>
      </c>
      <c r="I351">
        <v>7.1054273576010003E-15</v>
      </c>
      <c r="J351">
        <f>(G351-'Calibration data'!I$5)/'Calibration data'!G$5</f>
        <v>7.2054380157081992</v>
      </c>
    </row>
    <row r="352" spans="1:10">
      <c r="A352" t="s">
        <v>9</v>
      </c>
      <c r="B352">
        <v>35000</v>
      </c>
      <c r="C352">
        <v>0</v>
      </c>
      <c r="D352">
        <v>0</v>
      </c>
      <c r="E352" s="1">
        <v>44595.633750000001</v>
      </c>
      <c r="F352">
        <v>0</v>
      </c>
      <c r="G352">
        <v>196.25457763671901</v>
      </c>
      <c r="H352">
        <v>7.2008509635925302</v>
      </c>
      <c r="I352">
        <v>2.7903993614017998E-3</v>
      </c>
      <c r="J352">
        <f>(G352-'Calibration data'!I$5)/'Calibration data'!G$5</f>
        <v>7.2102987018852573</v>
      </c>
    </row>
    <row r="353" spans="1:10">
      <c r="A353" t="s">
        <v>9</v>
      </c>
      <c r="B353">
        <v>35100</v>
      </c>
      <c r="C353">
        <v>0</v>
      </c>
      <c r="D353">
        <v>0</v>
      </c>
      <c r="E353" s="1">
        <v>44595.633784722202</v>
      </c>
      <c r="F353">
        <v>0</v>
      </c>
      <c r="G353">
        <v>196.18046569824199</v>
      </c>
      <c r="H353">
        <v>7.2045831680297896</v>
      </c>
      <c r="I353">
        <v>4.9826088361442098E-3</v>
      </c>
      <c r="J353">
        <f>(G353-'Calibration data'!I$5)/'Calibration data'!G$5</f>
        <v>7.2116201881859663</v>
      </c>
    </row>
    <row r="354" spans="1:10">
      <c r="A354" t="s">
        <v>9</v>
      </c>
      <c r="B354">
        <v>35200</v>
      </c>
      <c r="C354">
        <v>0</v>
      </c>
      <c r="D354">
        <v>0</v>
      </c>
      <c r="E354" s="1">
        <v>44595.633807870399</v>
      </c>
      <c r="F354">
        <v>0</v>
      </c>
      <c r="G354">
        <v>196.49205017089801</v>
      </c>
      <c r="H354">
        <v>7.2008509635925302</v>
      </c>
      <c r="I354">
        <v>2.7903993614017998E-3</v>
      </c>
      <c r="J354">
        <f>(G354-'Calibration data'!I$5)/'Calibration data'!G$5</f>
        <v>7.206064340901575</v>
      </c>
    </row>
    <row r="355" spans="1:10">
      <c r="A355" t="s">
        <v>9</v>
      </c>
      <c r="B355">
        <v>35300</v>
      </c>
      <c r="C355">
        <v>0</v>
      </c>
      <c r="D355">
        <v>0</v>
      </c>
      <c r="E355" s="1">
        <v>44595.633842592601</v>
      </c>
      <c r="F355">
        <v>0</v>
      </c>
      <c r="G355">
        <v>196.908447265625</v>
      </c>
      <c r="H355">
        <v>7.1900000572204599</v>
      </c>
      <c r="I355">
        <v>1.7763568394002501E-15</v>
      </c>
      <c r="J355">
        <f>(G355-'Calibration data'!I$5)/'Calibration data'!G$5</f>
        <v>7.198639584949369</v>
      </c>
    </row>
    <row r="356" spans="1:10">
      <c r="A356" t="s">
        <v>9</v>
      </c>
      <c r="B356">
        <v>35400</v>
      </c>
      <c r="C356">
        <v>0</v>
      </c>
      <c r="D356">
        <v>0</v>
      </c>
      <c r="E356" s="1">
        <v>44595.633865740703</v>
      </c>
      <c r="F356">
        <v>0</v>
      </c>
      <c r="G356">
        <v>197.01286315918</v>
      </c>
      <c r="H356">
        <v>7.1914582252502397</v>
      </c>
      <c r="I356">
        <v>3.5293905530124898E-3</v>
      </c>
      <c r="J356">
        <f>(G356-'Calibration data'!I$5)/'Calibration data'!G$5</f>
        <v>7.1967777503280539</v>
      </c>
    </row>
    <row r="357" spans="1:10">
      <c r="A357" t="s">
        <v>9</v>
      </c>
      <c r="B357">
        <v>35500</v>
      </c>
      <c r="C357">
        <v>0</v>
      </c>
      <c r="D357">
        <v>0</v>
      </c>
      <c r="E357" s="1">
        <v>44595.6338888889</v>
      </c>
      <c r="F357">
        <v>0</v>
      </c>
      <c r="G357">
        <v>196.46365356445301</v>
      </c>
      <c r="H357">
        <v>7.1987233161926296</v>
      </c>
      <c r="I357">
        <v>3.3371036406606401E-3</v>
      </c>
      <c r="J357">
        <f>(G357-'Calibration data'!I$5)/'Calibration data'!G$5</f>
        <v>7.2065706793832662</v>
      </c>
    </row>
    <row r="358" spans="1:10">
      <c r="A358" t="s">
        <v>9</v>
      </c>
      <c r="B358">
        <v>35600</v>
      </c>
      <c r="C358">
        <v>0</v>
      </c>
      <c r="D358">
        <v>0</v>
      </c>
      <c r="E358" s="1">
        <v>44595.633923611102</v>
      </c>
      <c r="F358">
        <v>0</v>
      </c>
      <c r="G358">
        <v>196.316970825195</v>
      </c>
      <c r="H358">
        <v>7.2014584541320801</v>
      </c>
      <c r="I358">
        <v>3.5293905530124898E-3</v>
      </c>
      <c r="J358">
        <f>(G358-'Calibration data'!I$5)/'Calibration data'!G$5</f>
        <v>7.2091861720348325</v>
      </c>
    </row>
    <row r="359" spans="1:10">
      <c r="A359" t="s">
        <v>9</v>
      </c>
      <c r="B359">
        <v>35700</v>
      </c>
      <c r="C359">
        <v>0</v>
      </c>
      <c r="D359">
        <v>0</v>
      </c>
      <c r="E359" s="1">
        <v>44595.633946759299</v>
      </c>
      <c r="F359">
        <v>0</v>
      </c>
      <c r="G359">
        <v>195.96994018554699</v>
      </c>
      <c r="H359">
        <v>7.2104253768920898</v>
      </c>
      <c r="I359">
        <v>4.5929858461022403E-3</v>
      </c>
      <c r="J359">
        <f>(G359-'Calibration data'!I$5)/'Calibration data'!G$5</f>
        <v>7.2153740581655299</v>
      </c>
    </row>
    <row r="360" spans="1:10">
      <c r="A360" t="s">
        <v>9</v>
      </c>
      <c r="B360">
        <v>35800</v>
      </c>
      <c r="C360">
        <v>0</v>
      </c>
      <c r="D360">
        <v>0</v>
      </c>
      <c r="E360" s="1">
        <v>44595.633969907401</v>
      </c>
      <c r="F360">
        <v>0</v>
      </c>
      <c r="G360">
        <v>196.06684875488301</v>
      </c>
      <c r="H360">
        <v>7.21000003814697</v>
      </c>
      <c r="I360">
        <v>3.5527136788005001E-15</v>
      </c>
      <c r="J360">
        <f>(G360-'Calibration data'!I$5)/'Calibration data'!G$5</f>
        <v>7.2136460862701703</v>
      </c>
    </row>
    <row r="361" spans="1:10">
      <c r="A361" t="s">
        <v>9</v>
      </c>
      <c r="B361">
        <v>35900</v>
      </c>
      <c r="C361">
        <v>0</v>
      </c>
      <c r="D361">
        <v>0</v>
      </c>
      <c r="E361" s="1">
        <v>44595.634004629603</v>
      </c>
      <c r="F361">
        <v>0</v>
      </c>
      <c r="G361">
        <v>196.72300720214801</v>
      </c>
      <c r="H361">
        <v>7.1974468231201199</v>
      </c>
      <c r="I361">
        <v>4.3604047968983702E-3</v>
      </c>
      <c r="J361">
        <f>(G361-'Calibration data'!I$5)/'Calibration data'!G$5</f>
        <v>7.2019461575275976</v>
      </c>
    </row>
    <row r="362" spans="1:10">
      <c r="A362" t="s">
        <v>9</v>
      </c>
      <c r="B362">
        <v>36000</v>
      </c>
      <c r="C362">
        <v>0</v>
      </c>
      <c r="D362">
        <v>0</v>
      </c>
      <c r="E362" s="1">
        <v>44595.6340277778</v>
      </c>
      <c r="F362">
        <v>0</v>
      </c>
      <c r="G362">
        <v>196.63922119140599</v>
      </c>
      <c r="H362">
        <v>7.19893598556519</v>
      </c>
      <c r="I362">
        <v>3.0832716729491901E-3</v>
      </c>
      <c r="J362">
        <f>(G362-'Calibration data'!I$5)/'Calibration data'!G$5</f>
        <v>7.2034401417312477</v>
      </c>
    </row>
    <row r="363" spans="1:10">
      <c r="A363" t="s">
        <v>9</v>
      </c>
      <c r="B363">
        <v>36100</v>
      </c>
      <c r="C363">
        <v>0</v>
      </c>
      <c r="D363">
        <v>0</v>
      </c>
      <c r="E363" s="1">
        <v>44595.634062500001</v>
      </c>
      <c r="F363">
        <v>0</v>
      </c>
      <c r="G363">
        <v>196.29121398925801</v>
      </c>
      <c r="H363">
        <v>7.2029166221618697</v>
      </c>
      <c r="I363">
        <v>4.5452965423464801E-3</v>
      </c>
      <c r="J363">
        <f>(G363-'Calibration data'!I$5)/'Calibration data'!G$5</f>
        <v>7.2096454408994672</v>
      </c>
    </row>
    <row r="364" spans="1:10">
      <c r="A364" t="s">
        <v>9</v>
      </c>
      <c r="B364">
        <v>36200</v>
      </c>
      <c r="C364">
        <v>0</v>
      </c>
      <c r="D364">
        <v>0</v>
      </c>
      <c r="E364" s="1">
        <v>44595.634085648097</v>
      </c>
      <c r="F364">
        <v>0</v>
      </c>
      <c r="G364">
        <v>196.131759643555</v>
      </c>
      <c r="H364">
        <v>7.2037501335143999</v>
      </c>
      <c r="I364">
        <v>4.8412294127047097E-3</v>
      </c>
      <c r="J364">
        <f>(G364-'Calibration data'!I$5)/'Calibration data'!G$5</f>
        <v>7.2124886634323717</v>
      </c>
    </row>
    <row r="365" spans="1:10">
      <c r="A365" t="s">
        <v>9</v>
      </c>
      <c r="B365">
        <v>36300</v>
      </c>
      <c r="C365">
        <v>0</v>
      </c>
      <c r="D365">
        <v>0</v>
      </c>
      <c r="E365" s="1">
        <v>44595.634108796301</v>
      </c>
      <c r="F365">
        <v>0</v>
      </c>
      <c r="G365">
        <v>196.10694885253901</v>
      </c>
      <c r="H365">
        <v>7.2085418701171902</v>
      </c>
      <c r="I365">
        <v>3.5293905530124898E-3</v>
      </c>
      <c r="J365">
        <f>(G365-'Calibration data'!I$5)/'Calibration data'!G$5</f>
        <v>7.2129310634169244</v>
      </c>
    </row>
    <row r="366" spans="1:10">
      <c r="A366" t="s">
        <v>9</v>
      </c>
      <c r="B366">
        <v>36400</v>
      </c>
      <c r="C366">
        <v>0</v>
      </c>
      <c r="D366">
        <v>0</v>
      </c>
      <c r="E366" s="1">
        <v>44595.634143518502</v>
      </c>
      <c r="F366">
        <v>0</v>
      </c>
      <c r="G366">
        <v>196.28973388671901</v>
      </c>
      <c r="H366">
        <v>7.2012767791748002</v>
      </c>
      <c r="I366">
        <v>3.3371036406606401E-3</v>
      </c>
      <c r="J366">
        <f>(G366-'Calibration data'!I$5)/'Calibration data'!G$5</f>
        <v>7.209671832534462</v>
      </c>
    </row>
    <row r="367" spans="1:10">
      <c r="A367" t="s">
        <v>9</v>
      </c>
      <c r="B367">
        <v>36500</v>
      </c>
      <c r="C367">
        <v>0</v>
      </c>
      <c r="D367">
        <v>0</v>
      </c>
      <c r="E367" s="1">
        <v>44595.634166666699</v>
      </c>
      <c r="F367">
        <v>0</v>
      </c>
      <c r="G367">
        <v>196.33926391601599</v>
      </c>
      <c r="H367">
        <v>7.2036170959472701</v>
      </c>
      <c r="I367">
        <v>4.8049320466816399E-3</v>
      </c>
      <c r="J367">
        <f>(G367-'Calibration data'!I$5)/'Calibration data'!G$5</f>
        <v>7.2087886650376358</v>
      </c>
    </row>
    <row r="368" spans="1:10">
      <c r="A368" t="s">
        <v>9</v>
      </c>
      <c r="B368">
        <v>36600</v>
      </c>
      <c r="C368">
        <v>0</v>
      </c>
      <c r="D368">
        <v>0</v>
      </c>
      <c r="E368" s="1">
        <v>44595.634189814802</v>
      </c>
      <c r="F368">
        <v>0</v>
      </c>
      <c r="G368">
        <v>196.73255920410199</v>
      </c>
      <c r="H368">
        <v>7.1959576606750497</v>
      </c>
      <c r="I368">
        <v>4.9074734561145297E-3</v>
      </c>
      <c r="J368">
        <f>(G368-'Calibration data'!I$5)/'Calibration data'!G$5</f>
        <v>7.2017758362543178</v>
      </c>
    </row>
    <row r="369" spans="1:10">
      <c r="A369" t="s">
        <v>9</v>
      </c>
      <c r="B369">
        <v>36700</v>
      </c>
      <c r="C369">
        <v>0</v>
      </c>
      <c r="D369">
        <v>0</v>
      </c>
      <c r="E369" s="1">
        <v>44595.634224537003</v>
      </c>
      <c r="F369">
        <v>0</v>
      </c>
      <c r="G369">
        <v>196.50720214843801</v>
      </c>
      <c r="H369">
        <v>7.1981248855590803</v>
      </c>
      <c r="I369">
        <v>8.3307288587093405E-3</v>
      </c>
      <c r="J369">
        <f>(G369-'Calibration data'!I$5)/'Calibration data'!G$5</f>
        <v>7.2057941667412537</v>
      </c>
    </row>
    <row r="370" spans="1:10">
      <c r="A370" t="s">
        <v>9</v>
      </c>
      <c r="B370">
        <v>36800</v>
      </c>
      <c r="C370">
        <v>0</v>
      </c>
      <c r="D370">
        <v>0</v>
      </c>
      <c r="E370" s="1">
        <v>44595.634247685201</v>
      </c>
      <c r="F370">
        <v>0</v>
      </c>
      <c r="G370">
        <v>196.18821716308599</v>
      </c>
      <c r="H370">
        <v>7.2061700820922896</v>
      </c>
      <c r="I370">
        <v>7.3087508790194997E-3</v>
      </c>
      <c r="J370">
        <f>(G370-'Calibration data'!I$5)/'Calibration data'!G$5</f>
        <v>7.2114819722006303</v>
      </c>
    </row>
    <row r="371" spans="1:10">
      <c r="A371" t="s">
        <v>9</v>
      </c>
      <c r="B371">
        <v>36900</v>
      </c>
      <c r="C371">
        <v>0</v>
      </c>
      <c r="D371">
        <v>0</v>
      </c>
      <c r="E371" s="1">
        <v>44595.634282407402</v>
      </c>
      <c r="F371">
        <v>0</v>
      </c>
      <c r="G371">
        <v>196.31950378418</v>
      </c>
      <c r="H371">
        <v>7.2033333778381303</v>
      </c>
      <c r="I371">
        <v>4.71404520794749E-3</v>
      </c>
      <c r="J371">
        <f>(G371-'Calibration data'!I$5)/'Calibration data'!G$5</f>
        <v>7.2091410069687472</v>
      </c>
    </row>
    <row r="372" spans="1:10">
      <c r="A372" t="s">
        <v>9</v>
      </c>
      <c r="B372">
        <v>37000</v>
      </c>
      <c r="C372">
        <v>0</v>
      </c>
      <c r="D372">
        <v>0</v>
      </c>
      <c r="E372" s="1">
        <v>44595.634305555599</v>
      </c>
      <c r="F372">
        <v>0</v>
      </c>
      <c r="G372">
        <v>195.87498474121099</v>
      </c>
      <c r="H372">
        <v>7.2097873687744096</v>
      </c>
      <c r="I372">
        <v>7.2901453822851198E-3</v>
      </c>
      <c r="J372">
        <f>(G372-'Calibration data'!I$5)/'Calibration data'!G$5</f>
        <v>7.2170672039858443</v>
      </c>
    </row>
    <row r="373" spans="1:10">
      <c r="A373" t="s">
        <v>9</v>
      </c>
      <c r="B373">
        <v>37100</v>
      </c>
      <c r="C373">
        <v>0</v>
      </c>
      <c r="D373">
        <v>0</v>
      </c>
      <c r="E373" s="1">
        <v>44595.634328703702</v>
      </c>
      <c r="F373">
        <v>0</v>
      </c>
      <c r="G373">
        <v>196.21743774414099</v>
      </c>
      <c r="H373">
        <v>7.2064585685729998</v>
      </c>
      <c r="I373">
        <v>7.2138705290854003E-3</v>
      </c>
      <c r="J373">
        <f>(G373-'Calibration data'!I$5)/'Calibration data'!G$5</f>
        <v>7.2109609414685183</v>
      </c>
    </row>
    <row r="374" spans="1:10">
      <c r="A374" t="s">
        <v>9</v>
      </c>
      <c r="B374">
        <v>37200</v>
      </c>
      <c r="C374">
        <v>0</v>
      </c>
      <c r="D374">
        <v>0</v>
      </c>
      <c r="E374" s="1">
        <v>44595.634363425903</v>
      </c>
      <c r="F374">
        <v>0</v>
      </c>
      <c r="G374">
        <v>196.53616333007801</v>
      </c>
      <c r="H374">
        <v>7.1999998092651403</v>
      </c>
      <c r="I374">
        <v>7.4376845732331302E-3</v>
      </c>
      <c r="J374">
        <f>(G374-'Calibration data'!I$5)/'Calibration data'!G$5</f>
        <v>7.2052777613472498</v>
      </c>
    </row>
    <row r="375" spans="1:10">
      <c r="A375" t="s">
        <v>9</v>
      </c>
      <c r="B375">
        <v>37300</v>
      </c>
      <c r="C375">
        <v>0</v>
      </c>
      <c r="D375">
        <v>0</v>
      </c>
      <c r="E375" s="1">
        <v>44595.6343865741</v>
      </c>
      <c r="F375">
        <v>0</v>
      </c>
      <c r="G375">
        <v>196.474853515625</v>
      </c>
      <c r="H375">
        <v>7.2002081871032697</v>
      </c>
      <c r="I375">
        <v>7.4971057474613198E-3</v>
      </c>
      <c r="J375">
        <f>(G375-'Calibration data'!I$5)/'Calibration data'!G$5</f>
        <v>7.2063709736091823</v>
      </c>
    </row>
    <row r="376" spans="1:10">
      <c r="A376" t="s">
        <v>9</v>
      </c>
      <c r="B376">
        <v>37400</v>
      </c>
      <c r="C376">
        <v>0</v>
      </c>
      <c r="D376">
        <v>0</v>
      </c>
      <c r="E376" s="1">
        <v>44595.634409722203</v>
      </c>
      <c r="F376">
        <v>0</v>
      </c>
      <c r="G376">
        <v>196.48927307128901</v>
      </c>
      <c r="H376">
        <v>7.2012767791748002</v>
      </c>
      <c r="I376">
        <v>3.3371036406606401E-3</v>
      </c>
      <c r="J376">
        <f>(G376-'Calibration data'!I$5)/'Calibration data'!G$5</f>
        <v>7.2061138592270213</v>
      </c>
    </row>
    <row r="377" spans="1:10">
      <c r="A377" t="s">
        <v>9</v>
      </c>
      <c r="B377">
        <v>37500</v>
      </c>
      <c r="C377">
        <v>0</v>
      </c>
      <c r="D377">
        <v>0</v>
      </c>
      <c r="E377" s="1">
        <v>44595.634444444397</v>
      </c>
      <c r="F377">
        <v>0</v>
      </c>
      <c r="G377">
        <v>196.02912902832</v>
      </c>
      <c r="H377">
        <v>7.2062501907348597</v>
      </c>
      <c r="I377">
        <v>7.2528729215264303E-3</v>
      </c>
      <c r="J377">
        <f>(G377-'Calibration data'!I$5)/'Calibration data'!G$5</f>
        <v>7.2143186648444724</v>
      </c>
    </row>
    <row r="378" spans="1:10">
      <c r="A378" t="s">
        <v>9</v>
      </c>
      <c r="B378">
        <v>37600</v>
      </c>
      <c r="C378">
        <v>0</v>
      </c>
      <c r="D378">
        <v>0</v>
      </c>
      <c r="E378" s="1">
        <v>44595.634467592601</v>
      </c>
      <c r="F378">
        <v>0</v>
      </c>
      <c r="G378">
        <v>195.73156738281301</v>
      </c>
      <c r="H378">
        <v>7.2141666412353498</v>
      </c>
      <c r="I378">
        <v>4.9300664104521301E-3</v>
      </c>
      <c r="J378">
        <f>(G378-'Calibration data'!I$5)/'Calibration data'!G$5</f>
        <v>7.2196244717931837</v>
      </c>
    </row>
    <row r="379" spans="1:10">
      <c r="A379" t="s">
        <v>9</v>
      </c>
      <c r="B379">
        <v>37700</v>
      </c>
      <c r="C379">
        <v>0</v>
      </c>
      <c r="D379">
        <v>0</v>
      </c>
      <c r="E379" s="1">
        <v>44595.634490740696</v>
      </c>
      <c r="F379">
        <v>0</v>
      </c>
      <c r="G379">
        <v>195.57827758789099</v>
      </c>
      <c r="H379">
        <v>7.2151064872741699</v>
      </c>
      <c r="I379">
        <v>4.9988683313131298E-3</v>
      </c>
      <c r="J379">
        <f>(G379-'Calibration data'!I$5)/'Calibration data'!G$5</f>
        <v>7.2223577745267349</v>
      </c>
    </row>
    <row r="380" spans="1:10">
      <c r="A380" t="s">
        <v>9</v>
      </c>
      <c r="B380">
        <v>37800</v>
      </c>
      <c r="C380">
        <v>0</v>
      </c>
      <c r="D380">
        <v>0</v>
      </c>
      <c r="E380" s="1">
        <v>44595.634525463</v>
      </c>
      <c r="F380">
        <v>0</v>
      </c>
      <c r="G380">
        <v>196.12715148925801</v>
      </c>
      <c r="H380">
        <v>7.2056250572204599</v>
      </c>
      <c r="I380">
        <v>4.9607837572693799E-3</v>
      </c>
      <c r="J380">
        <f>(G380-'Calibration data'!I$5)/'Calibration data'!G$5</f>
        <v>7.2125708312031804</v>
      </c>
    </row>
    <row r="381" spans="1:10">
      <c r="A381" t="s">
        <v>9</v>
      </c>
      <c r="B381">
        <v>37900</v>
      </c>
      <c r="C381">
        <v>0</v>
      </c>
      <c r="D381">
        <v>0</v>
      </c>
      <c r="E381" s="1">
        <v>44595.634548611102</v>
      </c>
      <c r="F381">
        <v>0</v>
      </c>
      <c r="G381">
        <v>196.75503540039099</v>
      </c>
      <c r="H381">
        <v>7.1952085494995099</v>
      </c>
      <c r="I381">
        <v>4.9956580623984302E-3</v>
      </c>
      <c r="J381">
        <f>(G381-'Calibration data'!I$5)/'Calibration data'!G$5</f>
        <v>7.2013750643126002</v>
      </c>
    </row>
    <row r="382" spans="1:10">
      <c r="A382" t="s">
        <v>9</v>
      </c>
      <c r="B382">
        <v>38000</v>
      </c>
      <c r="C382">
        <v>0</v>
      </c>
      <c r="D382">
        <v>0</v>
      </c>
      <c r="E382" s="1">
        <v>44595.634571759299</v>
      </c>
      <c r="F382">
        <v>0</v>
      </c>
      <c r="G382">
        <v>196.55101013183599</v>
      </c>
      <c r="H382">
        <v>7.2004256248474103</v>
      </c>
      <c r="I382">
        <v>5.0349617376923596E-3</v>
      </c>
      <c r="J382">
        <f>(G382-'Calibration data'!I$5)/'Calibration data'!G$5</f>
        <v>7.2050130287611687</v>
      </c>
    </row>
    <row r="383" spans="1:10">
      <c r="A383" t="s">
        <v>9</v>
      </c>
      <c r="B383">
        <v>38100</v>
      </c>
      <c r="C383">
        <v>0</v>
      </c>
      <c r="D383">
        <v>0</v>
      </c>
      <c r="E383" s="1">
        <v>44595.634606481501</v>
      </c>
      <c r="F383">
        <v>0</v>
      </c>
      <c r="G383">
        <v>195.966796875</v>
      </c>
      <c r="H383">
        <v>7.2097916603088397</v>
      </c>
      <c r="I383">
        <v>7.77002330869436E-3</v>
      </c>
      <c r="J383">
        <f>(G383-'Calibration data'!I$5)/'Calibration data'!G$5</f>
        <v>7.2154301063800563</v>
      </c>
    </row>
    <row r="384" spans="1:10">
      <c r="A384" t="s">
        <v>9</v>
      </c>
      <c r="B384">
        <v>38200</v>
      </c>
      <c r="C384">
        <v>0</v>
      </c>
      <c r="D384">
        <v>0</v>
      </c>
      <c r="E384" s="1">
        <v>44595.634629629603</v>
      </c>
      <c r="F384">
        <v>0</v>
      </c>
      <c r="G384">
        <v>196.09043884277301</v>
      </c>
      <c r="H384">
        <v>7.2068748474121103</v>
      </c>
      <c r="I384">
        <v>4.6351240016519997E-3</v>
      </c>
      <c r="J384">
        <f>(G384-'Calibration data'!I$5)/'Calibration data'!G$5</f>
        <v>7.2132254525825399</v>
      </c>
    </row>
    <row r="385" spans="1:10">
      <c r="A385" t="s">
        <v>9</v>
      </c>
      <c r="B385">
        <v>38300</v>
      </c>
      <c r="C385">
        <v>0</v>
      </c>
      <c r="D385">
        <v>0</v>
      </c>
      <c r="E385" s="1">
        <v>44595.634652777801</v>
      </c>
      <c r="F385">
        <v>0</v>
      </c>
      <c r="G385">
        <v>195.97412109375</v>
      </c>
      <c r="H385">
        <v>7.2070212364196804</v>
      </c>
      <c r="I385">
        <v>6.8151564337313201E-3</v>
      </c>
      <c r="J385">
        <f>(G385-'Calibration data'!I$5)/'Calibration data'!G$5</f>
        <v>7.2152995085986404</v>
      </c>
    </row>
    <row r="386" spans="1:10">
      <c r="A386" t="s">
        <v>9</v>
      </c>
      <c r="B386">
        <v>38400</v>
      </c>
      <c r="C386">
        <v>0</v>
      </c>
      <c r="D386">
        <v>0</v>
      </c>
      <c r="E386" s="1">
        <v>44595.634687500002</v>
      </c>
      <c r="F386">
        <v>0</v>
      </c>
      <c r="G386">
        <v>196.07206726074199</v>
      </c>
      <c r="H386">
        <v>7.2068748474121103</v>
      </c>
      <c r="I386">
        <v>8.6977602913975698E-3</v>
      </c>
      <c r="J386">
        <f>(G386-'Calibration data'!I$5)/'Calibration data'!G$5</f>
        <v>7.2135530353509205</v>
      </c>
    </row>
    <row r="387" spans="1:10">
      <c r="A387" t="s">
        <v>9</v>
      </c>
      <c r="B387">
        <v>38500</v>
      </c>
      <c r="C387">
        <v>0</v>
      </c>
      <c r="D387">
        <v>0</v>
      </c>
      <c r="E387" s="1">
        <v>44595.634710648097</v>
      </c>
      <c r="F387">
        <v>0</v>
      </c>
      <c r="G387">
        <v>196.58654785156301</v>
      </c>
      <c r="H387">
        <v>7.1999998092651403</v>
      </c>
      <c r="I387">
        <v>7.1054273576010003E-15</v>
      </c>
      <c r="J387">
        <f>(G387-'Calibration data'!I$5)/'Calibration data'!G$5</f>
        <v>7.2043793574425825</v>
      </c>
    </row>
    <row r="388" spans="1:10">
      <c r="A388" t="s">
        <v>9</v>
      </c>
      <c r="B388">
        <v>38600</v>
      </c>
      <c r="C388">
        <v>0</v>
      </c>
      <c r="D388">
        <v>0</v>
      </c>
      <c r="E388" s="1">
        <v>44595.634733796302</v>
      </c>
      <c r="F388">
        <v>0</v>
      </c>
      <c r="G388">
        <v>196.47770690918</v>
      </c>
      <c r="H388">
        <v>7.2002081871032697</v>
      </c>
      <c r="I388">
        <v>5.5862865410745101E-3</v>
      </c>
      <c r="J388">
        <f>(G388-'Calibration data'!I$5)/'Calibration data'!G$5</f>
        <v>7.2063200948901667</v>
      </c>
    </row>
    <row r="389" spans="1:10">
      <c r="A389" t="s">
        <v>9</v>
      </c>
      <c r="B389">
        <v>38700</v>
      </c>
      <c r="C389">
        <v>0</v>
      </c>
      <c r="D389">
        <v>0</v>
      </c>
      <c r="E389" s="1">
        <v>44595.634768518503</v>
      </c>
      <c r="F389">
        <v>0</v>
      </c>
      <c r="G389">
        <v>196.56561279296901</v>
      </c>
      <c r="H389">
        <v>7.1978721618652299</v>
      </c>
      <c r="I389">
        <v>8.2348948344588297E-3</v>
      </c>
      <c r="J389">
        <f>(G389-'Calibration data'!I$5)/'Calibration data'!G$5</f>
        <v>7.204752649434468</v>
      </c>
    </row>
    <row r="390" spans="1:10">
      <c r="A390" t="s">
        <v>9</v>
      </c>
      <c r="B390">
        <v>38800</v>
      </c>
      <c r="C390">
        <v>0</v>
      </c>
      <c r="D390">
        <v>0</v>
      </c>
      <c r="E390" s="1">
        <v>44595.6347916667</v>
      </c>
      <c r="F390">
        <v>0</v>
      </c>
      <c r="G390">
        <v>196.43496704101599</v>
      </c>
      <c r="H390">
        <v>7.2012500762939498</v>
      </c>
      <c r="I390">
        <v>6.33278489112854E-3</v>
      </c>
      <c r="J390">
        <f>(G390-'Calibration data'!I$5)/'Calibration data'!G$5</f>
        <v>7.20708218736047</v>
      </c>
    </row>
    <row r="391" spans="1:10">
      <c r="A391" t="s">
        <v>9</v>
      </c>
      <c r="B391">
        <v>38900</v>
      </c>
      <c r="C391">
        <v>0</v>
      </c>
      <c r="D391">
        <v>0</v>
      </c>
      <c r="E391" s="1">
        <v>44595.634826388901</v>
      </c>
      <c r="F391">
        <v>0</v>
      </c>
      <c r="G391">
        <v>196.31698608398401</v>
      </c>
      <c r="H391">
        <v>7.2043747901916504</v>
      </c>
      <c r="I391">
        <v>7.3332148604094999E-3</v>
      </c>
      <c r="J391">
        <f>(G391-'Calibration data'!I$5)/'Calibration data'!G$5</f>
        <v>7.2091858999561209</v>
      </c>
    </row>
    <row r="392" spans="1:10">
      <c r="A392" t="s">
        <v>9</v>
      </c>
      <c r="B392">
        <v>39000</v>
      </c>
      <c r="C392">
        <v>0</v>
      </c>
      <c r="D392">
        <v>0</v>
      </c>
      <c r="E392" s="1">
        <v>44595.634849536997</v>
      </c>
      <c r="F392">
        <v>0</v>
      </c>
      <c r="G392">
        <v>196.57269287109401</v>
      </c>
      <c r="H392">
        <v>7.1999998092651403</v>
      </c>
      <c r="I392">
        <v>7.1054273576010003E-15</v>
      </c>
      <c r="J392">
        <f>(G392-'Calibration data'!I$5)/'Calibration data'!G$5</f>
        <v>7.2046264049124327</v>
      </c>
    </row>
    <row r="393" spans="1:10">
      <c r="A393" t="s">
        <v>9</v>
      </c>
      <c r="B393">
        <v>39100</v>
      </c>
      <c r="C393">
        <v>0</v>
      </c>
      <c r="D393">
        <v>0</v>
      </c>
      <c r="E393" s="1">
        <v>44595.634872685201</v>
      </c>
      <c r="F393">
        <v>0</v>
      </c>
      <c r="G393">
        <v>196.73382568359401</v>
      </c>
      <c r="H393">
        <v>7.1963829994201696</v>
      </c>
      <c r="I393">
        <v>7.2714923880994303E-3</v>
      </c>
      <c r="J393">
        <f>(G393-'Calibration data'!I$5)/'Calibration data'!G$5</f>
        <v>7.2017532537212858</v>
      </c>
    </row>
    <row r="394" spans="1:10">
      <c r="A394" t="s">
        <v>9</v>
      </c>
      <c r="B394">
        <v>39200</v>
      </c>
      <c r="C394">
        <v>0</v>
      </c>
      <c r="D394">
        <v>0</v>
      </c>
      <c r="E394" s="1">
        <v>44595.634907407402</v>
      </c>
      <c r="F394">
        <v>0</v>
      </c>
      <c r="G394">
        <v>196.41741943359401</v>
      </c>
      <c r="H394">
        <v>7.2014584541320801</v>
      </c>
      <c r="I394">
        <v>3.5293905530124898E-3</v>
      </c>
      <c r="J394">
        <f>(G394-'Calibration data'!I$5)/'Calibration data'!G$5</f>
        <v>7.2073950778784468</v>
      </c>
    </row>
    <row r="395" spans="1:10">
      <c r="A395" t="s">
        <v>9</v>
      </c>
      <c r="B395">
        <v>39300</v>
      </c>
      <c r="C395">
        <v>0</v>
      </c>
      <c r="D395">
        <v>0</v>
      </c>
      <c r="E395" s="1">
        <v>44595.6349305556</v>
      </c>
      <c r="F395">
        <v>0</v>
      </c>
      <c r="G395">
        <v>195.84786987304699</v>
      </c>
      <c r="H395">
        <v>7.2122917175293004</v>
      </c>
      <c r="I395">
        <v>5.4922611452639103E-3</v>
      </c>
      <c r="J395">
        <f>(G395-'Calibration data'!I$5)/'Calibration data'!G$5</f>
        <v>7.2175506878557929</v>
      </c>
    </row>
    <row r="396" spans="1:10">
      <c r="A396" t="s">
        <v>9</v>
      </c>
      <c r="B396">
        <v>39400</v>
      </c>
      <c r="C396">
        <v>0</v>
      </c>
      <c r="D396">
        <v>0</v>
      </c>
      <c r="E396" s="1">
        <v>44595.634965277801</v>
      </c>
      <c r="F396">
        <v>0</v>
      </c>
      <c r="G396">
        <v>196.25549316406301</v>
      </c>
      <c r="H396">
        <v>7.2043476104736301</v>
      </c>
      <c r="I396">
        <v>4.9572843126952596E-3</v>
      </c>
      <c r="J396">
        <f>(G396-'Calibration data'!I$5)/'Calibration data'!G$5</f>
        <v>7.2102823771625753</v>
      </c>
    </row>
    <row r="397" spans="1:10">
      <c r="A397" t="s">
        <v>9</v>
      </c>
      <c r="B397">
        <v>39500</v>
      </c>
      <c r="C397">
        <v>0</v>
      </c>
      <c r="D397">
        <v>0</v>
      </c>
      <c r="E397" s="1">
        <v>44595.634988425903</v>
      </c>
      <c r="F397">
        <v>0</v>
      </c>
      <c r="G397">
        <v>196.46675109863301</v>
      </c>
      <c r="H397">
        <v>7.1999998092651403</v>
      </c>
      <c r="I397">
        <v>5.3452248685061897E-3</v>
      </c>
      <c r="J397">
        <f>(G397-'Calibration data'!I$5)/'Calibration data'!G$5</f>
        <v>7.2065154474048692</v>
      </c>
    </row>
    <row r="398" spans="1:10">
      <c r="A398" t="s">
        <v>9</v>
      </c>
      <c r="B398">
        <v>39600</v>
      </c>
      <c r="C398">
        <v>0</v>
      </c>
      <c r="D398">
        <v>0</v>
      </c>
      <c r="E398" s="1">
        <v>44595.635011574101</v>
      </c>
      <c r="F398">
        <v>0</v>
      </c>
      <c r="G398">
        <v>196.92442321777301</v>
      </c>
      <c r="H398">
        <v>7.1928572654724103</v>
      </c>
      <c r="I398">
        <v>4.5175394043326404E-3</v>
      </c>
      <c r="J398">
        <f>(G398-'Calibration data'!I$5)/'Calibration data'!G$5</f>
        <v>7.1983547185386634</v>
      </c>
    </row>
    <row r="399" spans="1:10">
      <c r="A399" t="s">
        <v>9</v>
      </c>
      <c r="B399">
        <v>39700</v>
      </c>
      <c r="C399">
        <v>0</v>
      </c>
      <c r="D399">
        <v>0</v>
      </c>
      <c r="E399" s="1">
        <v>44595.635046296302</v>
      </c>
      <c r="F399">
        <v>0</v>
      </c>
      <c r="G399">
        <v>197.39518737793</v>
      </c>
      <c r="H399">
        <v>7.1814284324645996</v>
      </c>
      <c r="I399">
        <v>3.4992711152881401E-3</v>
      </c>
      <c r="J399">
        <f>(G399-'Calibration data'!I$5)/'Calibration data'!G$5</f>
        <v>7.1899605461381508</v>
      </c>
    </row>
    <row r="400" spans="1:10">
      <c r="A400" t="s">
        <v>9</v>
      </c>
      <c r="B400">
        <v>39800</v>
      </c>
      <c r="C400">
        <v>0</v>
      </c>
      <c r="D400">
        <v>0</v>
      </c>
      <c r="E400" s="1">
        <v>44595.635069444397</v>
      </c>
      <c r="F400">
        <v>0</v>
      </c>
      <c r="G400">
        <v>197.32695007324199</v>
      </c>
      <c r="H400">
        <v>7.1851019859314</v>
      </c>
      <c r="I400">
        <v>5.3917733021080503E-3</v>
      </c>
      <c r="J400">
        <f>(G400-'Calibration data'!I$5)/'Calibration data'!G$5</f>
        <v>7.1911772821350173</v>
      </c>
    </row>
    <row r="401" spans="1:10">
      <c r="A401" t="s">
        <v>9</v>
      </c>
      <c r="B401">
        <v>39900</v>
      </c>
      <c r="C401">
        <v>0</v>
      </c>
      <c r="D401">
        <v>0</v>
      </c>
      <c r="E401" s="1">
        <v>44595.6351041667</v>
      </c>
      <c r="F401">
        <v>0</v>
      </c>
      <c r="G401">
        <v>197.54235839843801</v>
      </c>
      <c r="H401">
        <v>7.1808161735534703</v>
      </c>
      <c r="I401">
        <v>3.9572897367179402E-3</v>
      </c>
      <c r="J401">
        <f>(G401-'Calibration data'!I$5)/'Calibration data'!G$5</f>
        <v>7.1873363469678244</v>
      </c>
    </row>
    <row r="402" spans="1:10">
      <c r="A402" t="s">
        <v>9</v>
      </c>
      <c r="B402">
        <v>40000</v>
      </c>
      <c r="C402">
        <v>0</v>
      </c>
      <c r="D402">
        <v>0</v>
      </c>
      <c r="E402" s="1">
        <v>44595.635127314803</v>
      </c>
      <c r="F402">
        <v>0</v>
      </c>
      <c r="G402">
        <v>196.46936035156301</v>
      </c>
      <c r="H402">
        <v>7.2010202407836896</v>
      </c>
      <c r="I402">
        <v>9.9478019401431101E-3</v>
      </c>
      <c r="J402">
        <f>(G402-'Calibration data'!I$5)/'Calibration data'!G$5</f>
        <v>7.2064689219452349</v>
      </c>
    </row>
    <row r="403" spans="1:10">
      <c r="A403" t="s">
        <v>9</v>
      </c>
      <c r="B403">
        <v>40100</v>
      </c>
      <c r="C403">
        <v>0</v>
      </c>
      <c r="D403">
        <v>0</v>
      </c>
      <c r="E403" s="1">
        <v>44595.635162036997</v>
      </c>
      <c r="F403">
        <v>0</v>
      </c>
      <c r="G403">
        <v>196.41130065918</v>
      </c>
      <c r="H403">
        <v>7.2014284133911097</v>
      </c>
      <c r="I403">
        <v>8.3299316465854593E-3</v>
      </c>
      <c r="J403">
        <f>(G403-'Calibration data'!I$5)/'Calibration data'!G$5</f>
        <v>7.2075041814416698</v>
      </c>
    </row>
    <row r="404" spans="1:10">
      <c r="A404" t="s">
        <v>9</v>
      </c>
      <c r="B404">
        <v>40200</v>
      </c>
      <c r="C404">
        <v>0</v>
      </c>
      <c r="D404">
        <v>0</v>
      </c>
      <c r="E404" s="1">
        <v>44595.635185185201</v>
      </c>
      <c r="F404">
        <v>0</v>
      </c>
      <c r="G404">
        <v>196.470626831055</v>
      </c>
      <c r="H404">
        <v>7.2016324996948198</v>
      </c>
      <c r="I404">
        <v>9.9687138572335209E-3</v>
      </c>
      <c r="J404">
        <f>(G404-'Calibration data'!I$5)/'Calibration data'!G$5</f>
        <v>7.206446339412202</v>
      </c>
    </row>
    <row r="405" spans="1:10">
      <c r="A405" t="s">
        <v>9</v>
      </c>
      <c r="B405">
        <v>40300</v>
      </c>
      <c r="C405">
        <v>0</v>
      </c>
      <c r="D405">
        <v>0</v>
      </c>
      <c r="E405" s="1">
        <v>44595.635208333297</v>
      </c>
      <c r="F405">
        <v>0</v>
      </c>
      <c r="G405">
        <v>197.299392700195</v>
      </c>
      <c r="H405">
        <v>7.1860418319702104</v>
      </c>
      <c r="I405">
        <v>6.3703688792884402E-3</v>
      </c>
      <c r="J405">
        <f>(G405-'Calibration data'!I$5)/'Calibration data'!G$5</f>
        <v>7.1916686562875967</v>
      </c>
    </row>
    <row r="406" spans="1:10">
      <c r="A406" t="s">
        <v>9</v>
      </c>
      <c r="B406">
        <v>40400</v>
      </c>
      <c r="C406">
        <v>0</v>
      </c>
      <c r="D406">
        <v>0</v>
      </c>
      <c r="E406" s="1">
        <v>44595.6352430556</v>
      </c>
      <c r="F406">
        <v>0</v>
      </c>
      <c r="G406">
        <v>197.11518859863301</v>
      </c>
      <c r="H406">
        <v>7.1885714530944798</v>
      </c>
      <c r="I406">
        <v>3.4992711152881401E-3</v>
      </c>
      <c r="J406">
        <f>(G406-'Calibration data'!I$5)/'Calibration data'!G$5</f>
        <v>7.1949531904901933</v>
      </c>
    </row>
    <row r="407" spans="1:10">
      <c r="A407" t="s">
        <v>9</v>
      </c>
      <c r="B407">
        <v>40500</v>
      </c>
      <c r="C407">
        <v>0</v>
      </c>
      <c r="D407">
        <v>0</v>
      </c>
      <c r="E407" s="1">
        <v>44595.635266203702</v>
      </c>
      <c r="F407">
        <v>0</v>
      </c>
      <c r="G407">
        <v>197.24810791015599</v>
      </c>
      <c r="H407">
        <v>7.1873469352722203</v>
      </c>
      <c r="I407">
        <v>1.0056069120764699E-2</v>
      </c>
      <c r="J407">
        <f>(G407-'Calibration data'!I$5)/'Calibration data'!G$5</f>
        <v>7.1925831128362159</v>
      </c>
    </row>
    <row r="408" spans="1:10">
      <c r="A408" t="s">
        <v>9</v>
      </c>
      <c r="B408">
        <v>40600</v>
      </c>
      <c r="C408">
        <v>0</v>
      </c>
      <c r="D408">
        <v>0</v>
      </c>
      <c r="E408" s="1">
        <v>44595.635300925896</v>
      </c>
      <c r="F408">
        <v>0</v>
      </c>
      <c r="G408">
        <v>196.46534729003901</v>
      </c>
      <c r="H408">
        <v>7.2014284133911097</v>
      </c>
      <c r="I408">
        <v>3.4992711152881401E-3</v>
      </c>
      <c r="J408">
        <f>(G408-'Calibration data'!I$5)/'Calibration data'!G$5</f>
        <v>7.2065404786463123</v>
      </c>
    </row>
    <row r="409" spans="1:10">
      <c r="A409" t="s">
        <v>9</v>
      </c>
      <c r="B409">
        <v>40700</v>
      </c>
      <c r="C409">
        <v>0</v>
      </c>
      <c r="D409">
        <v>0</v>
      </c>
      <c r="E409" s="1">
        <v>44595.635324074101</v>
      </c>
      <c r="F409">
        <v>0</v>
      </c>
      <c r="G409">
        <v>196.82731628418</v>
      </c>
      <c r="H409">
        <v>7.1955103874206499</v>
      </c>
      <c r="I409">
        <v>7.01637286692858E-3</v>
      </c>
      <c r="J409">
        <f>(G409-'Calibration data'!I$5)/'Calibration data'!G$5</f>
        <v>7.2000862274572537</v>
      </c>
    </row>
    <row r="410" spans="1:10">
      <c r="A410" t="s">
        <v>9</v>
      </c>
      <c r="B410">
        <v>40800</v>
      </c>
      <c r="C410">
        <v>0</v>
      </c>
      <c r="D410">
        <v>0</v>
      </c>
      <c r="E410" s="1">
        <v>44595.635347222204</v>
      </c>
      <c r="F410">
        <v>0</v>
      </c>
      <c r="G410">
        <v>196.70541381835901</v>
      </c>
      <c r="H410">
        <v>7.1965308189392099</v>
      </c>
      <c r="I410">
        <v>8.4638539701700193E-3</v>
      </c>
      <c r="J410">
        <f>(G410-'Calibration data'!I$5)/'Calibration data'!G$5</f>
        <v>7.2022598642817046</v>
      </c>
    </row>
    <row r="411" spans="1:10">
      <c r="A411" t="s">
        <v>9</v>
      </c>
      <c r="B411">
        <v>40900</v>
      </c>
      <c r="C411">
        <v>0</v>
      </c>
      <c r="D411">
        <v>0</v>
      </c>
      <c r="E411" s="1">
        <v>44595.635381944398</v>
      </c>
      <c r="F411">
        <v>0</v>
      </c>
      <c r="G411">
        <v>196.96098327636699</v>
      </c>
      <c r="H411">
        <v>7.19142866134644</v>
      </c>
      <c r="I411">
        <v>3.4992711152881401E-3</v>
      </c>
      <c r="J411">
        <f>(G411-'Calibration data'!I$5)/'Calibration data'!G$5</f>
        <v>7.1977028179464257</v>
      </c>
    </row>
    <row r="412" spans="1:10">
      <c r="A412" t="s">
        <v>9</v>
      </c>
      <c r="B412">
        <v>41000</v>
      </c>
      <c r="C412">
        <v>0</v>
      </c>
      <c r="D412">
        <v>0</v>
      </c>
      <c r="E412" s="1">
        <v>44595.635405092602</v>
      </c>
      <c r="F412">
        <v>0</v>
      </c>
      <c r="G412">
        <v>197.17294311523401</v>
      </c>
      <c r="H412">
        <v>7.1891837120056197</v>
      </c>
      <c r="I412">
        <v>5.6556761264800999E-3</v>
      </c>
      <c r="J412">
        <f>(G412-'Calibration data'!I$5)/'Calibration data'!G$5</f>
        <v>7.1939233725679976</v>
      </c>
    </row>
    <row r="413" spans="1:10">
      <c r="A413" t="s">
        <v>9</v>
      </c>
      <c r="B413">
        <v>41100</v>
      </c>
      <c r="C413">
        <v>0</v>
      </c>
      <c r="D413">
        <v>0</v>
      </c>
      <c r="E413" s="1">
        <v>44595.635439814803</v>
      </c>
      <c r="F413">
        <v>0</v>
      </c>
      <c r="G413">
        <v>197.18557739257801</v>
      </c>
      <c r="H413">
        <v>7.1871428489685103</v>
      </c>
      <c r="I413">
        <v>8.8063059374690108E-3</v>
      </c>
      <c r="J413">
        <f>(G413-'Calibration data'!I$5)/'Calibration data'!G$5</f>
        <v>7.193698091395051</v>
      </c>
    </row>
    <row r="414" spans="1:10">
      <c r="A414" t="s">
        <v>9</v>
      </c>
      <c r="B414">
        <v>41200</v>
      </c>
      <c r="C414">
        <v>0</v>
      </c>
      <c r="D414">
        <v>0</v>
      </c>
      <c r="E414" s="1">
        <v>44595.635462963</v>
      </c>
      <c r="F414">
        <v>0</v>
      </c>
      <c r="G414">
        <v>196.984298706055</v>
      </c>
      <c r="H414">
        <v>7.1925001144409197</v>
      </c>
      <c r="I414">
        <v>8.2915620878338796E-3</v>
      </c>
      <c r="J414">
        <f>(G414-'Calibration data'!I$5)/'Calibration data'!G$5</f>
        <v>7.1972870816755758</v>
      </c>
    </row>
    <row r="415" spans="1:10">
      <c r="A415" t="s">
        <v>9</v>
      </c>
      <c r="B415">
        <v>41300</v>
      </c>
      <c r="C415">
        <v>0</v>
      </c>
      <c r="D415">
        <v>0</v>
      </c>
      <c r="E415" s="1">
        <v>44595.635486111103</v>
      </c>
      <c r="F415">
        <v>0</v>
      </c>
      <c r="G415">
        <v>196.69876098632801</v>
      </c>
      <c r="H415">
        <v>7.1940817832946804</v>
      </c>
      <c r="I415">
        <v>9.8805865272879601E-3</v>
      </c>
      <c r="J415">
        <f>(G415-'Calibration data'!I$5)/'Calibration data'!G$5</f>
        <v>7.2023784905998198</v>
      </c>
    </row>
    <row r="416" spans="1:10">
      <c r="A416" t="s">
        <v>9</v>
      </c>
      <c r="B416">
        <v>41400</v>
      </c>
      <c r="C416">
        <v>0</v>
      </c>
      <c r="D416">
        <v>0</v>
      </c>
      <c r="E416" s="1">
        <v>44595.635520833297</v>
      </c>
      <c r="F416">
        <v>0</v>
      </c>
      <c r="G416">
        <v>196.72256469726599</v>
      </c>
      <c r="H416">
        <v>7.1957144737243697</v>
      </c>
      <c r="I416">
        <v>4.9487166106700897E-3</v>
      </c>
      <c r="J416">
        <f>(G416-'Calibration data'!I$5)/'Calibration data'!G$5</f>
        <v>7.2019540478102106</v>
      </c>
    </row>
    <row r="417" spans="1:10">
      <c r="A417" t="s">
        <v>9</v>
      </c>
      <c r="B417">
        <v>41500</v>
      </c>
      <c r="C417">
        <v>0</v>
      </c>
      <c r="D417">
        <v>0</v>
      </c>
      <c r="E417" s="1">
        <v>44595.635543981502</v>
      </c>
      <c r="F417">
        <v>0</v>
      </c>
      <c r="G417">
        <v>196.84175109863301</v>
      </c>
      <c r="H417">
        <v>7.1963267326354998</v>
      </c>
      <c r="I417">
        <v>7.1980375796556499E-3</v>
      </c>
      <c r="J417">
        <f>(G417-'Calibration data'!I$5)/'Calibration data'!G$5</f>
        <v>7.199828840996382</v>
      </c>
    </row>
    <row r="418" spans="1:10">
      <c r="A418" t="s">
        <v>9</v>
      </c>
      <c r="B418">
        <v>41600</v>
      </c>
      <c r="C418">
        <v>0</v>
      </c>
      <c r="D418">
        <v>0</v>
      </c>
      <c r="E418" s="1">
        <v>44595.635578703703</v>
      </c>
      <c r="F418">
        <v>0</v>
      </c>
      <c r="G418">
        <v>197.18379211425801</v>
      </c>
      <c r="H418">
        <v>7.1885714530944798</v>
      </c>
      <c r="I418">
        <v>7.5592896901071098E-3</v>
      </c>
      <c r="J418">
        <f>(G418-'Calibration data'!I$5)/'Calibration data'!G$5</f>
        <v>7.1937299246042654</v>
      </c>
    </row>
    <row r="419" spans="1:10">
      <c r="A419" t="s">
        <v>9</v>
      </c>
      <c r="B419">
        <v>41700</v>
      </c>
      <c r="C419">
        <v>0</v>
      </c>
      <c r="D419">
        <v>0</v>
      </c>
      <c r="E419" s="1">
        <v>44595.635601851798</v>
      </c>
      <c r="F419">
        <v>0</v>
      </c>
      <c r="G419">
        <v>197.14968872070301</v>
      </c>
      <c r="H419">
        <v>7.1902084350585902</v>
      </c>
      <c r="I419">
        <v>1.4282613992691001E-3</v>
      </c>
      <c r="J419">
        <f>(G419-'Calibration data'!I$5)/'Calibration data'!G$5</f>
        <v>7.1943380205239889</v>
      </c>
    </row>
    <row r="420" spans="1:10">
      <c r="A420" t="s">
        <v>9</v>
      </c>
      <c r="B420">
        <v>41800</v>
      </c>
      <c r="C420">
        <v>0</v>
      </c>
      <c r="D420">
        <v>0</v>
      </c>
      <c r="E420" s="1">
        <v>44595.635636574101</v>
      </c>
      <c r="F420">
        <v>0</v>
      </c>
      <c r="G420">
        <v>196.74923706054699</v>
      </c>
      <c r="H420">
        <v>7.1967349052429199</v>
      </c>
      <c r="I420">
        <v>4.6894387342035796E-3</v>
      </c>
      <c r="J420">
        <f>(G420-'Calibration data'!I$5)/'Calibration data'!G$5</f>
        <v>7.201478454222892</v>
      </c>
    </row>
    <row r="421" spans="1:10">
      <c r="A421" t="s">
        <v>9</v>
      </c>
      <c r="B421">
        <v>41900</v>
      </c>
      <c r="C421">
        <v>0</v>
      </c>
      <c r="D421">
        <v>0</v>
      </c>
      <c r="E421" s="1">
        <v>44595.635659722197</v>
      </c>
      <c r="F421">
        <v>0</v>
      </c>
      <c r="G421">
        <v>196.58464050293</v>
      </c>
      <c r="H421">
        <v>7.1985416412353498</v>
      </c>
      <c r="I421">
        <v>3.5293905530124898E-3</v>
      </c>
      <c r="J421">
        <f>(G421-'Calibration data'!I$5)/'Calibration data'!G$5</f>
        <v>7.2044133672814965</v>
      </c>
    </row>
    <row r="422" spans="1:10">
      <c r="A422" t="s">
        <v>9</v>
      </c>
      <c r="B422">
        <v>42000</v>
      </c>
      <c r="C422">
        <v>0</v>
      </c>
      <c r="D422">
        <v>0</v>
      </c>
      <c r="E422" s="1">
        <v>44595.635682870401</v>
      </c>
      <c r="F422">
        <v>0</v>
      </c>
      <c r="G422">
        <v>196.09317016601599</v>
      </c>
      <c r="H422">
        <v>7.2090697288513201</v>
      </c>
      <c r="I422">
        <v>2.90465028956532E-3</v>
      </c>
      <c r="J422">
        <f>(G422-'Calibration data'!I$5)/'Calibration data'!G$5</f>
        <v>7.2131767504932061</v>
      </c>
    </row>
    <row r="423" spans="1:10">
      <c r="A423" t="s">
        <v>9</v>
      </c>
      <c r="B423">
        <v>42100</v>
      </c>
      <c r="C423">
        <v>0</v>
      </c>
      <c r="D423">
        <v>0</v>
      </c>
      <c r="E423" s="1">
        <v>44595.635717592602</v>
      </c>
      <c r="F423">
        <v>0</v>
      </c>
      <c r="G423">
        <v>196.613525390625</v>
      </c>
      <c r="H423">
        <v>7.1999998092651403</v>
      </c>
      <c r="I423">
        <v>6.2172489379008798E-15</v>
      </c>
      <c r="J423">
        <f>(G423-'Calibration data'!I$5)/'Calibration data'!G$5</f>
        <v>7.2038983222810433</v>
      </c>
    </row>
    <row r="424" spans="1:10">
      <c r="A424" t="s">
        <v>9</v>
      </c>
      <c r="B424">
        <v>42200</v>
      </c>
      <c r="C424">
        <v>0</v>
      </c>
      <c r="D424">
        <v>0</v>
      </c>
      <c r="E424" s="1">
        <v>44595.635740740698</v>
      </c>
      <c r="F424">
        <v>0</v>
      </c>
      <c r="G424">
        <v>196.96417236328099</v>
      </c>
      <c r="H424">
        <v>7.1914582252502397</v>
      </c>
      <c r="I424">
        <v>4.0771635249257096E-3</v>
      </c>
      <c r="J424">
        <f>(G424-'Calibration data'!I$5)/'Calibration data'!G$5</f>
        <v>7.1976459534957673</v>
      </c>
    </row>
    <row r="425" spans="1:10">
      <c r="A425" t="s">
        <v>9</v>
      </c>
      <c r="B425">
        <v>42300</v>
      </c>
      <c r="C425">
        <v>0</v>
      </c>
      <c r="D425">
        <v>0</v>
      </c>
      <c r="E425" s="1">
        <v>44595.635775463001</v>
      </c>
      <c r="F425">
        <v>0</v>
      </c>
      <c r="G425">
        <v>196.91416931152301</v>
      </c>
      <c r="H425">
        <v>7.1930613517761204</v>
      </c>
      <c r="I425">
        <v>4.6088122762739702E-3</v>
      </c>
      <c r="J425">
        <f>(G425-'Calibration data'!I$5)/'Calibration data'!G$5</f>
        <v>7.1985375554326456</v>
      </c>
    </row>
    <row r="426" spans="1:10">
      <c r="A426" t="s">
        <v>9</v>
      </c>
      <c r="B426">
        <v>42400</v>
      </c>
      <c r="C426">
        <v>0</v>
      </c>
      <c r="D426">
        <v>0</v>
      </c>
      <c r="E426" s="1">
        <v>44595.635798611103</v>
      </c>
      <c r="F426">
        <v>0</v>
      </c>
      <c r="G426">
        <v>196.24795532226599</v>
      </c>
      <c r="H426">
        <v>7.2028570175170898</v>
      </c>
      <c r="I426">
        <v>6.9985422305762802E-3</v>
      </c>
      <c r="J426">
        <f>(G426-'Calibration data'!I$5)/'Calibration data'!G$5</f>
        <v>7.2104167840459521</v>
      </c>
    </row>
    <row r="427" spans="1:10">
      <c r="A427" t="s">
        <v>9</v>
      </c>
      <c r="B427">
        <v>42500</v>
      </c>
      <c r="C427">
        <v>0</v>
      </c>
      <c r="D427">
        <v>0</v>
      </c>
      <c r="E427" s="1">
        <v>44595.635833333297</v>
      </c>
      <c r="F427">
        <v>0</v>
      </c>
      <c r="G427">
        <v>196.35026550293</v>
      </c>
      <c r="H427">
        <v>7.2020406723022496</v>
      </c>
      <c r="I427">
        <v>8.5665676742792095E-3</v>
      </c>
      <c r="J427">
        <f>(G427-'Calibration data'!I$5)/'Calibration data'!G$5</f>
        <v>7.2085924962868004</v>
      </c>
    </row>
    <row r="428" spans="1:10">
      <c r="A428" t="s">
        <v>9</v>
      </c>
      <c r="B428">
        <v>42600</v>
      </c>
      <c r="C428">
        <v>0</v>
      </c>
      <c r="D428">
        <v>0</v>
      </c>
      <c r="E428" s="1">
        <v>44595.635856481502</v>
      </c>
      <c r="F428">
        <v>0</v>
      </c>
      <c r="G428">
        <v>196.73294067382801</v>
      </c>
      <c r="H428">
        <v>7.1965308189392099</v>
      </c>
      <c r="I428">
        <v>9.5940073952078802E-3</v>
      </c>
      <c r="J428">
        <f>(G428-'Calibration data'!I$5)/'Calibration data'!G$5</f>
        <v>7.2017690342865457</v>
      </c>
    </row>
    <row r="429" spans="1:10">
      <c r="A429" t="s">
        <v>9</v>
      </c>
      <c r="B429">
        <v>42700</v>
      </c>
      <c r="C429">
        <v>0</v>
      </c>
      <c r="D429">
        <v>0</v>
      </c>
      <c r="E429" s="1">
        <v>44595.635879629597</v>
      </c>
      <c r="F429">
        <v>0</v>
      </c>
      <c r="G429">
        <v>196.85354614257801</v>
      </c>
      <c r="H429">
        <v>7.1914582252502397</v>
      </c>
      <c r="I429">
        <v>3.5293905530124898E-3</v>
      </c>
      <c r="J429">
        <f>(G429-'Calibration data'!I$5)/'Calibration data'!G$5</f>
        <v>7.1996185241525668</v>
      </c>
    </row>
    <row r="430" spans="1:10">
      <c r="A430" t="s">
        <v>9</v>
      </c>
      <c r="B430">
        <v>42800</v>
      </c>
      <c r="C430">
        <v>0</v>
      </c>
      <c r="D430">
        <v>0</v>
      </c>
      <c r="E430" s="1">
        <v>44595.635914351798</v>
      </c>
      <c r="F430">
        <v>0</v>
      </c>
      <c r="G430">
        <v>197.28178405761699</v>
      </c>
      <c r="H430">
        <v>7.1861224174499503</v>
      </c>
      <c r="I430">
        <v>4.8723821528255896E-3</v>
      </c>
      <c r="J430">
        <f>(G430-'Calibration data'!I$5)/'Calibration data'!G$5</f>
        <v>7.1919826351204152</v>
      </c>
    </row>
    <row r="431" spans="1:10">
      <c r="A431" t="s">
        <v>9</v>
      </c>
      <c r="B431">
        <v>42900</v>
      </c>
      <c r="C431">
        <v>0</v>
      </c>
      <c r="D431">
        <v>0</v>
      </c>
      <c r="E431" s="1">
        <v>44595.635937500003</v>
      </c>
      <c r="F431">
        <v>0</v>
      </c>
      <c r="G431">
        <v>197.00149536132801</v>
      </c>
      <c r="H431">
        <v>7.1922917366027797</v>
      </c>
      <c r="I431">
        <v>5.8593172580003704E-3</v>
      </c>
      <c r="J431">
        <f>(G431-'Calibration data'!I$5)/'Calibration data'!G$5</f>
        <v>7.1969804489679676</v>
      </c>
    </row>
    <row r="432" spans="1:10">
      <c r="A432" t="s">
        <v>9</v>
      </c>
      <c r="B432">
        <v>43000</v>
      </c>
      <c r="C432">
        <v>0</v>
      </c>
      <c r="D432">
        <v>0</v>
      </c>
      <c r="E432" s="1">
        <v>44595.635960648098</v>
      </c>
      <c r="F432">
        <v>0</v>
      </c>
      <c r="G432">
        <v>197.87057495117199</v>
      </c>
      <c r="H432">
        <v>7.1765909194946298</v>
      </c>
      <c r="I432">
        <v>4.7401483170688196E-3</v>
      </c>
      <c r="J432">
        <f>(G432-'Calibration data'!I$5)/'Calibration data'!G$5</f>
        <v>7.1814839338881375</v>
      </c>
    </row>
    <row r="433" spans="1:10">
      <c r="A433" t="s">
        <v>9</v>
      </c>
      <c r="B433">
        <v>43100</v>
      </c>
      <c r="C433">
        <v>0</v>
      </c>
      <c r="D433">
        <v>0</v>
      </c>
      <c r="E433" s="1">
        <v>44595.635995370401</v>
      </c>
      <c r="F433">
        <v>0</v>
      </c>
      <c r="G433">
        <v>198.186935424805</v>
      </c>
      <c r="H433">
        <v>7.1700000762939498</v>
      </c>
      <c r="I433">
        <v>1.7763568394002501E-15</v>
      </c>
      <c r="J433">
        <f>(G433-'Calibration data'!I$5)/'Calibration data'!G$5</f>
        <v>7.1758429259671059</v>
      </c>
    </row>
    <row r="434" spans="1:10">
      <c r="A434" t="s">
        <v>9</v>
      </c>
      <c r="B434">
        <v>43200</v>
      </c>
      <c r="C434">
        <v>0</v>
      </c>
      <c r="D434">
        <v>0</v>
      </c>
      <c r="E434" s="1">
        <v>44595.636018518497</v>
      </c>
      <c r="F434">
        <v>0</v>
      </c>
      <c r="G434">
        <v>198.319900512695</v>
      </c>
      <c r="H434">
        <v>7.1686048507690403</v>
      </c>
      <c r="I434">
        <v>3.4650382585823501E-3</v>
      </c>
      <c r="J434">
        <f>(G434-'Calibration data'!I$5)/'Calibration data'!G$5</f>
        <v>7.1734720320769991</v>
      </c>
    </row>
    <row r="435" spans="1:10">
      <c r="A435" t="s">
        <v>9</v>
      </c>
      <c r="B435">
        <v>43300</v>
      </c>
      <c r="C435">
        <v>0</v>
      </c>
      <c r="D435">
        <v>0</v>
      </c>
      <c r="E435" s="1">
        <v>44595.636053240698</v>
      </c>
      <c r="F435">
        <v>0</v>
      </c>
      <c r="G435">
        <v>197.77987670898401</v>
      </c>
      <c r="H435">
        <v>7.1786665916442898</v>
      </c>
      <c r="I435">
        <v>3.3993462566286299E-3</v>
      </c>
      <c r="J435">
        <f>(G435-'Calibration data'!I$5)/'Calibration data'!G$5</f>
        <v>7.1831011697480109</v>
      </c>
    </row>
    <row r="436" spans="1:10">
      <c r="A436" t="s">
        <v>9</v>
      </c>
      <c r="B436">
        <v>43400</v>
      </c>
      <c r="C436">
        <v>0</v>
      </c>
      <c r="D436">
        <v>0</v>
      </c>
      <c r="E436" s="1">
        <v>44595.636076388902</v>
      </c>
      <c r="F436">
        <v>0</v>
      </c>
      <c r="G436">
        <v>198.19602966308599</v>
      </c>
      <c r="H436">
        <v>7.1704444885253897</v>
      </c>
      <c r="I436">
        <v>2.06080405041575E-3</v>
      </c>
      <c r="J436">
        <f>(G436-'Calibration data'!I$5)/'Calibration data'!G$5</f>
        <v>7.1756807670551863</v>
      </c>
    </row>
    <row r="437" spans="1:10">
      <c r="A437" t="s">
        <v>9</v>
      </c>
      <c r="B437">
        <v>43500</v>
      </c>
      <c r="C437">
        <v>0</v>
      </c>
      <c r="D437">
        <v>0</v>
      </c>
      <c r="E437" s="1">
        <v>44595.636099536998</v>
      </c>
      <c r="F437">
        <v>0</v>
      </c>
      <c r="G437">
        <v>198.56799316406301</v>
      </c>
      <c r="H437">
        <v>7.1624999046325701</v>
      </c>
      <c r="I437">
        <v>4.3301270343363302E-3</v>
      </c>
      <c r="J437">
        <f>(G437-'Calibration data'!I$5)/'Calibration data'!G$5</f>
        <v>7.1690483043102358</v>
      </c>
    </row>
    <row r="438" spans="1:10">
      <c r="A438" t="s">
        <v>9</v>
      </c>
      <c r="B438">
        <v>43600</v>
      </c>
      <c r="C438">
        <v>0</v>
      </c>
      <c r="D438">
        <v>0</v>
      </c>
      <c r="E438" s="1">
        <v>44595.636134259301</v>
      </c>
      <c r="F438">
        <v>0</v>
      </c>
      <c r="G438">
        <v>198.09613037109401</v>
      </c>
      <c r="H438">
        <v>7.1729168891906703</v>
      </c>
      <c r="I438">
        <v>4.5452965423464801E-3</v>
      </c>
      <c r="J438">
        <f>(G438-'Calibration data'!I$5)/'Calibration data'!G$5</f>
        <v>7.1774620663779523</v>
      </c>
    </row>
    <row r="439" spans="1:10">
      <c r="A439" t="s">
        <v>9</v>
      </c>
      <c r="B439">
        <v>43700</v>
      </c>
      <c r="C439">
        <v>0</v>
      </c>
      <c r="D439">
        <v>0</v>
      </c>
      <c r="E439" s="1">
        <v>44595.636157407404</v>
      </c>
      <c r="F439">
        <v>0</v>
      </c>
      <c r="G439">
        <v>197.93916320800801</v>
      </c>
      <c r="H439">
        <v>7.1732654571533203</v>
      </c>
      <c r="I439">
        <v>4.6894387342035796E-3</v>
      </c>
      <c r="J439">
        <f>(G439-'Calibration data'!I$5)/'Calibration data'!G$5</f>
        <v>7.1802609400809185</v>
      </c>
    </row>
    <row r="440" spans="1:10">
      <c r="A440" t="s">
        <v>9</v>
      </c>
      <c r="B440">
        <v>43800</v>
      </c>
      <c r="C440">
        <v>0</v>
      </c>
      <c r="D440">
        <v>0</v>
      </c>
      <c r="E440" s="1">
        <v>44595.636192129597</v>
      </c>
      <c r="F440">
        <v>0</v>
      </c>
      <c r="G440">
        <v>197.67239379882801</v>
      </c>
      <c r="H440">
        <v>7.1781630516052202</v>
      </c>
      <c r="I440">
        <v>7.9983342438936199E-3</v>
      </c>
      <c r="J440">
        <f>(G440-'Calibration data'!I$5)/'Calibration data'!G$5</f>
        <v>7.1850176921902831</v>
      </c>
    </row>
    <row r="441" spans="1:10">
      <c r="A441" t="s">
        <v>9</v>
      </c>
      <c r="B441">
        <v>43900</v>
      </c>
      <c r="C441">
        <v>0</v>
      </c>
      <c r="D441">
        <v>0</v>
      </c>
      <c r="E441" s="1">
        <v>44595.636215277802</v>
      </c>
      <c r="F441">
        <v>0</v>
      </c>
      <c r="G441">
        <v>198.00668334960901</v>
      </c>
      <c r="H441">
        <v>7.1716666221618697</v>
      </c>
      <c r="I441">
        <v>5.52770821377635E-3</v>
      </c>
      <c r="J441">
        <f>(G441-'Calibration data'!I$5)/'Calibration data'!G$5</f>
        <v>7.1790569917835025</v>
      </c>
    </row>
    <row r="442" spans="1:10">
      <c r="A442" t="s">
        <v>9</v>
      </c>
      <c r="B442">
        <v>44000</v>
      </c>
      <c r="C442">
        <v>0</v>
      </c>
      <c r="D442">
        <v>0</v>
      </c>
      <c r="E442" s="1">
        <v>44595.636250000003</v>
      </c>
      <c r="F442">
        <v>0</v>
      </c>
      <c r="G442">
        <v>197.784255981445</v>
      </c>
      <c r="H442">
        <v>7.1781249046325701</v>
      </c>
      <c r="I442">
        <v>6.3430573791265496E-3</v>
      </c>
      <c r="J442">
        <f>(G442-'Calibration data'!I$5)/'Calibration data'!G$5</f>
        <v>7.1830230831578721</v>
      </c>
    </row>
    <row r="443" spans="1:10">
      <c r="A443" t="s">
        <v>9</v>
      </c>
      <c r="B443">
        <v>44100</v>
      </c>
      <c r="C443">
        <v>0</v>
      </c>
      <c r="D443">
        <v>0</v>
      </c>
      <c r="E443" s="1">
        <v>44595.636273148099</v>
      </c>
      <c r="F443">
        <v>0</v>
      </c>
      <c r="G443">
        <v>198.66342163085901</v>
      </c>
      <c r="H443">
        <v>7.1614584922790501</v>
      </c>
      <c r="I443">
        <v>3.5293905530124898E-3</v>
      </c>
      <c r="J443">
        <f>(G443-'Calibration data'!I$5)/'Calibration data'!G$5</f>
        <v>7.1673467240498878</v>
      </c>
    </row>
    <row r="444" spans="1:10">
      <c r="A444" t="s">
        <v>9</v>
      </c>
      <c r="B444">
        <v>44200</v>
      </c>
      <c r="C444">
        <v>0</v>
      </c>
      <c r="D444">
        <v>0</v>
      </c>
      <c r="E444" s="1">
        <v>44595.636296296303</v>
      </c>
      <c r="F444">
        <v>0</v>
      </c>
      <c r="G444">
        <v>198.360275268555</v>
      </c>
      <c r="H444">
        <v>7.1672916412353498</v>
      </c>
      <c r="I444">
        <v>4.4439020566642302E-3</v>
      </c>
      <c r="J444">
        <f>(G444-'Calibration data'!I$5)/'Calibration data'!G$5</f>
        <v>7.1727521118069326</v>
      </c>
    </row>
    <row r="445" spans="1:10">
      <c r="A445" t="s">
        <v>9</v>
      </c>
      <c r="B445">
        <v>44300</v>
      </c>
      <c r="C445">
        <v>0</v>
      </c>
      <c r="D445">
        <v>0</v>
      </c>
      <c r="E445" s="1">
        <v>44595.636331018497</v>
      </c>
      <c r="F445">
        <v>0</v>
      </c>
      <c r="G445">
        <v>198.22497558593801</v>
      </c>
      <c r="H445">
        <v>7.1700000762939498</v>
      </c>
      <c r="I445">
        <v>6.1237243935465804E-3</v>
      </c>
      <c r="J445">
        <f>(G445-'Calibration data'!I$5)/'Calibration data'!G$5</f>
        <v>7.1751646337398745</v>
      </c>
    </row>
    <row r="446" spans="1:10">
      <c r="A446" t="s">
        <v>9</v>
      </c>
      <c r="B446">
        <v>44400</v>
      </c>
      <c r="C446">
        <v>0</v>
      </c>
      <c r="D446">
        <v>0</v>
      </c>
      <c r="E446" s="1">
        <v>44595.636354166701</v>
      </c>
      <c r="F446">
        <v>0</v>
      </c>
      <c r="G446">
        <v>197.93647766113301</v>
      </c>
      <c r="H446">
        <v>7.1728572845459002</v>
      </c>
      <c r="I446">
        <v>6.0609150677919396E-3</v>
      </c>
      <c r="J446">
        <f>(G446-'Calibration data'!I$5)/'Calibration data'!G$5</f>
        <v>7.1803088259341044</v>
      </c>
    </row>
    <row r="447" spans="1:10">
      <c r="A447" t="s">
        <v>9</v>
      </c>
      <c r="B447">
        <v>44500</v>
      </c>
      <c r="C447">
        <v>0</v>
      </c>
      <c r="D447">
        <v>0</v>
      </c>
      <c r="E447" s="1">
        <v>44595.636377314797</v>
      </c>
      <c r="F447">
        <v>0</v>
      </c>
      <c r="G447">
        <v>197.496658325195</v>
      </c>
      <c r="H447">
        <v>7.1799998283386204</v>
      </c>
      <c r="I447">
        <v>6.2172489379008798E-15</v>
      </c>
      <c r="J447">
        <f>(G447-'Calibration data'!I$5)/'Calibration data'!G$5</f>
        <v>7.1881512227081314</v>
      </c>
    </row>
    <row r="448" spans="1:10">
      <c r="A448" t="s">
        <v>9</v>
      </c>
      <c r="B448">
        <v>44600</v>
      </c>
      <c r="C448">
        <v>0</v>
      </c>
      <c r="D448">
        <v>0</v>
      </c>
      <c r="E448" s="1">
        <v>44595.636412036998</v>
      </c>
      <c r="F448">
        <v>0</v>
      </c>
      <c r="G448">
        <v>197.53288269043</v>
      </c>
      <c r="H448">
        <v>7.1818366050720197</v>
      </c>
      <c r="I448">
        <v>7.9983342438936199E-3</v>
      </c>
      <c r="J448">
        <f>(G448-'Calibration data'!I$5)/'Calibration data'!G$5</f>
        <v>7.1875053078475339</v>
      </c>
    </row>
    <row r="449" spans="1:10">
      <c r="A449" t="s">
        <v>9</v>
      </c>
      <c r="B449">
        <v>44700</v>
      </c>
      <c r="C449">
        <v>0</v>
      </c>
      <c r="D449">
        <v>0</v>
      </c>
      <c r="E449" s="1">
        <v>44595.636435185203</v>
      </c>
      <c r="F449">
        <v>0</v>
      </c>
      <c r="G449">
        <v>198.50906372070301</v>
      </c>
      <c r="H449">
        <v>7.1642551422119096</v>
      </c>
      <c r="I449">
        <v>4.9442341551184698E-3</v>
      </c>
      <c r="J449">
        <f>(G449-'Calibration data'!I$5)/'Calibration data'!G$5</f>
        <v>7.1700990722932216</v>
      </c>
    </row>
    <row r="450" spans="1:10">
      <c r="A450" t="s">
        <v>9</v>
      </c>
      <c r="B450">
        <v>44800</v>
      </c>
      <c r="C450">
        <v>0</v>
      </c>
      <c r="D450">
        <v>0</v>
      </c>
      <c r="E450" s="1">
        <v>44595.636458333298</v>
      </c>
      <c r="F450">
        <v>0</v>
      </c>
      <c r="G450">
        <v>198.41004943847699</v>
      </c>
      <c r="H450">
        <v>7.1669387817382804</v>
      </c>
      <c r="I450">
        <v>4.6088122762739702E-3</v>
      </c>
      <c r="J450">
        <f>(G450-'Calibration data'!I$5)/'Calibration data'!G$5</f>
        <v>7.1718645910507259</v>
      </c>
    </row>
    <row r="451" spans="1:10">
      <c r="A451" t="s">
        <v>9</v>
      </c>
      <c r="B451">
        <v>44900</v>
      </c>
      <c r="C451">
        <v>0</v>
      </c>
      <c r="D451">
        <v>0</v>
      </c>
      <c r="E451" s="1">
        <v>44595.636493055601</v>
      </c>
      <c r="F451">
        <v>0</v>
      </c>
      <c r="G451">
        <v>198.38856506347699</v>
      </c>
      <c r="H451">
        <v>7.1685714721679696</v>
      </c>
      <c r="I451">
        <v>3.4992711152881401E-3</v>
      </c>
      <c r="J451">
        <f>(G451-'Calibration data'!I$5)/'Calibration data'!G$5</f>
        <v>7.1722476778762116</v>
      </c>
    </row>
    <row r="452" spans="1:10">
      <c r="A452" t="s">
        <v>9</v>
      </c>
      <c r="B452">
        <v>45000</v>
      </c>
      <c r="C452">
        <v>0</v>
      </c>
      <c r="D452">
        <v>0</v>
      </c>
      <c r="E452" s="1">
        <v>44595.636516203696</v>
      </c>
      <c r="F452">
        <v>0</v>
      </c>
      <c r="G452">
        <v>198.06721496582</v>
      </c>
      <c r="H452">
        <v>7.1700000762939498</v>
      </c>
      <c r="I452">
        <v>8.8817841970012504E-16</v>
      </c>
      <c r="J452">
        <f>(G452-'Calibration data'!I$5)/'Calibration data'!G$5</f>
        <v>7.1779776555358428</v>
      </c>
    </row>
    <row r="453" spans="1:10">
      <c r="A453" t="s">
        <v>9</v>
      </c>
      <c r="B453">
        <v>45100</v>
      </c>
      <c r="C453">
        <v>0</v>
      </c>
      <c r="D453">
        <v>0</v>
      </c>
      <c r="E453" s="1">
        <v>44595.636550925898</v>
      </c>
      <c r="F453">
        <v>0</v>
      </c>
      <c r="G453">
        <v>197.72885131835901</v>
      </c>
      <c r="H453">
        <v>7.1799998283386204</v>
      </c>
      <c r="I453">
        <v>6.2172489379008798E-15</v>
      </c>
      <c r="J453">
        <f>(G453-'Calibration data'!I$5)/'Calibration data'!G$5</f>
        <v>7.1840110009585407</v>
      </c>
    </row>
    <row r="454" spans="1:10">
      <c r="A454" t="s">
        <v>9</v>
      </c>
      <c r="B454">
        <v>45200</v>
      </c>
      <c r="C454">
        <v>0</v>
      </c>
      <c r="D454">
        <v>0</v>
      </c>
      <c r="E454" s="1">
        <v>44595.636574074102</v>
      </c>
      <c r="F454">
        <v>0</v>
      </c>
      <c r="G454">
        <v>197.86492919921901</v>
      </c>
      <c r="H454">
        <v>7.1771426200866699</v>
      </c>
      <c r="I454">
        <v>4.5175394043326404E-3</v>
      </c>
      <c r="J454">
        <f>(G454-'Calibration data'!I$5)/'Calibration data'!G$5</f>
        <v>7.1815846030113102</v>
      </c>
    </row>
    <row r="455" spans="1:10">
      <c r="A455" t="s">
        <v>9</v>
      </c>
      <c r="B455">
        <v>45300</v>
      </c>
      <c r="C455">
        <v>0</v>
      </c>
      <c r="D455">
        <v>0</v>
      </c>
      <c r="E455" s="1">
        <v>44595.636597222197</v>
      </c>
      <c r="F455">
        <v>0</v>
      </c>
      <c r="G455">
        <v>198.39605712890599</v>
      </c>
      <c r="H455">
        <v>7.1672916412353498</v>
      </c>
      <c r="I455">
        <v>4.4439020566642302E-3</v>
      </c>
      <c r="J455">
        <f>(G455-'Calibration data'!I$5)/'Calibration data'!G$5</f>
        <v>7.1721140872289846</v>
      </c>
    </row>
    <row r="456" spans="1:10">
      <c r="A456" t="s">
        <v>9</v>
      </c>
      <c r="B456">
        <v>45400</v>
      </c>
      <c r="C456">
        <v>0</v>
      </c>
      <c r="D456">
        <v>0</v>
      </c>
      <c r="E456" s="1">
        <v>44595.636631944399</v>
      </c>
      <c r="F456">
        <v>0</v>
      </c>
      <c r="G456">
        <v>198.50347900390599</v>
      </c>
      <c r="H456">
        <v>7.1630611419677699</v>
      </c>
      <c r="I456">
        <v>4.6088122762739702E-3</v>
      </c>
      <c r="J456">
        <f>(G456-'Calibration data'!I$5)/'Calibration data'!G$5</f>
        <v>7.1701986531015525</v>
      </c>
    </row>
    <row r="457" spans="1:10">
      <c r="A457" t="s">
        <v>9</v>
      </c>
      <c r="B457">
        <v>45500</v>
      </c>
      <c r="C457">
        <v>0</v>
      </c>
      <c r="D457">
        <v>0</v>
      </c>
      <c r="E457" s="1">
        <v>44595.636655092603</v>
      </c>
      <c r="F457">
        <v>0</v>
      </c>
      <c r="G457">
        <v>198.107421875</v>
      </c>
      <c r="H457">
        <v>7.1700000762939498</v>
      </c>
      <c r="I457">
        <v>8.8817841970012504E-16</v>
      </c>
      <c r="J457">
        <f>(G457-'Calibration data'!I$5)/'Calibration data'!G$5</f>
        <v>7.177260728131607</v>
      </c>
    </row>
    <row r="458" spans="1:10">
      <c r="A458" t="s">
        <v>9</v>
      </c>
      <c r="B458">
        <v>45600</v>
      </c>
      <c r="C458">
        <v>0</v>
      </c>
      <c r="D458">
        <v>0</v>
      </c>
      <c r="E458" s="1">
        <v>44595.636678240699</v>
      </c>
      <c r="F458">
        <v>0</v>
      </c>
      <c r="G458">
        <v>197.95536804199199</v>
      </c>
      <c r="H458">
        <v>7.17270851135254</v>
      </c>
      <c r="I458">
        <v>4.4439020566642302E-3</v>
      </c>
      <c r="J458">
        <f>(G458-'Calibration data'!I$5)/'Calibration data'!G$5</f>
        <v>7.1799719924895449</v>
      </c>
    </row>
    <row r="459" spans="1:10">
      <c r="A459" t="s">
        <v>9</v>
      </c>
      <c r="B459">
        <v>45700</v>
      </c>
      <c r="C459">
        <v>0</v>
      </c>
      <c r="D459">
        <v>0</v>
      </c>
      <c r="E459" s="1">
        <v>44595.636712963002</v>
      </c>
      <c r="F459">
        <v>0</v>
      </c>
      <c r="G459">
        <v>197.84156799316401</v>
      </c>
      <c r="H459">
        <v>7.1771426200866699</v>
      </c>
      <c r="I459">
        <v>4.5175394043326404E-3</v>
      </c>
      <c r="J459">
        <f>(G459-'Calibration data'!I$5)/'Calibration data'!G$5</f>
        <v>7.1820011555182885</v>
      </c>
    </row>
    <row r="460" spans="1:10">
      <c r="A460" t="s">
        <v>9</v>
      </c>
      <c r="B460">
        <v>45800</v>
      </c>
      <c r="C460">
        <v>0</v>
      </c>
      <c r="D460">
        <v>0</v>
      </c>
      <c r="E460" s="1">
        <v>44595.636736111097</v>
      </c>
      <c r="F460">
        <v>0</v>
      </c>
      <c r="G460">
        <v>197.76025390625</v>
      </c>
      <c r="H460">
        <v>7.1799998283386204</v>
      </c>
      <c r="I460">
        <v>6.2172489379008798E-15</v>
      </c>
      <c r="J460">
        <f>(G460-'Calibration data'!I$5)/'Calibration data'!G$5</f>
        <v>7.1834510629707147</v>
      </c>
    </row>
    <row r="461" spans="1:10">
      <c r="A461" t="s">
        <v>9</v>
      </c>
      <c r="B461">
        <v>45900</v>
      </c>
      <c r="C461">
        <v>0</v>
      </c>
      <c r="D461">
        <v>0</v>
      </c>
      <c r="E461" s="1">
        <v>44595.636770833298</v>
      </c>
      <c r="F461">
        <v>0</v>
      </c>
      <c r="G461">
        <v>198.03623962402301</v>
      </c>
      <c r="H461">
        <v>7.1740818023681596</v>
      </c>
      <c r="I461">
        <v>4.91493660956621E-3</v>
      </c>
      <c r="J461">
        <f>(G461-'Calibration data'!I$5)/'Calibration data'!G$5</f>
        <v>7.1785299753197496</v>
      </c>
    </row>
    <row r="462" spans="1:10">
      <c r="A462" t="s">
        <v>9</v>
      </c>
      <c r="B462">
        <v>46000</v>
      </c>
      <c r="C462">
        <v>0</v>
      </c>
      <c r="D462">
        <v>0</v>
      </c>
      <c r="E462" s="1">
        <v>44595.636793981503</v>
      </c>
      <c r="F462">
        <v>0</v>
      </c>
      <c r="G462">
        <v>198.34980773925801</v>
      </c>
      <c r="H462">
        <v>7.1687498092651403</v>
      </c>
      <c r="I462">
        <v>3.3071890939027101E-3</v>
      </c>
      <c r="J462">
        <f>(G462-'Calibration data'!I$5)/'Calibration data'!G$5</f>
        <v>7.172938757802874</v>
      </c>
    </row>
    <row r="463" spans="1:10">
      <c r="A463" t="s">
        <v>9</v>
      </c>
      <c r="B463">
        <v>46100</v>
      </c>
      <c r="C463">
        <v>0</v>
      </c>
      <c r="D463">
        <v>0</v>
      </c>
      <c r="E463" s="1">
        <v>44595.636817129598</v>
      </c>
      <c r="F463">
        <v>0</v>
      </c>
      <c r="G463">
        <v>198.18405151367199</v>
      </c>
      <c r="H463">
        <v>7.1700000762939498</v>
      </c>
      <c r="I463">
        <v>8.8817841970012504E-16</v>
      </c>
      <c r="J463">
        <f>(G463-'Calibration data'!I$5)/'Calibration data'!G$5</f>
        <v>7.175894348843542</v>
      </c>
    </row>
    <row r="464" spans="1:10">
      <c r="A464" t="s">
        <v>9</v>
      </c>
      <c r="B464">
        <v>46200</v>
      </c>
      <c r="C464">
        <v>0</v>
      </c>
      <c r="D464">
        <v>0</v>
      </c>
      <c r="E464" s="1">
        <v>44595.636851851901</v>
      </c>
      <c r="F464">
        <v>0</v>
      </c>
      <c r="G464">
        <v>198.073654174805</v>
      </c>
      <c r="H464">
        <v>7.1713156700134304</v>
      </c>
      <c r="I464">
        <v>3.3803244587034E-3</v>
      </c>
      <c r="J464">
        <f>(G464-'Calibration data'!I$5)/'Calibration data'!G$5</f>
        <v>7.1778628383196699</v>
      </c>
    </row>
    <row r="465" spans="1:10">
      <c r="A465" t="s">
        <v>9</v>
      </c>
      <c r="B465">
        <v>46300</v>
      </c>
      <c r="C465">
        <v>0</v>
      </c>
      <c r="D465">
        <v>0</v>
      </c>
      <c r="E465" s="1">
        <v>44595.636874999997</v>
      </c>
      <c r="F465">
        <v>0</v>
      </c>
      <c r="G465">
        <v>198.70037841796901</v>
      </c>
      <c r="H465">
        <v>7.1599998474121103</v>
      </c>
      <c r="I465">
        <v>2.66453525910038E-15</v>
      </c>
      <c r="J465">
        <f>(G465-'Calibration data'!I$5)/'Calibration data'!G$5</f>
        <v>7.1666877494111505</v>
      </c>
    </row>
    <row r="466" spans="1:10">
      <c r="A466" t="s">
        <v>9</v>
      </c>
      <c r="B466">
        <v>46400</v>
      </c>
      <c r="C466">
        <v>0</v>
      </c>
      <c r="D466">
        <v>0</v>
      </c>
      <c r="E466" s="1">
        <v>44595.636909722198</v>
      </c>
      <c r="F466">
        <v>0</v>
      </c>
      <c r="G466">
        <v>197.76644897460901</v>
      </c>
      <c r="H466">
        <v>7.1758975982665998</v>
      </c>
      <c r="I466">
        <v>4.9188015982508703E-3</v>
      </c>
      <c r="J466">
        <f>(G466-'Calibration data'!I$5)/'Calibration data'!G$5</f>
        <v>7.1833405990139392</v>
      </c>
    </row>
    <row r="467" spans="1:10">
      <c r="A467" t="s">
        <v>9</v>
      </c>
      <c r="B467">
        <v>46500</v>
      </c>
      <c r="C467">
        <v>0</v>
      </c>
      <c r="D467">
        <v>0</v>
      </c>
      <c r="E467" s="1">
        <v>44595.636932870402</v>
      </c>
      <c r="F467">
        <v>0</v>
      </c>
      <c r="G467">
        <v>198.63145446777301</v>
      </c>
      <c r="H467">
        <v>7.1620512008667001</v>
      </c>
      <c r="I467">
        <v>8.2211382687091793E-3</v>
      </c>
      <c r="J467">
        <f>(G467-'Calibration data'!I$5)/'Calibration data'!G$5</f>
        <v>7.1679167289500274</v>
      </c>
    </row>
    <row r="468" spans="1:10">
      <c r="A468" t="s">
        <v>9</v>
      </c>
      <c r="B468">
        <v>46600</v>
      </c>
      <c r="C468">
        <v>0</v>
      </c>
      <c r="D468">
        <v>0</v>
      </c>
      <c r="E468" s="1">
        <v>44595.636967592603</v>
      </c>
      <c r="F468">
        <v>0</v>
      </c>
      <c r="G468">
        <v>199.74786376953099</v>
      </c>
      <c r="H468">
        <v>7.1399998664856001</v>
      </c>
      <c r="I468">
        <v>7.1054273576010003E-15</v>
      </c>
      <c r="J468">
        <f>(G468-'Calibration data'!I$5)/'Calibration data'!G$5</f>
        <v>7.1480100900390129</v>
      </c>
    </row>
    <row r="469" spans="1:10">
      <c r="A469" t="s">
        <v>9</v>
      </c>
      <c r="B469">
        <v>46700</v>
      </c>
      <c r="C469">
        <v>0</v>
      </c>
      <c r="D469">
        <v>0</v>
      </c>
      <c r="E469" s="1">
        <v>44595.636990740699</v>
      </c>
      <c r="F469">
        <v>0</v>
      </c>
      <c r="G469">
        <v>199.84175109863301</v>
      </c>
      <c r="H469">
        <v>7.1399998664856001</v>
      </c>
      <c r="I469">
        <v>7.1054273576010003E-15</v>
      </c>
      <c r="J469">
        <f>(G469-'Calibration data'!I$5)/'Calibration data'!G$5</f>
        <v>7.1463359897284819</v>
      </c>
    </row>
    <row r="470" spans="1:10">
      <c r="A470" t="s">
        <v>9</v>
      </c>
      <c r="B470">
        <v>46800</v>
      </c>
      <c r="C470">
        <v>0</v>
      </c>
      <c r="D470">
        <v>0</v>
      </c>
      <c r="E470" s="1">
        <v>44595.637013888903</v>
      </c>
      <c r="F470">
        <v>0</v>
      </c>
      <c r="G470">
        <v>199.85342407226599</v>
      </c>
      <c r="H470">
        <v>7.1399998664856001</v>
      </c>
      <c r="I470">
        <v>7.9936057773011302E-15</v>
      </c>
      <c r="J470">
        <f>(G470-'Calibration data'!I$5)/'Calibration data'!G$5</f>
        <v>7.1461278495143485</v>
      </c>
    </row>
    <row r="471" spans="1:10">
      <c r="A471" t="s">
        <v>9</v>
      </c>
      <c r="B471">
        <v>46900</v>
      </c>
      <c r="C471">
        <v>0</v>
      </c>
      <c r="D471">
        <v>0</v>
      </c>
      <c r="E471" s="1">
        <v>44595.637048611097</v>
      </c>
      <c r="F471">
        <v>0</v>
      </c>
      <c r="G471">
        <v>199.90438842773401</v>
      </c>
      <c r="H471">
        <v>7.1399998664856001</v>
      </c>
      <c r="I471">
        <v>7.1054273576010003E-15</v>
      </c>
      <c r="J471">
        <f>(G471-'Calibration data'!I$5)/'Calibration data'!G$5</f>
        <v>7.1452191066186757</v>
      </c>
    </row>
    <row r="472" spans="1:10">
      <c r="A472" t="s">
        <v>9</v>
      </c>
      <c r="B472">
        <v>47000</v>
      </c>
      <c r="C472">
        <v>0</v>
      </c>
      <c r="D472">
        <v>0</v>
      </c>
      <c r="E472" s="1">
        <v>44595.637071759302</v>
      </c>
      <c r="F472">
        <v>0</v>
      </c>
      <c r="G472">
        <v>199.87078857421901</v>
      </c>
      <c r="H472">
        <v>7.1399998664856001</v>
      </c>
      <c r="I472">
        <v>7.1054273576010003E-15</v>
      </c>
      <c r="J472">
        <f>(G472-'Calibration data'!I$5)/'Calibration data'!G$5</f>
        <v>7.1458182239409105</v>
      </c>
    </row>
    <row r="473" spans="1:10">
      <c r="A473" t="s">
        <v>9</v>
      </c>
      <c r="B473">
        <v>47100</v>
      </c>
      <c r="C473">
        <v>0</v>
      </c>
      <c r="D473">
        <v>0</v>
      </c>
      <c r="E473" s="1">
        <v>44595.637106481503</v>
      </c>
      <c r="F473">
        <v>0</v>
      </c>
      <c r="G473">
        <v>200.11773681640599</v>
      </c>
      <c r="H473">
        <v>7.1372971534729004</v>
      </c>
      <c r="I473">
        <v>4.4409935362637E-3</v>
      </c>
      <c r="J473">
        <f>(G473-'Calibration data'!I$5)/'Calibration data'!G$5</f>
        <v>7.1414149020775168</v>
      </c>
    </row>
    <row r="474" spans="1:10">
      <c r="A474" t="s">
        <v>9</v>
      </c>
      <c r="B474">
        <v>47200</v>
      </c>
      <c r="C474">
        <v>0</v>
      </c>
      <c r="D474">
        <v>0</v>
      </c>
      <c r="E474" s="1">
        <v>44595.637129629598</v>
      </c>
      <c r="F474">
        <v>0</v>
      </c>
      <c r="G474">
        <v>200.89317321777301</v>
      </c>
      <c r="H474">
        <v>7.1215386390686</v>
      </c>
      <c r="I474">
        <v>3.6080121062696002E-3</v>
      </c>
      <c r="J474">
        <f>(G474-'Calibration data'!I$5)/'Calibration data'!G$5</f>
        <v>7.1275881340488372</v>
      </c>
    </row>
    <row r="475" spans="1:10">
      <c r="A475" t="s">
        <v>9</v>
      </c>
      <c r="B475">
        <v>47300</v>
      </c>
      <c r="C475">
        <v>0</v>
      </c>
      <c r="D475">
        <v>0</v>
      </c>
      <c r="E475" s="1">
        <v>44595.637164351901</v>
      </c>
      <c r="F475">
        <v>0</v>
      </c>
      <c r="G475">
        <v>201.13641357421901</v>
      </c>
      <c r="H475">
        <v>7.1184210777282697</v>
      </c>
      <c r="I475">
        <v>3.6464226432144599E-3</v>
      </c>
      <c r="J475">
        <f>(G475-'Calibration data'!I$5)/'Calibration data'!G$5</f>
        <v>7.1232509273122648</v>
      </c>
    </row>
    <row r="476" spans="1:10">
      <c r="A476" t="s">
        <v>9</v>
      </c>
      <c r="B476">
        <v>47400</v>
      </c>
      <c r="C476">
        <v>0</v>
      </c>
      <c r="D476">
        <v>0</v>
      </c>
      <c r="E476" s="1">
        <v>44595.637187499997</v>
      </c>
      <c r="F476">
        <v>0</v>
      </c>
      <c r="G476">
        <v>201.02262878418</v>
      </c>
      <c r="H476">
        <v>7.1175556182861301</v>
      </c>
      <c r="I476">
        <v>5.2304901182651502E-3</v>
      </c>
      <c r="J476">
        <f>(G476-'Calibration data'!I$5)/'Calibration data'!G$5</f>
        <v>7.1252798182622987</v>
      </c>
    </row>
    <row r="477" spans="1:10">
      <c r="A477" t="s">
        <v>9</v>
      </c>
      <c r="B477">
        <v>47500</v>
      </c>
      <c r="C477">
        <v>0</v>
      </c>
      <c r="D477">
        <v>0</v>
      </c>
      <c r="E477" s="1">
        <v>44595.637222222198</v>
      </c>
      <c r="F477">
        <v>0</v>
      </c>
      <c r="G477">
        <v>200.78657531738301</v>
      </c>
      <c r="H477">
        <v>7.1228890419006303</v>
      </c>
      <c r="I477">
        <v>4.5324619859456999E-3</v>
      </c>
      <c r="J477">
        <f>(G477-'Calibration data'!I$5)/'Calibration data'!G$5</f>
        <v>7.1294888759258468</v>
      </c>
    </row>
    <row r="478" spans="1:10">
      <c r="A478" t="s">
        <v>9</v>
      </c>
      <c r="B478">
        <v>47600</v>
      </c>
      <c r="C478">
        <v>0</v>
      </c>
      <c r="D478">
        <v>0</v>
      </c>
      <c r="E478" s="1">
        <v>44595.637245370403</v>
      </c>
      <c r="F478">
        <v>0</v>
      </c>
      <c r="G478">
        <v>201.15988159179699</v>
      </c>
      <c r="H478">
        <v>7.1188888549804696</v>
      </c>
      <c r="I478">
        <v>3.1426968052983301E-3</v>
      </c>
      <c r="J478">
        <f>(G478-'Calibration data'!I$5)/'Calibration data'!G$5</f>
        <v>7.1228324702543135</v>
      </c>
    </row>
    <row r="479" spans="1:10">
      <c r="A479" t="s">
        <v>9</v>
      </c>
      <c r="B479">
        <v>47700</v>
      </c>
      <c r="C479">
        <v>0</v>
      </c>
      <c r="D479">
        <v>0</v>
      </c>
      <c r="E479" s="1">
        <v>44595.637280092596</v>
      </c>
      <c r="F479">
        <v>0</v>
      </c>
      <c r="G479">
        <v>201.05897521972699</v>
      </c>
      <c r="H479">
        <v>7.1199998855590803</v>
      </c>
      <c r="I479">
        <v>2.66453525910038E-15</v>
      </c>
      <c r="J479">
        <f>(G479-'Calibration data'!I$5)/'Calibration data'!G$5</f>
        <v>7.1246317267720212</v>
      </c>
    </row>
    <row r="480" spans="1:10">
      <c r="A480" t="s">
        <v>9</v>
      </c>
      <c r="B480">
        <v>47800</v>
      </c>
      <c r="C480">
        <v>0</v>
      </c>
      <c r="D480">
        <v>0</v>
      </c>
      <c r="E480" s="1">
        <v>44595.637303240699</v>
      </c>
      <c r="F480">
        <v>0</v>
      </c>
      <c r="G480">
        <v>201.72135925293</v>
      </c>
      <c r="H480">
        <v>7.1071796417236301</v>
      </c>
      <c r="I480">
        <v>4.4999816454947003E-3</v>
      </c>
      <c r="J480">
        <f>(G480-'Calibration data'!I$5)/'Calibration data'!G$5</f>
        <v>7.1128207899152347</v>
      </c>
    </row>
    <row r="481" spans="1:10">
      <c r="A481" t="s">
        <v>9</v>
      </c>
      <c r="B481">
        <v>47900</v>
      </c>
      <c r="C481">
        <v>0</v>
      </c>
      <c r="D481">
        <v>0</v>
      </c>
      <c r="E481" s="1">
        <v>44595.637326388904</v>
      </c>
      <c r="F481">
        <v>0</v>
      </c>
      <c r="G481">
        <v>202.35427856445301</v>
      </c>
      <c r="H481">
        <v>7.0972728729248002</v>
      </c>
      <c r="I481">
        <v>4.4536176137626197E-3</v>
      </c>
      <c r="J481">
        <f>(G481-'Calibration data'!I$5)/'Calibration data'!G$5</f>
        <v>7.1015352370499407</v>
      </c>
    </row>
    <row r="482" spans="1:10">
      <c r="A482" t="s">
        <v>9</v>
      </c>
      <c r="B482">
        <v>48000</v>
      </c>
      <c r="C482">
        <v>0</v>
      </c>
      <c r="D482">
        <v>0</v>
      </c>
      <c r="E482" s="1">
        <v>44595.637361111098</v>
      </c>
      <c r="F482">
        <v>0</v>
      </c>
      <c r="G482">
        <v>202.85829162597699</v>
      </c>
      <c r="H482">
        <v>7.08571434020996</v>
      </c>
      <c r="I482">
        <v>4.9487166106700897E-3</v>
      </c>
      <c r="J482">
        <f>(G482-'Calibration data'!I$5)/'Calibration data'!G$5</f>
        <v>7.0925482051375468</v>
      </c>
    </row>
    <row r="483" spans="1:10">
      <c r="A483" t="s">
        <v>9</v>
      </c>
      <c r="B483">
        <v>48100</v>
      </c>
      <c r="C483">
        <v>0</v>
      </c>
      <c r="D483">
        <v>0</v>
      </c>
      <c r="E483" s="1">
        <v>44595.637384259302</v>
      </c>
      <c r="F483">
        <v>0</v>
      </c>
      <c r="G483">
        <v>202.577392578125</v>
      </c>
      <c r="H483">
        <v>7.0914583206176802</v>
      </c>
      <c r="I483">
        <v>3.5293905530124898E-3</v>
      </c>
      <c r="J483">
        <f>(G483-'Calibration data'!I$5)/'Calibration data'!G$5</f>
        <v>7.0975569021335607</v>
      </c>
    </row>
    <row r="484" spans="1:10">
      <c r="A484" t="s">
        <v>9</v>
      </c>
      <c r="B484">
        <v>48200</v>
      </c>
      <c r="C484">
        <v>0</v>
      </c>
      <c r="D484">
        <v>0</v>
      </c>
      <c r="E484" s="1">
        <v>44595.637407407397</v>
      </c>
      <c r="F484">
        <v>0</v>
      </c>
      <c r="G484">
        <v>201.6875</v>
      </c>
      <c r="H484">
        <v>7.1100001335143999</v>
      </c>
      <c r="I484">
        <v>7.1054273576010003E-15</v>
      </c>
      <c r="J484">
        <f>(G484-'Calibration data'!I$5)/'Calibration data'!G$5</f>
        <v>7.1134245325755767</v>
      </c>
    </row>
    <row r="485" spans="1:10">
      <c r="A485" t="s">
        <v>9</v>
      </c>
      <c r="B485">
        <v>48300</v>
      </c>
      <c r="C485">
        <v>0</v>
      </c>
      <c r="D485">
        <v>0</v>
      </c>
      <c r="E485" s="1">
        <v>44595.637442129599</v>
      </c>
      <c r="F485">
        <v>0</v>
      </c>
      <c r="G485">
        <v>200.86535644531301</v>
      </c>
      <c r="H485">
        <v>7.1228570938110396</v>
      </c>
      <c r="I485">
        <v>4.5175394043326404E-3</v>
      </c>
      <c r="J485">
        <f>(G485-'Calibration data'!I$5)/'Calibration data'!G$5</f>
        <v>7.1280841335394882</v>
      </c>
    </row>
    <row r="486" spans="1:10">
      <c r="A486" t="s">
        <v>9</v>
      </c>
      <c r="B486">
        <v>48400</v>
      </c>
      <c r="C486">
        <v>0</v>
      </c>
      <c r="D486">
        <v>0</v>
      </c>
      <c r="E486" s="1">
        <v>44595.637465277803</v>
      </c>
      <c r="F486">
        <v>0</v>
      </c>
      <c r="G486">
        <v>201.217208862305</v>
      </c>
      <c r="H486">
        <v>7.1177549362182599</v>
      </c>
      <c r="I486">
        <v>4.1724587790668002E-3</v>
      </c>
      <c r="J486">
        <f>(G486-'Calibration data'!I$5)/'Calibration data'!G$5</f>
        <v>7.1218102705360202</v>
      </c>
    </row>
    <row r="487" spans="1:10">
      <c r="A487" t="s">
        <v>9</v>
      </c>
      <c r="B487">
        <v>48500</v>
      </c>
      <c r="C487">
        <v>0</v>
      </c>
      <c r="D487">
        <v>0</v>
      </c>
      <c r="E487" s="1">
        <v>44595.637499999997</v>
      </c>
      <c r="F487">
        <v>0</v>
      </c>
      <c r="G487">
        <v>201.31303405761699</v>
      </c>
      <c r="H487">
        <v>7.1127085685729998</v>
      </c>
      <c r="I487">
        <v>4.4439020566642302E-3</v>
      </c>
      <c r="J487">
        <f>(G487-'Calibration data'!I$5)/'Calibration data'!G$5</f>
        <v>7.1201016162291735</v>
      </c>
    </row>
    <row r="488" spans="1:10">
      <c r="A488" t="s">
        <v>9</v>
      </c>
      <c r="B488">
        <v>48600</v>
      </c>
      <c r="C488">
        <v>0</v>
      </c>
      <c r="D488">
        <v>0</v>
      </c>
      <c r="E488" s="1">
        <v>44595.637523148202</v>
      </c>
      <c r="F488">
        <v>0</v>
      </c>
      <c r="G488">
        <v>201.13816833496099</v>
      </c>
      <c r="H488">
        <v>7.1167345046997097</v>
      </c>
      <c r="I488">
        <v>6.8176705390214903E-3</v>
      </c>
      <c r="J488">
        <f>(G488-'Calibration data'!I$5)/'Calibration data'!G$5</f>
        <v>7.12321963826047</v>
      </c>
    </row>
    <row r="489" spans="1:10">
      <c r="A489" t="s">
        <v>9</v>
      </c>
      <c r="B489">
        <v>48700</v>
      </c>
      <c r="C489">
        <v>0</v>
      </c>
      <c r="D489">
        <v>0</v>
      </c>
      <c r="E489" s="1">
        <v>44595.637546296297</v>
      </c>
      <c r="F489">
        <v>0</v>
      </c>
      <c r="G489">
        <v>201.065017700195</v>
      </c>
      <c r="H489">
        <v>7.1187500953674299</v>
      </c>
      <c r="I489">
        <v>3.3071890939027101E-3</v>
      </c>
      <c r="J489">
        <f>(G489-'Calibration data'!I$5)/'Calibration data'!G$5</f>
        <v>7.1245239836023675</v>
      </c>
    </row>
    <row r="490" spans="1:10">
      <c r="A490" t="s">
        <v>9</v>
      </c>
      <c r="B490">
        <v>48800</v>
      </c>
      <c r="C490">
        <v>0</v>
      </c>
      <c r="D490">
        <v>0</v>
      </c>
      <c r="E490" s="1">
        <v>44595.637581018498</v>
      </c>
      <c r="F490">
        <v>0</v>
      </c>
      <c r="G490">
        <v>200.72035217285199</v>
      </c>
      <c r="H490">
        <v>7.1252083778381303</v>
      </c>
      <c r="I490">
        <v>4.9956580623984302E-3</v>
      </c>
      <c r="J490">
        <f>(G490-'Calibration data'!I$5)/'Calibration data'!G$5</f>
        <v>7.1306696975328103</v>
      </c>
    </row>
    <row r="491" spans="1:10">
      <c r="A491" t="s">
        <v>9</v>
      </c>
      <c r="B491">
        <v>48900</v>
      </c>
      <c r="C491">
        <v>0</v>
      </c>
      <c r="D491">
        <v>0</v>
      </c>
      <c r="E491" s="1">
        <v>44595.637604166703</v>
      </c>
      <c r="F491">
        <v>0</v>
      </c>
      <c r="G491">
        <v>200.47477722168</v>
      </c>
      <c r="H491">
        <v>7.1302084922790501</v>
      </c>
      <c r="I491">
        <v>3.22075514122844E-3</v>
      </c>
      <c r="J491">
        <f>(G491-'Calibration data'!I$5)/'Calibration data'!G$5</f>
        <v>7.135048532312199</v>
      </c>
    </row>
    <row r="492" spans="1:10">
      <c r="A492" t="s">
        <v>9</v>
      </c>
      <c r="B492">
        <v>49000</v>
      </c>
      <c r="C492">
        <v>0</v>
      </c>
      <c r="D492">
        <v>0</v>
      </c>
      <c r="E492" s="1">
        <v>44595.637638888897</v>
      </c>
      <c r="F492">
        <v>0</v>
      </c>
      <c r="G492">
        <v>200.60139465332</v>
      </c>
      <c r="H492">
        <v>7.1269388198852504</v>
      </c>
      <c r="I492">
        <v>7.0578027516603496E-3</v>
      </c>
      <c r="J492">
        <f>(G492-'Calibration data'!I$5)/'Calibration data'!G$5</f>
        <v>7.132790823165986</v>
      </c>
    </row>
    <row r="493" spans="1:10">
      <c r="A493" t="s">
        <v>9</v>
      </c>
      <c r="B493">
        <v>49100</v>
      </c>
      <c r="C493">
        <v>0</v>
      </c>
      <c r="D493">
        <v>0</v>
      </c>
      <c r="E493" s="1">
        <v>44595.637662036999</v>
      </c>
      <c r="F493">
        <v>0</v>
      </c>
      <c r="G493">
        <v>201.08367919921901</v>
      </c>
      <c r="H493">
        <v>7.1199998855590803</v>
      </c>
      <c r="I493">
        <v>3.5527136788005001E-15</v>
      </c>
      <c r="J493">
        <f>(G493-'Calibration data'!I$5)/'Calibration data'!G$5</f>
        <v>7.1241912313384583</v>
      </c>
    </row>
    <row r="494" spans="1:10">
      <c r="A494" t="s">
        <v>9</v>
      </c>
      <c r="B494">
        <v>49200</v>
      </c>
      <c r="C494">
        <v>0</v>
      </c>
      <c r="D494">
        <v>0</v>
      </c>
      <c r="E494" s="1">
        <v>44595.637696759302</v>
      </c>
      <c r="F494">
        <v>0</v>
      </c>
      <c r="G494">
        <v>201.08093261718801</v>
      </c>
      <c r="H494">
        <v>7.1187500953674299</v>
      </c>
      <c r="I494">
        <v>6.33278489112854E-3</v>
      </c>
      <c r="J494">
        <f>(G494-'Calibration data'!I$5)/'Calibration data'!G$5</f>
        <v>7.1242402055064842</v>
      </c>
    </row>
    <row r="495" spans="1:10">
      <c r="A495" t="s">
        <v>9</v>
      </c>
      <c r="B495">
        <v>49300</v>
      </c>
      <c r="C495">
        <v>0</v>
      </c>
      <c r="D495">
        <v>0</v>
      </c>
      <c r="E495" s="1">
        <v>44595.637719907398</v>
      </c>
      <c r="F495">
        <v>0</v>
      </c>
      <c r="G495">
        <v>200.44108581543</v>
      </c>
      <c r="H495">
        <v>7.1289796829223597</v>
      </c>
      <c r="I495">
        <v>7.8882239758968405E-3</v>
      </c>
      <c r="J495">
        <f>(G495-'Calibration data'!I$5)/'Calibration data'!G$5</f>
        <v>7.1356492821067112</v>
      </c>
    </row>
    <row r="496" spans="1:10">
      <c r="A496" t="s">
        <v>9</v>
      </c>
      <c r="B496">
        <v>49400</v>
      </c>
      <c r="C496">
        <v>0</v>
      </c>
      <c r="D496">
        <v>0</v>
      </c>
      <c r="E496" s="1">
        <v>44595.637743055602</v>
      </c>
      <c r="F496">
        <v>0</v>
      </c>
      <c r="G496">
        <v>200.11973571777301</v>
      </c>
      <c r="H496">
        <v>7.13458347320557</v>
      </c>
      <c r="I496">
        <v>4.9826088361442098E-3</v>
      </c>
      <c r="J496">
        <f>(G496-'Calibration data'!I$5)/'Calibration data'!G$5</f>
        <v>7.1413792597663424</v>
      </c>
    </row>
    <row r="497" spans="1:10">
      <c r="A497" t="s">
        <v>9</v>
      </c>
      <c r="B497">
        <v>49500</v>
      </c>
      <c r="C497">
        <v>0</v>
      </c>
      <c r="D497">
        <v>0</v>
      </c>
      <c r="E497" s="1">
        <v>44595.637777777803</v>
      </c>
      <c r="F497">
        <v>0</v>
      </c>
      <c r="G497">
        <v>199.95855712890599</v>
      </c>
      <c r="H497">
        <v>7.13857126235962</v>
      </c>
      <c r="I497">
        <v>3.4992711152881401E-3</v>
      </c>
      <c r="J497">
        <f>(G497-'Calibration data'!I$5)/'Calibration data'!G$5</f>
        <v>7.1442532271936194</v>
      </c>
    </row>
    <row r="498" spans="1:10">
      <c r="A498" t="s">
        <v>9</v>
      </c>
      <c r="B498">
        <v>49600</v>
      </c>
      <c r="C498">
        <v>0</v>
      </c>
      <c r="D498">
        <v>0</v>
      </c>
      <c r="E498" s="1">
        <v>44595.637800925899</v>
      </c>
      <c r="F498">
        <v>0</v>
      </c>
      <c r="G498">
        <v>200.4296875</v>
      </c>
      <c r="H498">
        <v>7.1300001144409197</v>
      </c>
      <c r="I498">
        <v>3.5527136788005001E-15</v>
      </c>
      <c r="J498">
        <f>(G498-'Calibration data'!I$5)/'Calibration data'!G$5</f>
        <v>7.1358525249040454</v>
      </c>
    </row>
    <row r="499" spans="1:10">
      <c r="A499" t="s">
        <v>9</v>
      </c>
      <c r="B499">
        <v>49700</v>
      </c>
      <c r="C499">
        <v>0</v>
      </c>
      <c r="D499">
        <v>0</v>
      </c>
      <c r="E499" s="1">
        <v>44595.637824074103</v>
      </c>
      <c r="F499">
        <v>0</v>
      </c>
      <c r="G499">
        <v>200.75306701660199</v>
      </c>
      <c r="H499">
        <v>7.1264581680297896</v>
      </c>
      <c r="I499">
        <v>7.2138705290854003E-3</v>
      </c>
      <c r="J499">
        <f>(G499-'Calibration data'!I$5)/'Calibration data'!G$5</f>
        <v>7.1300863607758203</v>
      </c>
    </row>
    <row r="500" spans="1:10">
      <c r="A500" t="s">
        <v>9</v>
      </c>
      <c r="B500">
        <v>49800</v>
      </c>
      <c r="C500">
        <v>0</v>
      </c>
      <c r="D500">
        <v>0</v>
      </c>
      <c r="E500" s="1">
        <v>44595.637858796297</v>
      </c>
      <c r="F500">
        <v>0</v>
      </c>
      <c r="G500">
        <v>200.756912231445</v>
      </c>
      <c r="H500">
        <v>7.1218748092651403</v>
      </c>
      <c r="I500">
        <v>3.9031237829476599E-3</v>
      </c>
      <c r="J500">
        <f>(G500-'Calibration data'!I$5)/'Calibration data'!G$5</f>
        <v>7.1300177969405905</v>
      </c>
    </row>
    <row r="501" spans="1:10">
      <c r="A501" t="s">
        <v>9</v>
      </c>
      <c r="B501">
        <v>49900</v>
      </c>
      <c r="C501">
        <v>0</v>
      </c>
      <c r="D501">
        <v>0</v>
      </c>
      <c r="E501" s="1">
        <v>44595.6378819444</v>
      </c>
      <c r="F501">
        <v>0</v>
      </c>
      <c r="G501">
        <v>200.34541320800801</v>
      </c>
      <c r="H501">
        <v>7.1335415840148899</v>
      </c>
      <c r="I501">
        <v>4.7826003283262296E-3</v>
      </c>
      <c r="J501">
        <f>(G501-'Calibration data'!I$5)/'Calibration data'!G$5</f>
        <v>7.1373552156264566</v>
      </c>
    </row>
    <row r="502" spans="1:10">
      <c r="A502" t="s">
        <v>9</v>
      </c>
      <c r="B502">
        <v>50000</v>
      </c>
      <c r="C502">
        <v>0</v>
      </c>
      <c r="D502">
        <v>0</v>
      </c>
      <c r="E502" s="1">
        <v>44595.637916666703</v>
      </c>
      <c r="F502">
        <v>0</v>
      </c>
      <c r="G502">
        <v>199.814208984375</v>
      </c>
      <c r="H502">
        <v>7.1412243843078604</v>
      </c>
      <c r="I502">
        <v>8.4835141897201503E-3</v>
      </c>
      <c r="J502">
        <f>(G502-'Calibration data'!I$5)/'Calibration data'!G$5</f>
        <v>7.1468270918023515</v>
      </c>
    </row>
    <row r="503" spans="1:10">
      <c r="A503" t="s">
        <v>9</v>
      </c>
      <c r="B503">
        <v>50100</v>
      </c>
      <c r="C503">
        <v>0</v>
      </c>
      <c r="D503">
        <v>0</v>
      </c>
      <c r="E503" s="1">
        <v>44595.637939814798</v>
      </c>
      <c r="F503">
        <v>0</v>
      </c>
      <c r="G503">
        <v>199.95085144043</v>
      </c>
      <c r="H503">
        <v>7.1385416984558097</v>
      </c>
      <c r="I503">
        <v>8.4136752411723102E-3</v>
      </c>
      <c r="J503">
        <f>(G503-'Calibration data'!I$5)/'Calibration data'!G$5</f>
        <v>7.1443906269428075</v>
      </c>
    </row>
    <row r="504" spans="1:10">
      <c r="A504" t="s">
        <v>9</v>
      </c>
      <c r="B504">
        <v>50200</v>
      </c>
      <c r="C504">
        <v>0</v>
      </c>
      <c r="D504">
        <v>0</v>
      </c>
      <c r="E504" s="1">
        <v>44595.637962963003</v>
      </c>
      <c r="F504">
        <v>0</v>
      </c>
      <c r="G504">
        <v>199.68428039550801</v>
      </c>
      <c r="H504">
        <v>7.1442856788635298</v>
      </c>
      <c r="I504">
        <v>4.9487166106700897E-3</v>
      </c>
      <c r="J504">
        <f>(G504-'Calibration data'!I$5)/'Calibration data'!G$5</f>
        <v>7.1491438420289208</v>
      </c>
    </row>
    <row r="505" spans="1:10">
      <c r="A505" t="s">
        <v>9</v>
      </c>
      <c r="B505">
        <v>50300</v>
      </c>
      <c r="C505">
        <v>0</v>
      </c>
      <c r="D505">
        <v>0</v>
      </c>
      <c r="E505" s="1">
        <v>44595.637997685197</v>
      </c>
      <c r="F505">
        <v>0</v>
      </c>
      <c r="G505">
        <v>200.15089416503901</v>
      </c>
      <c r="H505">
        <v>7.1357140541076696</v>
      </c>
      <c r="I505">
        <v>7.2843134403228803E-3</v>
      </c>
      <c r="J505">
        <f>(G505-'Calibration data'!I$5)/'Calibration data'!G$5</f>
        <v>7.1408236750378959</v>
      </c>
    </row>
    <row r="506" spans="1:10">
      <c r="A506" t="s">
        <v>9</v>
      </c>
      <c r="B506">
        <v>50400</v>
      </c>
      <c r="C506">
        <v>0</v>
      </c>
      <c r="D506">
        <v>0</v>
      </c>
      <c r="E506" s="1">
        <v>44595.638020833299</v>
      </c>
      <c r="F506">
        <v>0</v>
      </c>
      <c r="G506">
        <v>199.90419006347699</v>
      </c>
      <c r="H506">
        <v>7.1393876075744602</v>
      </c>
      <c r="I506">
        <v>7.1165696717798701E-3</v>
      </c>
      <c r="J506">
        <f>(G506-'Calibration data'!I$5)/'Calibration data'!G$5</f>
        <v>7.1452226436419082</v>
      </c>
    </row>
    <row r="507" spans="1:10">
      <c r="A507" t="s">
        <v>9</v>
      </c>
      <c r="B507">
        <v>50500</v>
      </c>
      <c r="C507">
        <v>0</v>
      </c>
      <c r="D507">
        <v>0</v>
      </c>
      <c r="E507" s="1">
        <v>44595.638055555602</v>
      </c>
      <c r="F507">
        <v>0</v>
      </c>
      <c r="G507">
        <v>200.033203125</v>
      </c>
      <c r="H507">
        <v>7.1356248855590803</v>
      </c>
      <c r="I507">
        <v>7.3332148604094999E-3</v>
      </c>
      <c r="J507">
        <f>(G507-'Calibration data'!I$5)/'Calibration data'!G$5</f>
        <v>7.1429222181380192</v>
      </c>
    </row>
    <row r="508" spans="1:10">
      <c r="A508" t="s">
        <v>9</v>
      </c>
      <c r="B508">
        <v>50600</v>
      </c>
      <c r="C508">
        <v>0</v>
      </c>
      <c r="D508">
        <v>0</v>
      </c>
      <c r="E508" s="1">
        <v>44595.638078703698</v>
      </c>
      <c r="F508">
        <v>0</v>
      </c>
      <c r="G508">
        <v>199.83236694335901</v>
      </c>
      <c r="H508">
        <v>7.14145851135254</v>
      </c>
      <c r="I508">
        <v>3.5293905530124898E-3</v>
      </c>
      <c r="J508">
        <f>(G508-'Calibration data'!I$5)/'Calibration data'!G$5</f>
        <v>7.146503318135931</v>
      </c>
    </row>
    <row r="509" spans="1:10">
      <c r="A509" t="s">
        <v>9</v>
      </c>
      <c r="B509">
        <v>50700</v>
      </c>
      <c r="C509">
        <v>0</v>
      </c>
      <c r="D509">
        <v>0</v>
      </c>
      <c r="E509" s="1">
        <v>44595.638113425899</v>
      </c>
      <c r="F509">
        <v>0</v>
      </c>
      <c r="G509">
        <v>199.44049072265599</v>
      </c>
      <c r="H509">
        <v>7.1458334922790501</v>
      </c>
      <c r="I509">
        <v>7.3124701157212301E-3</v>
      </c>
      <c r="J509">
        <f>(G509-'Calibration data'!I$5)/'Calibration data'!G$5</f>
        <v>7.1534908435990952</v>
      </c>
    </row>
    <row r="510" spans="1:10">
      <c r="A510" t="s">
        <v>9</v>
      </c>
      <c r="B510">
        <v>50800</v>
      </c>
      <c r="C510">
        <v>0</v>
      </c>
      <c r="D510">
        <v>0</v>
      </c>
      <c r="E510" s="1">
        <v>44595.638136574104</v>
      </c>
      <c r="F510">
        <v>0</v>
      </c>
      <c r="G510">
        <v>199.24984741210901</v>
      </c>
      <c r="H510">
        <v>7.15020847320557</v>
      </c>
      <c r="I510">
        <v>7.4971057474613198E-3</v>
      </c>
      <c r="J510">
        <f>(G510-'Calibration data'!I$5)/'Calibration data'!G$5</f>
        <v>7.1568901950178647</v>
      </c>
    </row>
    <row r="511" spans="1:10">
      <c r="A511" t="s">
        <v>9</v>
      </c>
      <c r="B511">
        <v>50900</v>
      </c>
      <c r="C511">
        <v>0</v>
      </c>
      <c r="D511">
        <v>0</v>
      </c>
      <c r="E511" s="1">
        <v>44595.638159722199</v>
      </c>
      <c r="F511">
        <v>0</v>
      </c>
      <c r="G511">
        <v>200.00344848632801</v>
      </c>
      <c r="H511">
        <v>7.1395831108093297</v>
      </c>
      <c r="I511">
        <v>1.99826317839324E-3</v>
      </c>
      <c r="J511">
        <f>(G511-'Calibration data'!I$5)/'Calibration data'!G$5</f>
        <v>7.1434527716250233</v>
      </c>
    </row>
    <row r="512" spans="1:10">
      <c r="A512" t="s">
        <v>9</v>
      </c>
      <c r="B512">
        <v>51000</v>
      </c>
      <c r="C512">
        <v>0</v>
      </c>
      <c r="D512">
        <v>0</v>
      </c>
      <c r="E512" s="1">
        <v>44595.6381944444</v>
      </c>
      <c r="F512">
        <v>0</v>
      </c>
      <c r="G512">
        <v>200.03890991210901</v>
      </c>
      <c r="H512">
        <v>7.13458347320557</v>
      </c>
      <c r="I512">
        <v>5.3845201618969397E-3</v>
      </c>
      <c r="J512">
        <f>(G512-'Calibration data'!I$5)/'Calibration data'!G$5</f>
        <v>7.1428204607000056</v>
      </c>
    </row>
    <row r="513" spans="1:10">
      <c r="A513" t="s">
        <v>9</v>
      </c>
      <c r="B513">
        <v>51100</v>
      </c>
      <c r="C513">
        <v>0</v>
      </c>
      <c r="D513">
        <v>0</v>
      </c>
      <c r="E513" s="1">
        <v>44595.638217592597</v>
      </c>
      <c r="F513">
        <v>0</v>
      </c>
      <c r="G513">
        <v>199.59745788574199</v>
      </c>
      <c r="H513">
        <v>7.1458334922790501</v>
      </c>
      <c r="I513">
        <v>7.3124701157212301E-3</v>
      </c>
      <c r="J513">
        <f>(G513-'Calibration data'!I$5)/'Calibration data'!G$5</f>
        <v>7.150691969896128</v>
      </c>
    </row>
    <row r="514" spans="1:10">
      <c r="A514" t="s">
        <v>9</v>
      </c>
      <c r="B514">
        <v>51200</v>
      </c>
      <c r="C514">
        <v>0</v>
      </c>
      <c r="D514">
        <v>0</v>
      </c>
      <c r="E514" s="1">
        <v>44595.638252314799</v>
      </c>
      <c r="F514">
        <v>0</v>
      </c>
      <c r="G514">
        <v>199.45344543457</v>
      </c>
      <c r="H514">
        <v>7.1467347145080602</v>
      </c>
      <c r="I514">
        <v>7.3921512812375996E-3</v>
      </c>
      <c r="J514">
        <f>(G514-'Calibration data'!I$5)/'Calibration data'!G$5</f>
        <v>7.1532598487732182</v>
      </c>
    </row>
    <row r="515" spans="1:10">
      <c r="A515" t="s">
        <v>9</v>
      </c>
      <c r="B515">
        <v>51300</v>
      </c>
      <c r="C515">
        <v>0</v>
      </c>
      <c r="D515">
        <v>0</v>
      </c>
      <c r="E515" s="1">
        <v>44595.638275463003</v>
      </c>
      <c r="F515">
        <v>0</v>
      </c>
      <c r="G515">
        <v>199.43420410156301</v>
      </c>
      <c r="H515">
        <v>7.1456251144409197</v>
      </c>
      <c r="I515">
        <v>4.9607837572693799E-3</v>
      </c>
      <c r="J515">
        <f>(G515-'Calibration data'!I$5)/'Calibration data'!G$5</f>
        <v>7.1536029400281302</v>
      </c>
    </row>
    <row r="516" spans="1:10">
      <c r="A516" t="s">
        <v>9</v>
      </c>
      <c r="B516">
        <v>51400</v>
      </c>
      <c r="C516">
        <v>0</v>
      </c>
      <c r="D516">
        <v>0</v>
      </c>
      <c r="E516" s="1">
        <v>44595.638298611098</v>
      </c>
      <c r="F516">
        <v>0</v>
      </c>
      <c r="G516">
        <v>199.26962280273401</v>
      </c>
      <c r="H516">
        <v>7.1514582633972203</v>
      </c>
      <c r="I516">
        <v>8.4136752411723102E-3</v>
      </c>
      <c r="J516">
        <f>(G516-'Calibration data'!I$5)/'Calibration data'!G$5</f>
        <v>7.1565375810080427</v>
      </c>
    </row>
    <row r="517" spans="1:10">
      <c r="A517" t="s">
        <v>9</v>
      </c>
      <c r="B517">
        <v>51500</v>
      </c>
      <c r="C517">
        <v>0</v>
      </c>
      <c r="D517">
        <v>0</v>
      </c>
      <c r="E517" s="1">
        <v>44595.6383333333</v>
      </c>
      <c r="F517">
        <v>0</v>
      </c>
      <c r="G517">
        <v>199.38174438476599</v>
      </c>
      <c r="H517">
        <v>7.1485414505004901</v>
      </c>
      <c r="I517">
        <v>8.1623075529932993E-3</v>
      </c>
      <c r="J517">
        <f>(G517-'Calibration data'!I$5)/'Calibration data'!G$5</f>
        <v>7.1545383466375236</v>
      </c>
    </row>
    <row r="518" spans="1:10">
      <c r="A518" t="s">
        <v>9</v>
      </c>
      <c r="B518">
        <v>51600</v>
      </c>
      <c r="C518">
        <v>0</v>
      </c>
      <c r="D518">
        <v>0</v>
      </c>
      <c r="E518" s="1">
        <v>44595.638356481497</v>
      </c>
      <c r="F518">
        <v>0</v>
      </c>
      <c r="G518">
        <v>200.02664184570301</v>
      </c>
      <c r="H518">
        <v>7.1379165649414098</v>
      </c>
      <c r="I518">
        <v>4.0611643344163903E-3</v>
      </c>
      <c r="J518">
        <f>(G518-'Calibration data'!I$5)/'Calibration data'!G$5</f>
        <v>7.143039211983873</v>
      </c>
    </row>
    <row r="519" spans="1:10">
      <c r="A519" t="s">
        <v>9</v>
      </c>
      <c r="B519">
        <v>51700</v>
      </c>
      <c r="C519">
        <v>0</v>
      </c>
      <c r="D519">
        <v>0</v>
      </c>
      <c r="E519" s="1">
        <v>44595.6383796296</v>
      </c>
      <c r="F519">
        <v>0</v>
      </c>
      <c r="G519">
        <v>199.86331176757801</v>
      </c>
      <c r="H519">
        <v>7.1402082443237296</v>
      </c>
      <c r="I519">
        <v>5.19999349489808E-3</v>
      </c>
      <c r="J519">
        <f>(G519-'Calibration data'!I$5)/'Calibration data'!G$5</f>
        <v>7.1459515425094446</v>
      </c>
    </row>
    <row r="520" spans="1:10">
      <c r="A520" t="s">
        <v>9</v>
      </c>
      <c r="B520">
        <v>51800</v>
      </c>
      <c r="C520">
        <v>0</v>
      </c>
      <c r="D520">
        <v>0</v>
      </c>
      <c r="E520" s="1">
        <v>44595.638414351903</v>
      </c>
      <c r="F520">
        <v>0</v>
      </c>
      <c r="G520">
        <v>199.683349609375</v>
      </c>
      <c r="H520">
        <v>7.1420831680297896</v>
      </c>
      <c r="I520">
        <v>8.8878041133284603E-3</v>
      </c>
      <c r="J520">
        <f>(G520-'Calibration data'!I$5)/'Calibration data'!G$5</f>
        <v>7.1491604388303127</v>
      </c>
    </row>
    <row r="521" spans="1:10">
      <c r="A521" t="s">
        <v>9</v>
      </c>
      <c r="B521">
        <v>51900</v>
      </c>
      <c r="C521">
        <v>0</v>
      </c>
      <c r="D521">
        <v>0</v>
      </c>
      <c r="E521" s="1">
        <v>44595.638437499998</v>
      </c>
      <c r="F521">
        <v>0</v>
      </c>
      <c r="G521">
        <v>199.82272338867199</v>
      </c>
      <c r="H521">
        <v>7.1399998664856001</v>
      </c>
      <c r="I521">
        <v>8.8817841970012507E-15</v>
      </c>
      <c r="J521">
        <f>(G521-'Calibration data'!I$5)/'Calibration data'!G$5</f>
        <v>7.1466752718814535</v>
      </c>
    </row>
    <row r="522" spans="1:10">
      <c r="A522" t="s">
        <v>9</v>
      </c>
      <c r="B522">
        <v>52000</v>
      </c>
      <c r="C522">
        <v>0</v>
      </c>
      <c r="D522">
        <v>0</v>
      </c>
      <c r="E522" s="1">
        <v>44595.638472222199</v>
      </c>
      <c r="F522">
        <v>0</v>
      </c>
      <c r="G522">
        <v>198.98379516601599</v>
      </c>
      <c r="H522">
        <v>7.1531248092651403</v>
      </c>
      <c r="I522">
        <v>4.6351240016519997E-3</v>
      </c>
      <c r="J522">
        <f>(G522-'Calibration data'!I$5)/'Calibration data'!G$5</f>
        <v>7.1616341594277806</v>
      </c>
    </row>
    <row r="523" spans="1:10">
      <c r="A523" t="s">
        <v>9</v>
      </c>
      <c r="B523">
        <v>52100</v>
      </c>
      <c r="C523">
        <v>0</v>
      </c>
      <c r="D523">
        <v>0</v>
      </c>
      <c r="E523" s="1">
        <v>44595.638495370396</v>
      </c>
      <c r="F523">
        <v>0</v>
      </c>
      <c r="G523">
        <v>199.19371032714801</v>
      </c>
      <c r="H523">
        <v>7.1510415077209499</v>
      </c>
      <c r="I523">
        <v>3.0547662172466499E-3</v>
      </c>
      <c r="J523">
        <f>(G523-'Calibration data'!I$5)/'Calibration data'!G$5</f>
        <v>7.1578911725966767</v>
      </c>
    </row>
    <row r="524" spans="1:10">
      <c r="A524" t="s">
        <v>9</v>
      </c>
      <c r="B524">
        <v>52200</v>
      </c>
      <c r="C524">
        <v>0</v>
      </c>
      <c r="D524">
        <v>0</v>
      </c>
      <c r="E524" s="1">
        <v>44595.638518518499</v>
      </c>
      <c r="F524">
        <v>0</v>
      </c>
      <c r="G524">
        <v>199.557861328125</v>
      </c>
      <c r="H524">
        <v>7.1443748474121103</v>
      </c>
      <c r="I524">
        <v>4.9607837572693799E-3</v>
      </c>
      <c r="J524">
        <f>(G524-'Calibration data'!I$5)/'Calibration data'!G$5</f>
        <v>7.1513980141519031</v>
      </c>
    </row>
    <row r="525" spans="1:10">
      <c r="A525" t="s">
        <v>9</v>
      </c>
      <c r="B525">
        <v>52300</v>
      </c>
      <c r="C525">
        <v>0</v>
      </c>
      <c r="D525">
        <v>0</v>
      </c>
      <c r="E525" s="1">
        <v>44595.6385532407</v>
      </c>
      <c r="F525">
        <v>0</v>
      </c>
      <c r="G525">
        <v>199.44065856933599</v>
      </c>
      <c r="H525">
        <v>7.1489796638488796</v>
      </c>
      <c r="I525">
        <v>3.6392968613654401E-3</v>
      </c>
      <c r="J525">
        <f>(G525-'Calibration data'!I$5)/'Calibration data'!G$5</f>
        <v>7.1534878507332662</v>
      </c>
    </row>
    <row r="526" spans="1:10">
      <c r="A526" t="s">
        <v>9</v>
      </c>
      <c r="B526">
        <v>52400</v>
      </c>
      <c r="C526">
        <v>0</v>
      </c>
      <c r="D526">
        <v>0</v>
      </c>
      <c r="E526" s="1">
        <v>44595.638576388897</v>
      </c>
      <c r="F526">
        <v>0</v>
      </c>
      <c r="G526">
        <v>199.26121520996099</v>
      </c>
      <c r="H526">
        <v>7.1495833396911603</v>
      </c>
      <c r="I526">
        <v>6.4415102824568696E-3</v>
      </c>
      <c r="J526">
        <f>(G526-'Calibration data'!I$5)/'Calibration data'!G$5</f>
        <v>7.1566874963779519</v>
      </c>
    </row>
    <row r="527" spans="1:10">
      <c r="A527" t="s">
        <v>9</v>
      </c>
      <c r="B527">
        <v>52500</v>
      </c>
      <c r="C527">
        <v>0</v>
      </c>
      <c r="D527">
        <v>0</v>
      </c>
      <c r="E527" s="1">
        <v>44595.638611111099</v>
      </c>
      <c r="F527">
        <v>0</v>
      </c>
      <c r="G527">
        <v>198.4794921875</v>
      </c>
      <c r="H527">
        <v>7.1636734008789098</v>
      </c>
      <c r="I527">
        <v>7.7443532645702397E-3</v>
      </c>
      <c r="J527">
        <f>(G527-'Calibration data'!I$5)/'Calibration data'!G$5</f>
        <v>7.1706263608356853</v>
      </c>
    </row>
    <row r="528" spans="1:10">
      <c r="A528" t="s">
        <v>9</v>
      </c>
      <c r="B528">
        <v>52600</v>
      </c>
      <c r="C528">
        <v>0</v>
      </c>
      <c r="D528">
        <v>0</v>
      </c>
      <c r="E528" s="1">
        <v>44595.638634259303</v>
      </c>
      <c r="F528">
        <v>0</v>
      </c>
      <c r="G528">
        <v>198.62316894531301</v>
      </c>
      <c r="H528">
        <v>7.1620831489562997</v>
      </c>
      <c r="I528">
        <v>4.0611643344163903E-3</v>
      </c>
      <c r="J528">
        <f>(G528-'Calibration data'!I$5)/'Calibration data'!G$5</f>
        <v>7.168064467690237</v>
      </c>
    </row>
    <row r="529" spans="1:10">
      <c r="A529" t="s">
        <v>9</v>
      </c>
      <c r="B529">
        <v>52700</v>
      </c>
      <c r="C529">
        <v>0</v>
      </c>
      <c r="D529">
        <v>0</v>
      </c>
      <c r="E529" s="1">
        <v>44595.638657407399</v>
      </c>
      <c r="F529">
        <v>0</v>
      </c>
      <c r="G529">
        <v>198.638748168945</v>
      </c>
      <c r="H529">
        <v>7.1614584922790501</v>
      </c>
      <c r="I529">
        <v>3.5293905530124898E-3</v>
      </c>
      <c r="J529">
        <f>(G529-'Calibration data'!I$5)/'Calibration data'!G$5</f>
        <v>7.167786675326032</v>
      </c>
    </row>
    <row r="530" spans="1:10">
      <c r="A530" t="s">
        <v>9</v>
      </c>
      <c r="B530">
        <v>52800</v>
      </c>
      <c r="C530">
        <v>0</v>
      </c>
      <c r="D530">
        <v>0</v>
      </c>
      <c r="E530" s="1">
        <v>44595.6386921296</v>
      </c>
      <c r="F530">
        <v>0</v>
      </c>
      <c r="G530">
        <v>199.14653015136699</v>
      </c>
      <c r="H530">
        <v>7.1516666412353498</v>
      </c>
      <c r="I530">
        <v>3.7267799489200098E-3</v>
      </c>
      <c r="J530">
        <f>(G530-'Calibration data'!I$5)/'Calibration data'!G$5</f>
        <v>7.158732439971959</v>
      </c>
    </row>
    <row r="531" spans="1:10">
      <c r="A531" t="s">
        <v>9</v>
      </c>
      <c r="B531">
        <v>52900</v>
      </c>
      <c r="C531">
        <v>0</v>
      </c>
      <c r="D531">
        <v>0</v>
      </c>
      <c r="E531" s="1">
        <v>44595.638715277797</v>
      </c>
      <c r="F531">
        <v>0</v>
      </c>
      <c r="G531">
        <v>199.02320861816401</v>
      </c>
      <c r="H531">
        <v>7.1557145118713397</v>
      </c>
      <c r="I531">
        <v>7.2843134403228803E-3</v>
      </c>
      <c r="J531">
        <f>(G531-'Calibration data'!I$5)/'Calibration data'!G$5</f>
        <v>7.1609313801165442</v>
      </c>
    </row>
    <row r="532" spans="1:10">
      <c r="A532" t="s">
        <v>9</v>
      </c>
      <c r="B532">
        <v>53000</v>
      </c>
      <c r="C532">
        <v>0</v>
      </c>
      <c r="D532">
        <v>0</v>
      </c>
      <c r="E532" s="1">
        <v>44595.6387384259</v>
      </c>
      <c r="F532">
        <v>0</v>
      </c>
      <c r="G532">
        <v>198.70004272460901</v>
      </c>
      <c r="H532">
        <v>7.1602082252502397</v>
      </c>
      <c r="I532">
        <v>7.4971057474613198E-3</v>
      </c>
      <c r="J532">
        <f>(G532-'Calibration data'!I$5)/'Calibration data'!G$5</f>
        <v>7.1666937351428093</v>
      </c>
    </row>
    <row r="533" spans="1:10">
      <c r="A533" t="s">
        <v>9</v>
      </c>
      <c r="B533">
        <v>53100</v>
      </c>
      <c r="C533">
        <v>0</v>
      </c>
      <c r="D533">
        <v>0</v>
      </c>
      <c r="E533" s="1">
        <v>44595.638773148101</v>
      </c>
      <c r="F533">
        <v>0</v>
      </c>
      <c r="G533">
        <v>198.61685180664099</v>
      </c>
      <c r="H533">
        <v>7.1634693145751998</v>
      </c>
      <c r="I533">
        <v>4.7599608078599002E-3</v>
      </c>
      <c r="J533">
        <f>(G533-'Calibration data'!I$5)/'Calibration data'!G$5</f>
        <v>7.1681771082767112</v>
      </c>
    </row>
    <row r="534" spans="1:10">
      <c r="A534" t="s">
        <v>9</v>
      </c>
      <c r="B534">
        <v>53200</v>
      </c>
      <c r="C534">
        <v>0</v>
      </c>
      <c r="D534">
        <v>0</v>
      </c>
      <c r="E534" s="1">
        <v>44595.638796296298</v>
      </c>
      <c r="F534">
        <v>0</v>
      </c>
      <c r="G534">
        <v>198.11630249023401</v>
      </c>
      <c r="H534">
        <v>7.1700000762939498</v>
      </c>
      <c r="I534">
        <v>7.5592896901071098E-3</v>
      </c>
      <c r="J534">
        <f>(G534-'Calibration data'!I$5)/'Calibration data'!G$5</f>
        <v>7.1771023783216465</v>
      </c>
    </row>
    <row r="535" spans="1:10">
      <c r="A535" t="s">
        <v>9</v>
      </c>
      <c r="B535">
        <v>53300</v>
      </c>
      <c r="C535">
        <v>0</v>
      </c>
      <c r="D535">
        <v>0</v>
      </c>
      <c r="E535" s="1">
        <v>44595.638819444401</v>
      </c>
      <c r="F535">
        <v>0</v>
      </c>
      <c r="G535">
        <v>197.91114807128901</v>
      </c>
      <c r="H535">
        <v>7.1759185791015598</v>
      </c>
      <c r="I535">
        <v>6.3626356422901197E-3</v>
      </c>
      <c r="J535">
        <f>(G535-'Calibration data'!I$5)/'Calibration data'!G$5</f>
        <v>7.1807604765948394</v>
      </c>
    </row>
    <row r="536" spans="1:10">
      <c r="A536" t="s">
        <v>9</v>
      </c>
      <c r="B536">
        <v>53400</v>
      </c>
      <c r="C536">
        <v>0</v>
      </c>
      <c r="D536">
        <v>0</v>
      </c>
      <c r="E536" s="1">
        <v>44595.638854166697</v>
      </c>
      <c r="F536">
        <v>0</v>
      </c>
      <c r="G536">
        <v>198.28689575195301</v>
      </c>
      <c r="H536">
        <v>7.1708331108093297</v>
      </c>
      <c r="I536">
        <v>6.0667581856250798E-3</v>
      </c>
      <c r="J536">
        <f>(G536-'Calibration data'!I$5)/'Calibration data'!G$5</f>
        <v>7.1740605383295</v>
      </c>
    </row>
    <row r="537" spans="1:10">
      <c r="A537" t="s">
        <v>9</v>
      </c>
      <c r="B537">
        <v>53500</v>
      </c>
      <c r="C537">
        <v>0</v>
      </c>
      <c r="D537">
        <v>0</v>
      </c>
      <c r="E537" s="1">
        <v>44595.638877314799</v>
      </c>
      <c r="F537">
        <v>0</v>
      </c>
      <c r="G537">
        <v>198.40972900390599</v>
      </c>
      <c r="H537">
        <v>7.1671428680419904</v>
      </c>
      <c r="I537">
        <v>6.9985422305762802E-3</v>
      </c>
      <c r="J537">
        <f>(G537-'Calibration data'!I$5)/'Calibration data'!G$5</f>
        <v>7.1718703047036749</v>
      </c>
    </row>
    <row r="538" spans="1:10">
      <c r="A538" t="s">
        <v>9</v>
      </c>
      <c r="B538">
        <v>53600</v>
      </c>
      <c r="C538">
        <v>0</v>
      </c>
      <c r="D538">
        <v>0</v>
      </c>
      <c r="E538" s="1">
        <v>44595.638912037</v>
      </c>
      <c r="F538">
        <v>0</v>
      </c>
      <c r="G538">
        <v>198.27108764648401</v>
      </c>
      <c r="H538">
        <v>7.1691837310790998</v>
      </c>
      <c r="I538">
        <v>4.44317143410444E-3</v>
      </c>
      <c r="J538">
        <f>(G538-'Calibration data'!I$5)/'Calibration data'!G$5</f>
        <v>7.1743424118743926</v>
      </c>
    </row>
    <row r="539" spans="1:10">
      <c r="A539" t="s">
        <v>9</v>
      </c>
      <c r="B539">
        <v>53700</v>
      </c>
      <c r="C539">
        <v>0</v>
      </c>
      <c r="D539">
        <v>0</v>
      </c>
      <c r="E539" s="1">
        <v>44595.638935185198</v>
      </c>
      <c r="F539">
        <v>0</v>
      </c>
      <c r="G539">
        <v>197.55090332031301</v>
      </c>
      <c r="H539">
        <v>7.1816325187683097</v>
      </c>
      <c r="I539">
        <v>3.6960756406187998E-3</v>
      </c>
      <c r="J539">
        <f>(G539-'Calibration data'!I$5)/'Calibration data'!G$5</f>
        <v>7.1871839828895059</v>
      </c>
    </row>
    <row r="540" spans="1:10">
      <c r="A540" t="s">
        <v>9</v>
      </c>
      <c r="B540">
        <v>53800</v>
      </c>
      <c r="C540">
        <v>0</v>
      </c>
      <c r="D540">
        <v>0</v>
      </c>
      <c r="E540" s="1">
        <v>44595.6389583333</v>
      </c>
      <c r="F540">
        <v>0</v>
      </c>
      <c r="G540">
        <v>196.72384643554699</v>
      </c>
      <c r="H540">
        <v>7.1963267326354998</v>
      </c>
      <c r="I540">
        <v>4.8208213411271598E-3</v>
      </c>
      <c r="J540">
        <f>(G540-'Calibration data'!I$5)/'Calibration data'!G$5</f>
        <v>7.2019311931984671</v>
      </c>
    </row>
    <row r="541" spans="1:10">
      <c r="A541" t="s">
        <v>9</v>
      </c>
      <c r="B541">
        <v>53900</v>
      </c>
      <c r="C541">
        <v>0</v>
      </c>
      <c r="D541">
        <v>0</v>
      </c>
      <c r="E541" s="1">
        <v>44595.638993055603</v>
      </c>
      <c r="F541">
        <v>0</v>
      </c>
      <c r="G541">
        <v>196.519454956055</v>
      </c>
      <c r="H541">
        <v>7.2012243270873997</v>
      </c>
      <c r="I541">
        <v>6.27032294869423E-3</v>
      </c>
      <c r="J541">
        <f>(G541-'Calibration data'!I$5)/'Calibration data'!G$5</f>
        <v>7.2055756875360961</v>
      </c>
    </row>
    <row r="542" spans="1:10">
      <c r="A542" t="s">
        <v>9</v>
      </c>
      <c r="B542">
        <v>54000</v>
      </c>
      <c r="C542">
        <v>0</v>
      </c>
      <c r="D542">
        <v>0</v>
      </c>
      <c r="E542" s="1">
        <v>44595.639016203699</v>
      </c>
      <c r="F542">
        <v>0</v>
      </c>
      <c r="G542">
        <v>196.10438537597699</v>
      </c>
      <c r="H542">
        <v>7.2055101394653303</v>
      </c>
      <c r="I542">
        <v>4.9739009700715498E-3</v>
      </c>
      <c r="J542">
        <f>(G542-'Calibration data'!I$5)/'Calibration data'!G$5</f>
        <v>7.2129767726404106</v>
      </c>
    </row>
    <row r="543" spans="1:10">
      <c r="A543" t="s">
        <v>9</v>
      </c>
      <c r="B543">
        <v>54100</v>
      </c>
      <c r="C543">
        <v>0</v>
      </c>
      <c r="D543">
        <v>0</v>
      </c>
      <c r="E543" s="1">
        <v>44595.6390509259</v>
      </c>
      <c r="F543">
        <v>0</v>
      </c>
      <c r="G543">
        <v>195.935302734375</v>
      </c>
      <c r="H543">
        <v>7.21000003814697</v>
      </c>
      <c r="I543">
        <v>7.2843134403228803E-3</v>
      </c>
      <c r="J543">
        <f>(G543-'Calibration data'!I$5)/'Calibration data'!G$5</f>
        <v>7.2159916768401446</v>
      </c>
    </row>
    <row r="544" spans="1:10">
      <c r="A544" t="s">
        <v>9</v>
      </c>
      <c r="B544">
        <v>54200</v>
      </c>
      <c r="C544">
        <v>0</v>
      </c>
      <c r="D544">
        <v>0</v>
      </c>
      <c r="E544" s="1">
        <v>44595.639074074097</v>
      </c>
      <c r="F544">
        <v>0</v>
      </c>
      <c r="G544">
        <v>195.04879760742199</v>
      </c>
      <c r="H544">
        <v>7.2258334159851101</v>
      </c>
      <c r="I544">
        <v>4.9300664104521301E-3</v>
      </c>
      <c r="J544">
        <f>(G544-'Calibration data'!I$5)/'Calibration data'!G$5</f>
        <v>7.2317989058082537</v>
      </c>
    </row>
    <row r="545" spans="1:10">
      <c r="A545" t="s">
        <v>9</v>
      </c>
      <c r="B545">
        <v>54300</v>
      </c>
      <c r="C545">
        <v>0</v>
      </c>
      <c r="D545">
        <v>0</v>
      </c>
      <c r="E545" s="1">
        <v>44595.6390972222</v>
      </c>
      <c r="F545">
        <v>0</v>
      </c>
      <c r="G545">
        <v>194.35585021972699</v>
      </c>
      <c r="H545">
        <v>7.2381248474121103</v>
      </c>
      <c r="I545">
        <v>8.3307288587093405E-3</v>
      </c>
      <c r="J545">
        <f>(G545-'Calibration data'!I$5)/'Calibration data'!G$5</f>
        <v>7.2441548163237366</v>
      </c>
    </row>
    <row r="546" spans="1:10">
      <c r="A546" t="s">
        <v>9</v>
      </c>
      <c r="B546">
        <v>54400</v>
      </c>
      <c r="C546">
        <v>0</v>
      </c>
      <c r="D546">
        <v>0</v>
      </c>
      <c r="E546" s="1">
        <v>44595.639131944401</v>
      </c>
      <c r="F546">
        <v>0</v>
      </c>
      <c r="G546">
        <v>193.65510559082</v>
      </c>
      <c r="H546">
        <v>7.2516326904296902</v>
      </c>
      <c r="I546">
        <v>3.6960756406187998E-3</v>
      </c>
      <c r="J546">
        <f>(G546-'Calibration data'!I$5)/'Calibration data'!G$5</f>
        <v>7.2566497590607044</v>
      </c>
    </row>
    <row r="547" spans="1:10">
      <c r="A547" t="s">
        <v>9</v>
      </c>
      <c r="B547">
        <v>54500</v>
      </c>
      <c r="C547">
        <v>0</v>
      </c>
      <c r="D547">
        <v>0</v>
      </c>
      <c r="E547" s="1">
        <v>44595.639155092598</v>
      </c>
      <c r="F547">
        <v>0</v>
      </c>
      <c r="G547">
        <v>192.78691101074199</v>
      </c>
      <c r="H547">
        <v>7.2641668319702104</v>
      </c>
      <c r="I547">
        <v>4.9300664104521301E-3</v>
      </c>
      <c r="J547">
        <f>(G547-'Calibration data'!I$5)/'Calibration data'!G$5</f>
        <v>7.2721304935752746</v>
      </c>
    </row>
    <row r="548" spans="1:10">
      <c r="A548" t="s">
        <v>9</v>
      </c>
      <c r="B548">
        <v>54600</v>
      </c>
      <c r="C548">
        <v>0</v>
      </c>
      <c r="D548">
        <v>0</v>
      </c>
      <c r="E548" s="1">
        <v>44595.639178240701</v>
      </c>
      <c r="F548">
        <v>0</v>
      </c>
      <c r="G548">
        <v>192.41052246093801</v>
      </c>
      <c r="H548">
        <v>7.2736735343933097</v>
      </c>
      <c r="I548">
        <v>7.1980375796556499E-3</v>
      </c>
      <c r="J548">
        <f>(G548-'Calibration data'!I$5)/'Calibration data'!G$5</f>
        <v>7.2788418591464756</v>
      </c>
    </row>
    <row r="549" spans="1:10">
      <c r="A549" t="s">
        <v>9</v>
      </c>
      <c r="B549">
        <v>54700</v>
      </c>
      <c r="C549">
        <v>0</v>
      </c>
      <c r="D549">
        <v>0</v>
      </c>
      <c r="E549" s="1">
        <v>44595.639212962997</v>
      </c>
      <c r="F549">
        <v>0</v>
      </c>
      <c r="G549">
        <v>192.70487976074199</v>
      </c>
      <c r="H549">
        <v>7.2683334350585902</v>
      </c>
      <c r="I549">
        <v>8.2495789974927902E-3</v>
      </c>
      <c r="J549">
        <f>(G549-'Calibration data'!I$5)/'Calibration data'!G$5</f>
        <v>7.2735931887271317</v>
      </c>
    </row>
    <row r="550" spans="1:10">
      <c r="A550" t="s">
        <v>9</v>
      </c>
      <c r="B550">
        <v>54800</v>
      </c>
      <c r="C550">
        <v>0</v>
      </c>
      <c r="D550">
        <v>0</v>
      </c>
      <c r="E550" s="1">
        <v>44595.639247685198</v>
      </c>
      <c r="F550">
        <v>0</v>
      </c>
      <c r="G550">
        <v>192.77432250976599</v>
      </c>
      <c r="H550">
        <v>7.2659182548522896</v>
      </c>
      <c r="I550">
        <v>4.91493660956621E-3</v>
      </c>
      <c r="J550">
        <f>(G550-'Calibration data'!I$5)/'Calibration data'!G$5</f>
        <v>7.2723549585120733</v>
      </c>
    </row>
    <row r="551" spans="1:10">
      <c r="A551" t="s">
        <v>9</v>
      </c>
      <c r="B551">
        <v>54900</v>
      </c>
      <c r="C551">
        <v>0</v>
      </c>
      <c r="D551">
        <v>0</v>
      </c>
      <c r="E551" s="1">
        <v>44595.639270833301</v>
      </c>
      <c r="F551">
        <v>0</v>
      </c>
      <c r="G551">
        <v>192.23748779296901</v>
      </c>
      <c r="H551">
        <v>7.2742857933044398</v>
      </c>
      <c r="I551">
        <v>4.9487166106700897E-3</v>
      </c>
      <c r="J551">
        <f>(G551-'Calibration data'!I$5)/'Calibration data'!G$5</f>
        <v>7.2819272317324284</v>
      </c>
    </row>
    <row r="552" spans="1:10">
      <c r="A552" t="s">
        <v>9</v>
      </c>
      <c r="B552">
        <v>55000</v>
      </c>
      <c r="C552">
        <v>0</v>
      </c>
      <c r="D552">
        <v>0</v>
      </c>
      <c r="E552" s="1">
        <v>44595.639293981498</v>
      </c>
      <c r="F552">
        <v>0</v>
      </c>
      <c r="G552">
        <v>191.38156127929699</v>
      </c>
      <c r="H552">
        <v>7.2895832061767596</v>
      </c>
      <c r="I552">
        <v>7.8947059810161608E-3</v>
      </c>
      <c r="J552">
        <f>(G552-'Calibration data'!I$5)/'Calibration data'!G$5</f>
        <v>7.2971892149631312</v>
      </c>
    </row>
    <row r="553" spans="1:10">
      <c r="A553" t="s">
        <v>9</v>
      </c>
      <c r="B553">
        <v>55100</v>
      </c>
      <c r="C553">
        <v>0</v>
      </c>
      <c r="D553">
        <v>0</v>
      </c>
      <c r="E553" s="1">
        <v>44595.639328703699</v>
      </c>
      <c r="F553">
        <v>0</v>
      </c>
      <c r="G553">
        <v>191.23477172851599</v>
      </c>
      <c r="H553">
        <v>7.2938776016235396</v>
      </c>
      <c r="I553">
        <v>1.02651230990887E-2</v>
      </c>
      <c r="J553">
        <f>(G553-'Calibration data'!I$5)/'Calibration data'!G$5</f>
        <v>7.2998066121656686</v>
      </c>
    </row>
    <row r="554" spans="1:10">
      <c r="A554" t="s">
        <v>9</v>
      </c>
      <c r="B554">
        <v>55200</v>
      </c>
      <c r="C554">
        <v>0</v>
      </c>
      <c r="D554">
        <v>0</v>
      </c>
      <c r="E554" s="1">
        <v>44595.639351851903</v>
      </c>
      <c r="F554">
        <v>0</v>
      </c>
      <c r="G554">
        <v>190.91619873046901</v>
      </c>
      <c r="H554">
        <v>7.2985715866088903</v>
      </c>
      <c r="I554">
        <v>6.3887657597661001E-3</v>
      </c>
      <c r="J554">
        <f>(G554-'Calibration data'!I$5)/'Calibration data'!G$5</f>
        <v>7.3054870714998339</v>
      </c>
    </row>
    <row r="555" spans="1:10">
      <c r="A555" t="s">
        <v>9</v>
      </c>
      <c r="B555">
        <v>55300</v>
      </c>
      <c r="C555">
        <v>0</v>
      </c>
      <c r="D555">
        <v>0</v>
      </c>
      <c r="E555" s="1">
        <v>44595.639386574097</v>
      </c>
      <c r="F555">
        <v>0</v>
      </c>
      <c r="G555">
        <v>191.275146484375</v>
      </c>
      <c r="H555">
        <v>7.2916326522827104</v>
      </c>
      <c r="I555">
        <v>3.6960756406187998E-3</v>
      </c>
      <c r="J555">
        <f>(G555-'Calibration data'!I$5)/'Calibration data'!G$5</f>
        <v>7.2990866918956199</v>
      </c>
    </row>
    <row r="556" spans="1:10">
      <c r="A556" t="s">
        <v>9</v>
      </c>
      <c r="B556">
        <v>55400</v>
      </c>
      <c r="C556">
        <v>0</v>
      </c>
      <c r="D556">
        <v>0</v>
      </c>
      <c r="E556" s="1">
        <v>44595.6394097222</v>
      </c>
      <c r="F556">
        <v>0</v>
      </c>
      <c r="G556">
        <v>191.45529174804699</v>
      </c>
      <c r="H556">
        <v>7.2895832061767596</v>
      </c>
      <c r="I556">
        <v>7.8947059810161608E-3</v>
      </c>
      <c r="J556">
        <f>(G556-'Calibration data'!I$5)/'Calibration data'!G$5</f>
        <v>7.2958745306302122</v>
      </c>
    </row>
    <row r="557" spans="1:10">
      <c r="A557" t="s">
        <v>9</v>
      </c>
      <c r="B557">
        <v>55500</v>
      </c>
      <c r="C557">
        <v>0</v>
      </c>
      <c r="D557">
        <v>0</v>
      </c>
      <c r="E557" s="1">
        <v>44595.639444444401</v>
      </c>
      <c r="F557">
        <v>0</v>
      </c>
      <c r="G557">
        <v>191.21089172363301</v>
      </c>
      <c r="H557">
        <v>7.2929167747497603</v>
      </c>
      <c r="I557">
        <v>4.5452965423464801E-3</v>
      </c>
      <c r="J557">
        <f>(G557-'Calibration data'!I$5)/'Calibration data'!G$5</f>
        <v>7.3002324153488276</v>
      </c>
    </row>
    <row r="558" spans="1:10">
      <c r="A558" t="s">
        <v>9</v>
      </c>
      <c r="B558">
        <v>55600</v>
      </c>
      <c r="C558">
        <v>0</v>
      </c>
      <c r="D558">
        <v>0</v>
      </c>
      <c r="E558" s="1">
        <v>44595.639467592599</v>
      </c>
      <c r="F558">
        <v>0</v>
      </c>
      <c r="G558">
        <v>190.64137268066401</v>
      </c>
      <c r="H558">
        <v>7.3040814399719203</v>
      </c>
      <c r="I558">
        <v>7.2614070959389201E-3</v>
      </c>
      <c r="J558">
        <f>(G558-'Calibration data'!I$5)/'Calibration data'!G$5</f>
        <v>7.3103874811687541</v>
      </c>
    </row>
    <row r="559" spans="1:10">
      <c r="A559" t="s">
        <v>9</v>
      </c>
      <c r="B559">
        <v>55700</v>
      </c>
      <c r="C559">
        <v>0</v>
      </c>
      <c r="D559">
        <v>0</v>
      </c>
      <c r="E559" s="1">
        <v>44595.6395023148</v>
      </c>
      <c r="F559">
        <v>0</v>
      </c>
      <c r="G559">
        <v>190.38316345214801</v>
      </c>
      <c r="H559">
        <v>7.3102040290832502</v>
      </c>
      <c r="I559">
        <v>5.5290684103965803E-3</v>
      </c>
      <c r="J559">
        <f>(G559-'Calibration data'!I$5)/'Calibration data'!G$5</f>
        <v>7.3149915971210904</v>
      </c>
    </row>
    <row r="560" spans="1:10">
      <c r="A560" t="s">
        <v>9</v>
      </c>
      <c r="B560">
        <v>55800</v>
      </c>
      <c r="C560">
        <v>0</v>
      </c>
      <c r="D560">
        <v>0</v>
      </c>
      <c r="E560" s="1">
        <v>44595.639525462997</v>
      </c>
      <c r="F560">
        <v>0</v>
      </c>
      <c r="G560">
        <v>190.22319030761699</v>
      </c>
      <c r="H560">
        <v>7.3137497901916504</v>
      </c>
      <c r="I560">
        <v>4.8412294127047097E-3</v>
      </c>
      <c r="J560">
        <f>(G560-'Calibration data'!I$5)/'Calibration data'!G$5</f>
        <v>7.3178440703301755</v>
      </c>
    </row>
    <row r="561" spans="1:10">
      <c r="A561" t="s">
        <v>9</v>
      </c>
      <c r="B561">
        <v>55900</v>
      </c>
      <c r="C561">
        <v>0</v>
      </c>
      <c r="D561">
        <v>0</v>
      </c>
      <c r="E561" s="1">
        <v>44595.6395486111</v>
      </c>
      <c r="F561">
        <v>0</v>
      </c>
      <c r="G561">
        <v>190.7197265625</v>
      </c>
      <c r="H561">
        <v>7.3014583587646502</v>
      </c>
      <c r="I561">
        <v>3.5293905530124898E-3</v>
      </c>
      <c r="J561">
        <f>(G561-'Calibration data'!I$5)/'Calibration data'!G$5</f>
        <v>7.3089903569863157</v>
      </c>
    </row>
    <row r="562" spans="1:10">
      <c r="A562" t="s">
        <v>9</v>
      </c>
      <c r="B562">
        <v>56000</v>
      </c>
      <c r="C562">
        <v>0</v>
      </c>
      <c r="D562">
        <v>0</v>
      </c>
      <c r="E562" s="1">
        <v>44595.639583333301</v>
      </c>
      <c r="F562">
        <v>0</v>
      </c>
      <c r="G562">
        <v>190.83885192871099</v>
      </c>
      <c r="H562">
        <v>7.3008165359497097</v>
      </c>
      <c r="I562">
        <v>2.7380425017327101E-3</v>
      </c>
      <c r="J562">
        <f>(G562-'Calibration data'!I$5)/'Calibration data'!G$5</f>
        <v>7.3068662384873297</v>
      </c>
    </row>
    <row r="563" spans="1:10">
      <c r="A563" t="s">
        <v>9</v>
      </c>
      <c r="B563">
        <v>56100</v>
      </c>
      <c r="C563">
        <v>0</v>
      </c>
      <c r="D563">
        <v>0</v>
      </c>
      <c r="E563" s="1">
        <v>44595.639606481498</v>
      </c>
      <c r="F563">
        <v>0</v>
      </c>
      <c r="G563">
        <v>190.29299926757801</v>
      </c>
      <c r="H563">
        <v>7.3112244606018102</v>
      </c>
      <c r="I563">
        <v>6.27032294869423E-3</v>
      </c>
      <c r="J563">
        <f>(G563-'Calibration data'!I$5)/'Calibration data'!G$5</f>
        <v>7.3165993102260547</v>
      </c>
    </row>
    <row r="564" spans="1:10">
      <c r="A564" t="s">
        <v>9</v>
      </c>
      <c r="B564">
        <v>56200</v>
      </c>
      <c r="C564">
        <v>0</v>
      </c>
      <c r="D564">
        <v>0</v>
      </c>
      <c r="E564" s="1">
        <v>44595.639629629601</v>
      </c>
      <c r="F564">
        <v>0</v>
      </c>
      <c r="G564">
        <v>190.09980773925801</v>
      </c>
      <c r="H564">
        <v>7.3134694099426296</v>
      </c>
      <c r="I564">
        <v>4.7599608078599002E-3</v>
      </c>
      <c r="J564">
        <f>(G564-'Calibration data'!I$5)/'Calibration data'!G$5</f>
        <v>7.3200440987896007</v>
      </c>
    </row>
    <row r="565" spans="1:10">
      <c r="A565" t="s">
        <v>9</v>
      </c>
      <c r="B565">
        <v>56300</v>
      </c>
      <c r="C565">
        <v>0</v>
      </c>
      <c r="D565">
        <v>0</v>
      </c>
      <c r="E565" s="1">
        <v>44595.639664351896</v>
      </c>
      <c r="F565">
        <v>0</v>
      </c>
      <c r="G565">
        <v>189.73568725585901</v>
      </c>
      <c r="H565">
        <v>7.3200001716613796</v>
      </c>
      <c r="I565">
        <v>7.5592896901071098E-3</v>
      </c>
      <c r="J565">
        <f>(G565-'Calibration data'!I$5)/'Calibration data'!G$5</f>
        <v>7.3265367130769539</v>
      </c>
    </row>
    <row r="566" spans="1:10">
      <c r="A566" t="s">
        <v>9</v>
      </c>
      <c r="B566">
        <v>56400</v>
      </c>
      <c r="C566">
        <v>0</v>
      </c>
      <c r="D566">
        <v>0</v>
      </c>
      <c r="E566" s="1">
        <v>44595.639687499999</v>
      </c>
      <c r="F566">
        <v>0</v>
      </c>
      <c r="G566">
        <v>189.44145202636699</v>
      </c>
      <c r="H566">
        <v>7.3270831108093297</v>
      </c>
      <c r="I566">
        <v>1.15394853055477E-2</v>
      </c>
      <c r="J566">
        <f>(G566-'Calibration data'!I$5)/'Calibration data'!G$5</f>
        <v>7.3317832068666187</v>
      </c>
    </row>
    <row r="567" spans="1:10">
      <c r="A567" t="s">
        <v>9</v>
      </c>
      <c r="B567">
        <v>56500</v>
      </c>
      <c r="C567">
        <v>0</v>
      </c>
      <c r="D567">
        <v>0</v>
      </c>
      <c r="E567" s="1">
        <v>44595.639710648102</v>
      </c>
      <c r="F567">
        <v>0</v>
      </c>
      <c r="G567">
        <v>189.42985534668</v>
      </c>
      <c r="H567">
        <v>7.3246936798095703</v>
      </c>
      <c r="I567">
        <v>4.9906200729310504E-3</v>
      </c>
      <c r="J567">
        <f>(G567-'Calibration data'!I$5)/'Calibration data'!G$5</f>
        <v>7.3319899866871836</v>
      </c>
    </row>
    <row r="568" spans="1:10">
      <c r="A568" t="s">
        <v>9</v>
      </c>
      <c r="B568">
        <v>56600</v>
      </c>
      <c r="C568">
        <v>0</v>
      </c>
      <c r="D568">
        <v>0</v>
      </c>
      <c r="E568" s="1">
        <v>44595.639745370398</v>
      </c>
      <c r="F568">
        <v>0</v>
      </c>
      <c r="G568">
        <v>189.93669128418</v>
      </c>
      <c r="H568">
        <v>7.3181633949279803</v>
      </c>
      <c r="I568">
        <v>7.9983342438936199E-3</v>
      </c>
      <c r="J568">
        <f>(G568-'Calibration data'!I$5)/'Calibration data'!G$5</f>
        <v>7.3229526202132122</v>
      </c>
    </row>
    <row r="569" spans="1:10">
      <c r="A569" t="s">
        <v>9</v>
      </c>
      <c r="B569">
        <v>56700</v>
      </c>
      <c r="C569">
        <v>0</v>
      </c>
      <c r="D569">
        <v>0</v>
      </c>
      <c r="E569" s="1">
        <v>44595.6397685185</v>
      </c>
      <c r="F569">
        <v>0</v>
      </c>
      <c r="G569">
        <v>189.97444152832</v>
      </c>
      <c r="H569">
        <v>7.3146939277648899</v>
      </c>
      <c r="I569">
        <v>4.9906200729310504E-3</v>
      </c>
      <c r="J569">
        <f>(G569-'Calibration data'!I$5)/'Calibration data'!G$5</f>
        <v>7.3222794974815111</v>
      </c>
    </row>
    <row r="570" spans="1:10">
      <c r="A570" t="s">
        <v>9</v>
      </c>
      <c r="B570">
        <v>56800</v>
      </c>
      <c r="C570">
        <v>0</v>
      </c>
      <c r="D570">
        <v>0</v>
      </c>
      <c r="E570" s="1">
        <v>44595.639803240701</v>
      </c>
      <c r="F570">
        <v>0</v>
      </c>
      <c r="G570">
        <v>189.60165405273401</v>
      </c>
      <c r="H570">
        <v>7.32265329360962</v>
      </c>
      <c r="I570">
        <v>8.0243274569511396E-3</v>
      </c>
      <c r="J570">
        <f>(G570-'Calibration data'!I$5)/'Calibration data'!G$5</f>
        <v>7.3289266524768619</v>
      </c>
    </row>
    <row r="571" spans="1:10">
      <c r="A571" t="s">
        <v>9</v>
      </c>
      <c r="B571">
        <v>56900</v>
      </c>
      <c r="C571">
        <v>0</v>
      </c>
      <c r="D571">
        <v>0</v>
      </c>
      <c r="E571" s="1">
        <v>44595.639826388899</v>
      </c>
      <c r="F571">
        <v>0</v>
      </c>
      <c r="G571">
        <v>189.28335571289099</v>
      </c>
      <c r="H571">
        <v>7.3257141113281303</v>
      </c>
      <c r="I571">
        <v>4.9487166106700897E-3</v>
      </c>
      <c r="J571">
        <f>(G571-'Calibration data'!I$5)/'Calibration data'!G$5</f>
        <v>7.3346022143942102</v>
      </c>
    </row>
    <row r="572" spans="1:10">
      <c r="A572" t="s">
        <v>9</v>
      </c>
      <c r="B572">
        <v>57000</v>
      </c>
      <c r="C572">
        <v>0</v>
      </c>
      <c r="D572">
        <v>0</v>
      </c>
      <c r="E572" s="1">
        <v>44595.6398611111</v>
      </c>
      <c r="F572">
        <v>0</v>
      </c>
      <c r="G572">
        <v>188.87272644043</v>
      </c>
      <c r="H572">
        <v>7.3358335494995099</v>
      </c>
      <c r="I572">
        <v>7.0217913016676903E-3</v>
      </c>
      <c r="J572">
        <f>(G572-'Calibration data'!I$5)/'Calibration data'!G$5</f>
        <v>7.3419241245935432</v>
      </c>
    </row>
    <row r="573" spans="1:10">
      <c r="A573" t="s">
        <v>9</v>
      </c>
      <c r="B573">
        <v>57100</v>
      </c>
      <c r="C573">
        <v>0</v>
      </c>
      <c r="D573">
        <v>0</v>
      </c>
      <c r="E573" s="1">
        <v>44595.639884259297</v>
      </c>
      <c r="F573">
        <v>0</v>
      </c>
      <c r="G573">
        <v>189.71624755859401</v>
      </c>
      <c r="H573">
        <v>7.3208332061767596</v>
      </c>
      <c r="I573">
        <v>6.71854801476002E-3</v>
      </c>
      <c r="J573">
        <f>(G573-'Calibration data'!I$5)/'Calibration data'!G$5</f>
        <v>7.326883341355118</v>
      </c>
    </row>
    <row r="574" spans="1:10">
      <c r="A574" t="s">
        <v>9</v>
      </c>
      <c r="B574">
        <v>57200</v>
      </c>
      <c r="C574">
        <v>0</v>
      </c>
      <c r="D574">
        <v>0</v>
      </c>
      <c r="E574" s="1">
        <v>44595.6399074074</v>
      </c>
      <c r="F574">
        <v>0</v>
      </c>
      <c r="G574">
        <v>189.983474731445</v>
      </c>
      <c r="H574">
        <v>7.3162498474121103</v>
      </c>
      <c r="I574">
        <v>6.9597056135535197E-3</v>
      </c>
      <c r="J574">
        <f>(G574-'Calibration data'!I$5)/'Calibration data'!G$5</f>
        <v>7.3221184268844315</v>
      </c>
    </row>
    <row r="575" spans="1:10">
      <c r="A575" t="s">
        <v>9</v>
      </c>
      <c r="B575">
        <v>57300</v>
      </c>
      <c r="C575">
        <v>0</v>
      </c>
      <c r="D575">
        <v>0</v>
      </c>
      <c r="E575" s="1">
        <v>44595.639942129601</v>
      </c>
      <c r="F575">
        <v>0</v>
      </c>
      <c r="G575">
        <v>190.19120788574199</v>
      </c>
      <c r="H575">
        <v>7.3114581108093297</v>
      </c>
      <c r="I575">
        <v>3.5293905530124898E-3</v>
      </c>
      <c r="J575">
        <f>(G575-'Calibration data'!I$5)/'Calibration data'!G$5</f>
        <v>7.318414347309024</v>
      </c>
    </row>
    <row r="576" spans="1:10">
      <c r="A576" t="s">
        <v>9</v>
      </c>
      <c r="B576">
        <v>57400</v>
      </c>
      <c r="C576">
        <v>0</v>
      </c>
      <c r="D576">
        <v>0</v>
      </c>
      <c r="E576" s="1">
        <v>44595.639965277798</v>
      </c>
      <c r="F576">
        <v>0</v>
      </c>
      <c r="G576">
        <v>189.51516723632801</v>
      </c>
      <c r="H576">
        <v>7.3255100250244096</v>
      </c>
      <c r="I576">
        <v>8.0966670066118206E-3</v>
      </c>
      <c r="J576">
        <f>(G576-'Calibration data'!I$5)/'Calibration data'!G$5</f>
        <v>7.3304687946124094</v>
      </c>
    </row>
    <row r="577" spans="1:10">
      <c r="A577" t="s">
        <v>9</v>
      </c>
      <c r="B577">
        <v>57500</v>
      </c>
      <c r="C577">
        <v>0</v>
      </c>
      <c r="D577">
        <v>0</v>
      </c>
      <c r="E577" s="1">
        <v>44595.64</v>
      </c>
      <c r="F577">
        <v>0</v>
      </c>
      <c r="G577">
        <v>188.99951171875</v>
      </c>
      <c r="H577">
        <v>7.3330612182617196</v>
      </c>
      <c r="I577">
        <v>5.0321747548878202E-3</v>
      </c>
      <c r="J577">
        <f>(G577-'Calibration data'!I$5)/'Calibration data'!G$5</f>
        <v>7.3396634225815003</v>
      </c>
    </row>
    <row r="578" spans="1:10">
      <c r="A578" t="s">
        <v>9</v>
      </c>
      <c r="B578">
        <v>57600</v>
      </c>
      <c r="C578">
        <v>0</v>
      </c>
      <c r="D578">
        <v>0</v>
      </c>
      <c r="E578" s="1">
        <v>44595.640023148102</v>
      </c>
      <c r="F578">
        <v>0</v>
      </c>
      <c r="G578">
        <v>188.40243530273401</v>
      </c>
      <c r="H578">
        <v>7.3463263511657697</v>
      </c>
      <c r="I578">
        <v>7.4761873111128798E-3</v>
      </c>
      <c r="J578">
        <f>(G578-'Calibration data'!I$5)/'Calibration data'!G$5</f>
        <v>7.3503098625540044</v>
      </c>
    </row>
    <row r="579" spans="1:10">
      <c r="A579" t="s">
        <v>9</v>
      </c>
      <c r="B579">
        <v>57700</v>
      </c>
      <c r="C579">
        <v>0</v>
      </c>
      <c r="D579">
        <v>0</v>
      </c>
      <c r="E579" s="1">
        <v>44595.640046296299</v>
      </c>
      <c r="F579">
        <v>0</v>
      </c>
      <c r="G579">
        <v>188.33554077148401</v>
      </c>
      <c r="H579">
        <v>7.3441667556762704</v>
      </c>
      <c r="I579">
        <v>4.9300664104521301E-3</v>
      </c>
      <c r="J579">
        <f>(G579-'Calibration data'!I$5)/'Calibration data'!G$5</f>
        <v>7.3515026556242686</v>
      </c>
    </row>
    <row r="580" spans="1:10">
      <c r="A580" t="s">
        <v>9</v>
      </c>
      <c r="B580">
        <v>57800</v>
      </c>
      <c r="C580">
        <v>0</v>
      </c>
      <c r="D580">
        <v>0</v>
      </c>
      <c r="E580" s="1">
        <v>44595.6400810185</v>
      </c>
      <c r="F580">
        <v>0</v>
      </c>
      <c r="G580">
        <v>189.235107421875</v>
      </c>
      <c r="H580">
        <v>7.3297915458679199</v>
      </c>
      <c r="I580">
        <v>3.8131261244416198E-3</v>
      </c>
      <c r="J580">
        <f>(G580-'Calibration data'!I$5)/'Calibration data'!G$5</f>
        <v>7.3354625272792928</v>
      </c>
    </row>
    <row r="581" spans="1:10">
      <c r="A581" t="s">
        <v>9</v>
      </c>
      <c r="B581">
        <v>57900</v>
      </c>
      <c r="C581">
        <v>0</v>
      </c>
      <c r="D581">
        <v>0</v>
      </c>
      <c r="E581" s="1">
        <v>44595.640104166698</v>
      </c>
      <c r="F581">
        <v>0</v>
      </c>
      <c r="G581">
        <v>189.56748962402301</v>
      </c>
      <c r="H581">
        <v>7.3231248855590803</v>
      </c>
      <c r="I581">
        <v>4.6351240016519997E-3</v>
      </c>
      <c r="J581">
        <f>(G581-'Calibration data'!I$5)/'Calibration data'!G$5</f>
        <v>7.3295358367114263</v>
      </c>
    </row>
    <row r="582" spans="1:10">
      <c r="A582" t="s">
        <v>9</v>
      </c>
      <c r="B582">
        <v>58000</v>
      </c>
      <c r="C582">
        <v>0</v>
      </c>
      <c r="D582">
        <v>0</v>
      </c>
      <c r="E582" s="1">
        <v>44595.640138888899</v>
      </c>
      <c r="F582">
        <v>0</v>
      </c>
      <c r="G582">
        <v>189.82328796386699</v>
      </c>
      <c r="H582">
        <v>7.3200001716613796</v>
      </c>
      <c r="I582">
        <v>6.2172489379008798E-15</v>
      </c>
      <c r="J582">
        <f>(G582-'Calibration data'!I$5)/'Calibration data'!G$5</f>
        <v>7.3249747091954767</v>
      </c>
    </row>
    <row r="583" spans="1:10">
      <c r="A583" t="s">
        <v>9</v>
      </c>
      <c r="B583">
        <v>58100</v>
      </c>
      <c r="C583">
        <v>0</v>
      </c>
      <c r="D583">
        <v>0</v>
      </c>
      <c r="E583" s="1">
        <v>44595.640162037002</v>
      </c>
      <c r="F583">
        <v>0</v>
      </c>
      <c r="G583">
        <v>189.63475036621099</v>
      </c>
      <c r="H583">
        <v>7.3200001716613796</v>
      </c>
      <c r="I583">
        <v>6.2172489379008798E-15</v>
      </c>
      <c r="J583">
        <f>(G583-'Calibration data'!I$5)/'Calibration data'!G$5</f>
        <v>7.3283365137520828</v>
      </c>
    </row>
    <row r="584" spans="1:10">
      <c r="A584" t="s">
        <v>9</v>
      </c>
      <c r="B584">
        <v>58200</v>
      </c>
      <c r="C584">
        <v>0</v>
      </c>
      <c r="D584">
        <v>0</v>
      </c>
      <c r="E584" s="1">
        <v>44595.640185185199</v>
      </c>
      <c r="F584">
        <v>0</v>
      </c>
      <c r="G584">
        <v>189.04495239257801</v>
      </c>
      <c r="H584">
        <v>7.3299999237060502</v>
      </c>
      <c r="I584">
        <v>0</v>
      </c>
      <c r="J584">
        <f>(G584-'Calibration data'!I$5)/'Calibration data'!G$5</f>
        <v>7.3388531721793022</v>
      </c>
    </row>
    <row r="585" spans="1:10">
      <c r="A585" t="s">
        <v>9</v>
      </c>
      <c r="B585">
        <v>58300</v>
      </c>
      <c r="C585">
        <v>0</v>
      </c>
      <c r="D585">
        <v>0</v>
      </c>
      <c r="E585" s="1">
        <v>44595.6402199074</v>
      </c>
      <c r="F585">
        <v>0</v>
      </c>
      <c r="G585">
        <v>188.94059753418</v>
      </c>
      <c r="H585">
        <v>7.3326668739318803</v>
      </c>
      <c r="I585">
        <v>4.4221663847565703E-3</v>
      </c>
      <c r="J585">
        <f>(G585-'Calibration data'!I$5)/'Calibration data'!G$5</f>
        <v>7.3407139184857577</v>
      </c>
    </row>
    <row r="586" spans="1:10">
      <c r="A586" t="s">
        <v>9</v>
      </c>
      <c r="B586">
        <v>58400</v>
      </c>
      <c r="C586">
        <v>0</v>
      </c>
      <c r="D586">
        <v>0</v>
      </c>
      <c r="E586" s="1">
        <v>44595.640243055597</v>
      </c>
      <c r="F586">
        <v>0</v>
      </c>
      <c r="G586">
        <v>189.49209594726599</v>
      </c>
      <c r="H586">
        <v>7.32431840896606</v>
      </c>
      <c r="I586">
        <v>4.9532940611243196E-3</v>
      </c>
      <c r="J586">
        <f>(G586-'Calibration data'!I$5)/'Calibration data'!G$5</f>
        <v>7.330880177623861</v>
      </c>
    </row>
    <row r="587" spans="1:10">
      <c r="A587" t="s">
        <v>9</v>
      </c>
      <c r="B587">
        <v>58500</v>
      </c>
      <c r="C587">
        <v>0</v>
      </c>
      <c r="D587">
        <v>0</v>
      </c>
      <c r="E587" s="1">
        <v>44595.640277777798</v>
      </c>
      <c r="F587">
        <v>0</v>
      </c>
      <c r="G587">
        <v>189.86851501464801</v>
      </c>
      <c r="H587">
        <v>7.3202042579650897</v>
      </c>
      <c r="I587">
        <v>5.146742798388E-3</v>
      </c>
      <c r="J587">
        <f>(G587-'Calibration data'!I$5)/'Calibration data'!G$5</f>
        <v>7.3241682678952387</v>
      </c>
    </row>
    <row r="588" spans="1:10">
      <c r="A588" t="s">
        <v>9</v>
      </c>
      <c r="B588">
        <v>58600</v>
      </c>
      <c r="C588">
        <v>0</v>
      </c>
      <c r="D588">
        <v>0</v>
      </c>
      <c r="E588" s="1">
        <v>44595.640300925901</v>
      </c>
      <c r="F588">
        <v>0</v>
      </c>
      <c r="G588">
        <v>189.70707702636699</v>
      </c>
      <c r="H588">
        <v>7.3214583396911603</v>
      </c>
      <c r="I588">
        <v>3.5293905530124898E-3</v>
      </c>
      <c r="J588">
        <f>(G588-'Calibration data'!I$5)/'Calibration data'!G$5</f>
        <v>7.327046860660607</v>
      </c>
    </row>
    <row r="589" spans="1:10">
      <c r="A589" t="s">
        <v>9</v>
      </c>
      <c r="B589">
        <v>58700</v>
      </c>
      <c r="C589">
        <v>0</v>
      </c>
      <c r="D589">
        <v>0</v>
      </c>
      <c r="E589" s="1">
        <v>44595.640324074098</v>
      </c>
      <c r="F589">
        <v>0</v>
      </c>
      <c r="G589">
        <v>189.46928405761699</v>
      </c>
      <c r="H589">
        <v>7.3245835304260298</v>
      </c>
      <c r="I589">
        <v>4.9826088361442098E-3</v>
      </c>
      <c r="J589">
        <f>(G589-'Calibration data'!I$5)/'Calibration data'!G$5</f>
        <v>7.3312869352972392</v>
      </c>
    </row>
    <row r="590" spans="1:10">
      <c r="A590" t="s">
        <v>9</v>
      </c>
      <c r="B590">
        <v>58800</v>
      </c>
      <c r="C590">
        <v>0</v>
      </c>
      <c r="D590">
        <v>0</v>
      </c>
      <c r="E590" s="1">
        <v>44595.6403587963</v>
      </c>
      <c r="F590">
        <v>0</v>
      </c>
      <c r="G590">
        <v>189.23793029785199</v>
      </c>
      <c r="H590">
        <v>7.3318748474121103</v>
      </c>
      <c r="I590">
        <v>3.9031237829476599E-3</v>
      </c>
      <c r="J590">
        <f>(G590-'Calibration data'!I$5)/'Calibration data'!G$5</f>
        <v>7.3354121927176976</v>
      </c>
    </row>
    <row r="591" spans="1:10">
      <c r="A591" t="s">
        <v>9</v>
      </c>
      <c r="B591">
        <v>58900</v>
      </c>
      <c r="C591">
        <v>0</v>
      </c>
      <c r="D591">
        <v>0</v>
      </c>
      <c r="E591" s="1">
        <v>44595.640381944402</v>
      </c>
      <c r="F591">
        <v>0</v>
      </c>
      <c r="G591">
        <v>188.36996459960901</v>
      </c>
      <c r="H591">
        <v>7.3454165458679199</v>
      </c>
      <c r="I591">
        <v>4.9826088361442098E-3</v>
      </c>
      <c r="J591">
        <f>(G591-'Calibration data'!I$5)/'Calibration data'!G$5</f>
        <v>7.3508888460516149</v>
      </c>
    </row>
    <row r="592" spans="1:10">
      <c r="A592" t="s">
        <v>9</v>
      </c>
      <c r="B592">
        <v>59000</v>
      </c>
      <c r="C592">
        <v>0</v>
      </c>
      <c r="D592">
        <v>0</v>
      </c>
      <c r="E592" s="1">
        <v>44595.640405092599</v>
      </c>
      <c r="F592">
        <v>0</v>
      </c>
      <c r="G592">
        <v>188.31085205078099</v>
      </c>
      <c r="H592">
        <v>7.3469386100768999</v>
      </c>
      <c r="I592">
        <v>7.0578027516603496E-3</v>
      </c>
      <c r="J592">
        <f>(G592-'Calibration data'!I$5)/'Calibration data'!G$5</f>
        <v>7.3519428789791226</v>
      </c>
    </row>
    <row r="593" spans="1:10">
      <c r="A593" t="s">
        <v>9</v>
      </c>
      <c r="B593">
        <v>59100</v>
      </c>
      <c r="C593">
        <v>0</v>
      </c>
      <c r="D593">
        <v>0</v>
      </c>
      <c r="E593" s="1">
        <v>44595.640439814801</v>
      </c>
      <c r="F593">
        <v>0</v>
      </c>
      <c r="G593">
        <v>189.08288574218801</v>
      </c>
      <c r="H593">
        <v>7.3327083587646502</v>
      </c>
      <c r="I593">
        <v>4.4439020566642302E-3</v>
      </c>
      <c r="J593">
        <f>(G593-'Calibration data'!I$5)/'Calibration data'!G$5</f>
        <v>7.3381767845030419</v>
      </c>
    </row>
    <row r="594" spans="1:10">
      <c r="A594" t="s">
        <v>9</v>
      </c>
      <c r="B594">
        <v>59200</v>
      </c>
      <c r="C594">
        <v>0</v>
      </c>
      <c r="D594">
        <v>0</v>
      </c>
      <c r="E594" s="1">
        <v>44595.640462962998</v>
      </c>
      <c r="F594">
        <v>0</v>
      </c>
      <c r="G594">
        <v>188.79348754882801</v>
      </c>
      <c r="H594">
        <v>7.3371429443359402</v>
      </c>
      <c r="I594">
        <v>4.5175394043326404E-3</v>
      </c>
      <c r="J594">
        <f>(G594-'Calibration data'!I$5)/'Calibration data'!G$5</f>
        <v>7.3433370293412432</v>
      </c>
    </row>
    <row r="595" spans="1:10">
      <c r="A595" t="s">
        <v>9</v>
      </c>
      <c r="B595">
        <v>59300</v>
      </c>
      <c r="C595">
        <v>0</v>
      </c>
      <c r="D595">
        <v>0</v>
      </c>
      <c r="E595" s="1">
        <v>44595.640497685199</v>
      </c>
      <c r="F595">
        <v>0</v>
      </c>
      <c r="G595">
        <v>188.51646423339801</v>
      </c>
      <c r="H595">
        <v>7.34291648864746</v>
      </c>
      <c r="I595">
        <v>4.5452965423464801E-3</v>
      </c>
      <c r="J595">
        <f>(G595-'Calibration data'!I$5)/'Calibration data'!G$5</f>
        <v>7.34827661834459</v>
      </c>
    </row>
    <row r="596" spans="1:10">
      <c r="A596" t="s">
        <v>9</v>
      </c>
      <c r="B596">
        <v>59400</v>
      </c>
      <c r="C596">
        <v>0</v>
      </c>
      <c r="D596">
        <v>0</v>
      </c>
      <c r="E596" s="1">
        <v>44595.640520833302</v>
      </c>
      <c r="F596">
        <v>0</v>
      </c>
      <c r="G596">
        <v>188.33207702636699</v>
      </c>
      <c r="H596">
        <v>7.3474998474121103</v>
      </c>
      <c r="I596">
        <v>4.3301270343363302E-3</v>
      </c>
      <c r="J596">
        <f>(G596-'Calibration data'!I$5)/'Calibration data'!G$5</f>
        <v>7.3515644174917281</v>
      </c>
    </row>
    <row r="597" spans="1:10">
      <c r="A597" t="s">
        <v>9</v>
      </c>
      <c r="B597">
        <v>59500</v>
      </c>
      <c r="C597">
        <v>0</v>
      </c>
      <c r="D597">
        <v>0</v>
      </c>
      <c r="E597" s="1">
        <v>44595.640543981499</v>
      </c>
      <c r="F597">
        <v>0</v>
      </c>
      <c r="G597">
        <v>188.14508056640599</v>
      </c>
      <c r="H597">
        <v>7.3502082824706996</v>
      </c>
      <c r="I597">
        <v>1.4282613992691001E-3</v>
      </c>
      <c r="J597">
        <f>(G597-'Calibration data'!I$5)/'Calibration data'!G$5</f>
        <v>7.3548987420984995</v>
      </c>
    </row>
    <row r="598" spans="1:10">
      <c r="A598" t="s">
        <v>9</v>
      </c>
      <c r="B598">
        <v>59600</v>
      </c>
      <c r="C598">
        <v>0</v>
      </c>
      <c r="D598">
        <v>0</v>
      </c>
      <c r="E598" s="1">
        <v>44595.6405787037</v>
      </c>
      <c r="F598">
        <v>0</v>
      </c>
      <c r="G598">
        <v>188.66184997558599</v>
      </c>
      <c r="H598">
        <v>7.3402042388915998</v>
      </c>
      <c r="I598">
        <v>1.41391903162003E-3</v>
      </c>
      <c r="J598">
        <f>(G598-'Calibration data'!I$5)/'Calibration data'!G$5</f>
        <v>7.345684252383478</v>
      </c>
    </row>
    <row r="599" spans="1:10">
      <c r="A599" t="s">
        <v>9</v>
      </c>
      <c r="B599">
        <v>59700</v>
      </c>
      <c r="C599">
        <v>0</v>
      </c>
      <c r="D599">
        <v>0</v>
      </c>
      <c r="E599" s="1">
        <v>44595.640601851897</v>
      </c>
      <c r="F599">
        <v>0</v>
      </c>
      <c r="G599">
        <v>189.00227355957</v>
      </c>
      <c r="H599">
        <v>7.3343749046325701</v>
      </c>
      <c r="I599">
        <v>7.3332148604094999E-3</v>
      </c>
      <c r="J599">
        <f>(G599-'Calibration data'!I$5)/'Calibration data'!G$5</f>
        <v>7.3396141763347647</v>
      </c>
    </row>
    <row r="600" spans="1:10">
      <c r="A600" t="s">
        <v>9</v>
      </c>
      <c r="B600">
        <v>59800</v>
      </c>
      <c r="C600">
        <v>0</v>
      </c>
      <c r="D600">
        <v>0</v>
      </c>
      <c r="E600" s="1">
        <v>44595.640625</v>
      </c>
      <c r="F600">
        <v>0</v>
      </c>
      <c r="G600">
        <v>189.14677429199199</v>
      </c>
      <c r="H600">
        <v>7.3306250572204599</v>
      </c>
      <c r="I600">
        <v>4.2847841978073103E-3</v>
      </c>
      <c r="J600">
        <f>(G600-'Calibration data'!I$5)/'Calibration data'!G$5</f>
        <v>7.3370375909389134</v>
      </c>
    </row>
    <row r="601" spans="1:10">
      <c r="A601" t="s">
        <v>9</v>
      </c>
      <c r="B601">
        <v>59900</v>
      </c>
      <c r="C601">
        <v>0</v>
      </c>
      <c r="D601">
        <v>0</v>
      </c>
      <c r="E601" s="1">
        <v>44595.640659722201</v>
      </c>
      <c r="F601">
        <v>0</v>
      </c>
      <c r="G601">
        <v>188.82473754882801</v>
      </c>
      <c r="H601">
        <v>7.33571434020996</v>
      </c>
      <c r="I601">
        <v>6.3887657597661001E-3</v>
      </c>
      <c r="J601">
        <f>(G601-'Calibration data'!I$5)/'Calibration data'!G$5</f>
        <v>7.3427798121405363</v>
      </c>
    </row>
    <row r="602" spans="1:10">
      <c r="A602" t="s">
        <v>9</v>
      </c>
      <c r="B602">
        <v>60000</v>
      </c>
      <c r="C602">
        <v>0</v>
      </c>
      <c r="D602">
        <v>0</v>
      </c>
      <c r="E602" s="1">
        <v>44595.640682870398</v>
      </c>
      <c r="F602">
        <v>0</v>
      </c>
      <c r="G602">
        <v>188.82241821289099</v>
      </c>
      <c r="H602">
        <v>7.3387498855590803</v>
      </c>
      <c r="I602">
        <v>3.8864079397171701E-3</v>
      </c>
      <c r="J602">
        <f>(G602-'Calibration data'!I$5)/'Calibration data'!G$5</f>
        <v>7.3428211681046429</v>
      </c>
    </row>
    <row r="603" spans="1:10">
      <c r="A603" t="s">
        <v>9</v>
      </c>
      <c r="B603">
        <v>60100</v>
      </c>
      <c r="C603">
        <v>0</v>
      </c>
      <c r="D603">
        <v>0</v>
      </c>
      <c r="E603" s="1">
        <v>44595.6407175926</v>
      </c>
      <c r="F603">
        <v>0</v>
      </c>
      <c r="G603">
        <v>188.789962768555</v>
      </c>
      <c r="H603">
        <v>7.3400001525878897</v>
      </c>
      <c r="I603">
        <v>5.3290705182007498E-15</v>
      </c>
      <c r="J603">
        <f>(G603-'Calibration data'!I$5)/'Calibration data'!G$5</f>
        <v>7.3433998795235418</v>
      </c>
    </row>
    <row r="604" spans="1:10">
      <c r="A604" t="s">
        <v>9</v>
      </c>
      <c r="B604">
        <v>60200</v>
      </c>
      <c r="C604">
        <v>0</v>
      </c>
      <c r="D604">
        <v>0</v>
      </c>
      <c r="E604" s="1">
        <v>44595.640740740702</v>
      </c>
      <c r="F604">
        <v>0</v>
      </c>
      <c r="G604">
        <v>187.88243103027301</v>
      </c>
      <c r="H604">
        <v>7.3538775444030797</v>
      </c>
      <c r="I604">
        <v>8.7636373937129992E-3</v>
      </c>
      <c r="J604">
        <f>(G604-'Calibration data'!I$5)/'Calibration data'!G$5</f>
        <v>7.3595820329558155</v>
      </c>
    </row>
    <row r="605" spans="1:10">
      <c r="A605" t="s">
        <v>9</v>
      </c>
      <c r="B605">
        <v>60300</v>
      </c>
      <c r="C605">
        <v>0</v>
      </c>
      <c r="D605">
        <v>0</v>
      </c>
      <c r="E605" s="1">
        <v>44595.640775462998</v>
      </c>
      <c r="F605">
        <v>0</v>
      </c>
      <c r="G605">
        <v>188.05546569824199</v>
      </c>
      <c r="H605">
        <v>7.3522915840148899</v>
      </c>
      <c r="I605">
        <v>4.2029670439660497E-3</v>
      </c>
      <c r="J605">
        <f>(G605-'Calibration data'!I$5)/'Calibration data'!G$5</f>
        <v>7.3564966603698636</v>
      </c>
    </row>
    <row r="606" spans="1:10">
      <c r="A606" t="s">
        <v>9</v>
      </c>
      <c r="B606">
        <v>60400</v>
      </c>
      <c r="C606">
        <v>0</v>
      </c>
      <c r="D606">
        <v>0</v>
      </c>
      <c r="E606" s="1">
        <v>44595.640798611101</v>
      </c>
      <c r="F606">
        <v>0</v>
      </c>
      <c r="G606">
        <v>187.70957946777301</v>
      </c>
      <c r="H606">
        <v>7.3572916984558097</v>
      </c>
      <c r="I606">
        <v>5.6787556968629404E-3</v>
      </c>
      <c r="J606">
        <f>(G606-'Calibration data'!I$5)/'Calibration data'!G$5</f>
        <v>7.3626641405972277</v>
      </c>
    </row>
    <row r="607" spans="1:10">
      <c r="A607" t="s">
        <v>9</v>
      </c>
      <c r="B607">
        <v>60500</v>
      </c>
      <c r="C607">
        <v>0</v>
      </c>
      <c r="D607">
        <v>0</v>
      </c>
      <c r="E607" s="1">
        <v>44595.640821759298</v>
      </c>
      <c r="F607">
        <v>0</v>
      </c>
      <c r="G607">
        <v>187.58090209960901</v>
      </c>
      <c r="H607">
        <v>7.3591837882995597</v>
      </c>
      <c r="I607">
        <v>4.8809228464961104E-3</v>
      </c>
      <c r="J607">
        <f>(G607-'Calibration data'!I$5)/'Calibration data'!G$5</f>
        <v>7.3649585803694739</v>
      </c>
    </row>
    <row r="608" spans="1:10">
      <c r="A608" t="s">
        <v>9</v>
      </c>
      <c r="B608">
        <v>60600</v>
      </c>
      <c r="C608">
        <v>0</v>
      </c>
      <c r="D608">
        <v>0</v>
      </c>
      <c r="E608" s="1">
        <v>44595.640856481499</v>
      </c>
      <c r="F608">
        <v>0</v>
      </c>
      <c r="G608">
        <v>187.769287109375</v>
      </c>
      <c r="H608">
        <v>7.35510206222534</v>
      </c>
      <c r="I608">
        <v>6.7377854138612704E-3</v>
      </c>
      <c r="J608">
        <f>(G608-'Calibration data'!I$5)/'Calibration data'!G$5</f>
        <v>7.36159949659997</v>
      </c>
    </row>
    <row r="609" spans="1:10">
      <c r="A609" t="s">
        <v>9</v>
      </c>
      <c r="B609">
        <v>60700</v>
      </c>
      <c r="C609">
        <v>0</v>
      </c>
      <c r="D609">
        <v>0</v>
      </c>
      <c r="E609" s="1">
        <v>44595.640879629602</v>
      </c>
      <c r="F609">
        <v>0</v>
      </c>
      <c r="G609">
        <v>187.24531555175801</v>
      </c>
      <c r="H609">
        <v>7.3629164695739702</v>
      </c>
      <c r="I609">
        <v>4.5452965423464801E-3</v>
      </c>
      <c r="J609">
        <f>(G609-'Calibration data'!I$5)/'Calibration data'!G$5</f>
        <v>7.3709424074667078</v>
      </c>
    </row>
    <row r="610" spans="1:10">
      <c r="A610" t="s">
        <v>9</v>
      </c>
      <c r="B610">
        <v>60800</v>
      </c>
      <c r="C610">
        <v>0</v>
      </c>
      <c r="D610">
        <v>0</v>
      </c>
      <c r="E610" s="1">
        <v>44595.640914351898</v>
      </c>
      <c r="F610">
        <v>0</v>
      </c>
      <c r="G610">
        <v>187.38932800293</v>
      </c>
      <c r="H610">
        <v>7.3629164695739702</v>
      </c>
      <c r="I610">
        <v>5.7584480382502096E-3</v>
      </c>
      <c r="J610">
        <f>(G610-'Calibration data'!I$5)/'Calibration data'!G$5</f>
        <v>7.3683745285896176</v>
      </c>
    </row>
    <row r="611" spans="1:10">
      <c r="A611" t="s">
        <v>9</v>
      </c>
      <c r="B611">
        <v>60900</v>
      </c>
      <c r="C611">
        <v>0</v>
      </c>
      <c r="D611">
        <v>0</v>
      </c>
      <c r="E611" s="1">
        <v>44595.6409375</v>
      </c>
      <c r="F611">
        <v>0</v>
      </c>
      <c r="G611">
        <v>188.14613342285199</v>
      </c>
      <c r="H611">
        <v>7.3499999046325701</v>
      </c>
      <c r="I611">
        <v>4.4408920985006301E-15</v>
      </c>
      <c r="J611">
        <f>(G611-'Calibration data'!I$5)/'Calibration data'!G$5</f>
        <v>7.3548799686674089</v>
      </c>
    </row>
    <row r="612" spans="1:10">
      <c r="A612" t="s">
        <v>9</v>
      </c>
      <c r="B612">
        <v>61000</v>
      </c>
      <c r="C612">
        <v>0</v>
      </c>
      <c r="D612">
        <v>0</v>
      </c>
      <c r="E612" s="1">
        <v>44595.640972222202</v>
      </c>
      <c r="F612">
        <v>0</v>
      </c>
      <c r="G612">
        <v>188.42982482910199</v>
      </c>
      <c r="H612">
        <v>7.34458351135254</v>
      </c>
      <c r="I612">
        <v>7.3479968123138003E-3</v>
      </c>
      <c r="J612">
        <f>(G612-'Calibration data'!I$5)/'Calibration data'!G$5</f>
        <v>7.349821481267238</v>
      </c>
    </row>
    <row r="613" spans="1:10">
      <c r="A613" t="s">
        <v>9</v>
      </c>
      <c r="B613">
        <v>61100</v>
      </c>
      <c r="C613">
        <v>0</v>
      </c>
      <c r="D613">
        <v>0</v>
      </c>
      <c r="E613" s="1">
        <v>44595.640995370399</v>
      </c>
      <c r="F613">
        <v>0</v>
      </c>
      <c r="G613">
        <v>188.46089172363301</v>
      </c>
      <c r="H613">
        <v>7.3428573608398402</v>
      </c>
      <c r="I613">
        <v>4.5175394043326404E-3</v>
      </c>
      <c r="J613">
        <f>(G613-'Calibration data'!I$5)/'Calibration data'!G$5</f>
        <v>7.3492675290110698</v>
      </c>
    </row>
    <row r="614" spans="1:10">
      <c r="A614" t="s">
        <v>9</v>
      </c>
      <c r="B614">
        <v>61200</v>
      </c>
      <c r="C614">
        <v>0</v>
      </c>
      <c r="D614">
        <v>0</v>
      </c>
      <c r="E614" s="1">
        <v>44595.6410300926</v>
      </c>
      <c r="F614">
        <v>0</v>
      </c>
      <c r="G614">
        <v>188.24940490722699</v>
      </c>
      <c r="H614">
        <v>7.3466668128967303</v>
      </c>
      <c r="I614">
        <v>8.7400740012526495E-3</v>
      </c>
      <c r="J614">
        <f>(G614-'Calibration data'!I$5)/'Calibration data'!G$5</f>
        <v>7.3530385399494467</v>
      </c>
    </row>
    <row r="615" spans="1:10">
      <c r="A615" t="s">
        <v>9</v>
      </c>
      <c r="B615">
        <v>61300</v>
      </c>
      <c r="C615">
        <v>0</v>
      </c>
      <c r="D615">
        <v>0</v>
      </c>
      <c r="E615" s="1">
        <v>44595.641053240703</v>
      </c>
      <c r="F615">
        <v>0</v>
      </c>
      <c r="G615">
        <v>187.77577209472699</v>
      </c>
      <c r="H615">
        <v>7.3542857170104998</v>
      </c>
      <c r="I615">
        <v>4.9487166106700897E-3</v>
      </c>
      <c r="J615">
        <f>(G615-'Calibration data'!I$5)/'Calibration data'!G$5</f>
        <v>7.361483863147666</v>
      </c>
    </row>
    <row r="616" spans="1:10">
      <c r="A616" t="s">
        <v>9</v>
      </c>
      <c r="B616">
        <v>61400</v>
      </c>
      <c r="C616">
        <v>0</v>
      </c>
      <c r="D616">
        <v>0</v>
      </c>
      <c r="E616" s="1">
        <v>44595.6410763889</v>
      </c>
      <c r="F616">
        <v>0</v>
      </c>
      <c r="G616">
        <v>187.38049316406301</v>
      </c>
      <c r="H616">
        <v>7.3634696006774902</v>
      </c>
      <c r="I616">
        <v>4.7599608078599002E-3</v>
      </c>
      <c r="J616">
        <f>(G616-'Calibration data'!I$5)/'Calibration data'!G$5</f>
        <v>7.3685320621634478</v>
      </c>
    </row>
    <row r="617" spans="1:10">
      <c r="A617" t="s">
        <v>9</v>
      </c>
      <c r="B617">
        <v>61500</v>
      </c>
      <c r="C617">
        <v>0</v>
      </c>
      <c r="D617">
        <v>0</v>
      </c>
      <c r="E617" s="1">
        <v>44595.641111111101</v>
      </c>
      <c r="F617">
        <v>0</v>
      </c>
      <c r="G617">
        <v>187.65426635742199</v>
      </c>
      <c r="H617">
        <v>7.3587498664856001</v>
      </c>
      <c r="I617">
        <v>6.33278489112854E-3</v>
      </c>
      <c r="J617">
        <f>(G617-'Calibration data'!I$5)/'Calibration data'!G$5</f>
        <v>7.3636504259256181</v>
      </c>
    </row>
    <row r="618" spans="1:10">
      <c r="A618" t="s">
        <v>9</v>
      </c>
      <c r="B618">
        <v>61600</v>
      </c>
      <c r="C618">
        <v>0</v>
      </c>
      <c r="D618">
        <v>0</v>
      </c>
      <c r="E618" s="1">
        <v>44595.641134259298</v>
      </c>
      <c r="F618">
        <v>0</v>
      </c>
      <c r="G618">
        <v>187.61805725097699</v>
      </c>
      <c r="H618">
        <v>7.3610205650329599</v>
      </c>
      <c r="I618">
        <v>4.1624647565185998E-3</v>
      </c>
      <c r="J618">
        <f>(G618-'Calibration data'!I$5)/'Calibration data'!G$5</f>
        <v>7.3642960687074863</v>
      </c>
    </row>
    <row r="619" spans="1:10">
      <c r="A619" t="s">
        <v>9</v>
      </c>
      <c r="B619">
        <v>61700</v>
      </c>
      <c r="C619">
        <v>0</v>
      </c>
      <c r="D619">
        <v>0</v>
      </c>
      <c r="E619" s="1">
        <v>44595.641157407401</v>
      </c>
      <c r="F619">
        <v>0</v>
      </c>
      <c r="G619">
        <v>187.01927185058599</v>
      </c>
      <c r="H619">
        <v>7.3683671951293901</v>
      </c>
      <c r="I619">
        <v>8.4145013242959994E-3</v>
      </c>
      <c r="J619">
        <f>(G619-'Calibration data'!I$5)/'Calibration data'!G$5</f>
        <v>7.3749729814956551</v>
      </c>
    </row>
    <row r="620" spans="1:10">
      <c r="A620" t="s">
        <v>9</v>
      </c>
      <c r="B620">
        <v>61800</v>
      </c>
      <c r="C620">
        <v>0</v>
      </c>
      <c r="D620">
        <v>0</v>
      </c>
      <c r="E620" s="1">
        <v>44595.641192129602</v>
      </c>
      <c r="F620">
        <v>0</v>
      </c>
      <c r="G620">
        <v>186.98587036132801</v>
      </c>
      <c r="H620">
        <v>7.36895847320557</v>
      </c>
      <c r="I620">
        <v>6.2046968378126604E-3</v>
      </c>
      <c r="J620">
        <f>(G620-'Calibration data'!I$5)/'Calibration data'!G$5</f>
        <v>7.3755685617946565</v>
      </c>
    </row>
    <row r="621" spans="1:10">
      <c r="A621" t="s">
        <v>9</v>
      </c>
      <c r="B621">
        <v>61900</v>
      </c>
      <c r="C621">
        <v>0</v>
      </c>
      <c r="D621">
        <v>0</v>
      </c>
      <c r="E621" s="1">
        <v>44595.641215277799</v>
      </c>
      <c r="F621">
        <v>0</v>
      </c>
      <c r="G621">
        <v>187.21614074707</v>
      </c>
      <c r="H621">
        <v>7.3660416603088397</v>
      </c>
      <c r="I621">
        <v>8.8363792747259105E-3</v>
      </c>
      <c r="J621">
        <f>(G621-'Calibration data'!I$5)/'Calibration data'!G$5</f>
        <v>7.3714626219626904</v>
      </c>
    </row>
    <row r="622" spans="1:10">
      <c r="A622" t="s">
        <v>9</v>
      </c>
      <c r="B622">
        <v>62000</v>
      </c>
      <c r="C622">
        <v>0</v>
      </c>
      <c r="D622">
        <v>0</v>
      </c>
      <c r="E622" s="1">
        <v>44595.641250000001</v>
      </c>
      <c r="F622">
        <v>0</v>
      </c>
      <c r="G622">
        <v>187.24044799804699</v>
      </c>
      <c r="H622">
        <v>7.3636736869812003</v>
      </c>
      <c r="I622">
        <v>4.8208213411271598E-3</v>
      </c>
      <c r="J622">
        <f>(G622-'Calibration data'!I$5)/'Calibration data'!G$5</f>
        <v>7.3710292005756086</v>
      </c>
    </row>
    <row r="623" spans="1:10">
      <c r="A623" t="s">
        <v>9</v>
      </c>
      <c r="B623">
        <v>62100</v>
      </c>
      <c r="C623">
        <v>0</v>
      </c>
      <c r="D623">
        <v>0</v>
      </c>
      <c r="E623" s="1">
        <v>44595.641273148103</v>
      </c>
      <c r="F623">
        <v>0</v>
      </c>
      <c r="G623">
        <v>187.38554382324199</v>
      </c>
      <c r="H623">
        <v>7.3628573417663601</v>
      </c>
      <c r="I623">
        <v>4.5175394043326404E-3</v>
      </c>
      <c r="J623">
        <f>(G623-'Calibration data'!I$5)/'Calibration data'!G$5</f>
        <v>7.368442004110026</v>
      </c>
    </row>
    <row r="624" spans="1:10">
      <c r="A624" t="s">
        <v>9</v>
      </c>
      <c r="B624">
        <v>62200</v>
      </c>
      <c r="C624">
        <v>0</v>
      </c>
      <c r="D624">
        <v>0</v>
      </c>
      <c r="E624" s="1">
        <v>44595.6412962963</v>
      </c>
      <c r="F624">
        <v>0</v>
      </c>
      <c r="G624">
        <v>188.45747375488301</v>
      </c>
      <c r="H624">
        <v>7.3414287567138699</v>
      </c>
      <c r="I624">
        <v>3.4992711152881401E-3</v>
      </c>
      <c r="J624">
        <f>(G624-'Calibration data'!I$5)/'Calibration data'!G$5</f>
        <v>7.3493284746423972</v>
      </c>
    </row>
    <row r="625" spans="1:10">
      <c r="A625" t="s">
        <v>9</v>
      </c>
      <c r="B625">
        <v>62300</v>
      </c>
      <c r="C625">
        <v>0</v>
      </c>
      <c r="D625">
        <v>0</v>
      </c>
      <c r="E625" s="1">
        <v>44595.641331018502</v>
      </c>
      <c r="F625">
        <v>0</v>
      </c>
      <c r="G625">
        <v>188.65199279785199</v>
      </c>
      <c r="H625">
        <v>7.3406248092651403</v>
      </c>
      <c r="I625">
        <v>7.7476473525166503E-3</v>
      </c>
      <c r="J625">
        <f>(G625-'Calibration data'!I$5)/'Calibration data'!G$5</f>
        <v>7.3458600152309597</v>
      </c>
    </row>
    <row r="626" spans="1:10">
      <c r="A626" t="s">
        <v>9</v>
      </c>
      <c r="B626">
        <v>62400</v>
      </c>
      <c r="C626">
        <v>0</v>
      </c>
      <c r="D626">
        <v>0</v>
      </c>
      <c r="E626" s="1">
        <v>44595.641354166699</v>
      </c>
      <c r="F626">
        <v>0</v>
      </c>
      <c r="G626">
        <v>188.62446594238301</v>
      </c>
      <c r="H626">
        <v>7.3414583206176802</v>
      </c>
      <c r="I626">
        <v>6.4516095444560103E-3</v>
      </c>
      <c r="J626">
        <f>(G626-'Calibration data'!I$5)/'Calibration data'!G$5</f>
        <v>7.3463508452261177</v>
      </c>
    </row>
    <row r="627" spans="1:10">
      <c r="A627" t="s">
        <v>9</v>
      </c>
      <c r="B627">
        <v>62500</v>
      </c>
      <c r="C627">
        <v>0</v>
      </c>
      <c r="D627">
        <v>0</v>
      </c>
      <c r="E627" s="1">
        <v>44595.6413888889</v>
      </c>
      <c r="F627">
        <v>0</v>
      </c>
      <c r="G627">
        <v>187.77833557128901</v>
      </c>
      <c r="H627">
        <v>7.3542857170104998</v>
      </c>
      <c r="I627">
        <v>4.9487166106700897E-3</v>
      </c>
      <c r="J627">
        <f>(G627-'Calibration data'!I$5)/'Calibration data'!G$5</f>
        <v>7.3614381539241798</v>
      </c>
    </row>
    <row r="628" spans="1:10">
      <c r="A628" t="s">
        <v>9</v>
      </c>
      <c r="B628">
        <v>62600</v>
      </c>
      <c r="C628">
        <v>0</v>
      </c>
      <c r="D628">
        <v>0</v>
      </c>
      <c r="E628" s="1">
        <v>44595.641412037003</v>
      </c>
      <c r="F628">
        <v>0</v>
      </c>
      <c r="G628">
        <v>186.734130859375</v>
      </c>
      <c r="H628">
        <v>7.3728570938110396</v>
      </c>
      <c r="I628">
        <v>4.5175394043326404E-3</v>
      </c>
      <c r="J628">
        <f>(G628-'Calibration data'!I$5)/'Calibration data'!G$5</f>
        <v>7.3800573163733985</v>
      </c>
    </row>
    <row r="629" spans="1:10">
      <c r="A629" t="s">
        <v>9</v>
      </c>
      <c r="B629">
        <v>62700</v>
      </c>
      <c r="C629">
        <v>0</v>
      </c>
      <c r="D629">
        <v>0</v>
      </c>
      <c r="E629" s="1">
        <v>44595.641446759299</v>
      </c>
      <c r="F629">
        <v>0</v>
      </c>
      <c r="G629">
        <v>186.664474487305</v>
      </c>
      <c r="H629">
        <v>7.3754167556762704</v>
      </c>
      <c r="I629">
        <v>7.3479968123138003E-3</v>
      </c>
      <c r="J629">
        <f>(G629-'Calibration data'!I$5)/'Calibration data'!G$5</f>
        <v>7.3812993556903992</v>
      </c>
    </row>
    <row r="630" spans="1:10">
      <c r="A630" t="s">
        <v>9</v>
      </c>
      <c r="B630">
        <v>62800</v>
      </c>
      <c r="C630">
        <v>0</v>
      </c>
      <c r="D630">
        <v>0</v>
      </c>
      <c r="E630" s="1">
        <v>44595.641469907401</v>
      </c>
      <c r="F630">
        <v>0</v>
      </c>
      <c r="G630">
        <v>187.04483032226599</v>
      </c>
      <c r="H630">
        <v>7.36795902252197</v>
      </c>
      <c r="I630">
        <v>6.6943750716745897E-3</v>
      </c>
      <c r="J630">
        <f>(G630-'Calibration data'!I$5)/'Calibration data'!G$5</f>
        <v>7.374517249654251</v>
      </c>
    </row>
    <row r="631" spans="1:10">
      <c r="A631" t="s">
        <v>9</v>
      </c>
      <c r="B631">
        <v>62900</v>
      </c>
      <c r="C631">
        <v>0</v>
      </c>
      <c r="D631">
        <v>0</v>
      </c>
      <c r="E631" s="1">
        <v>44595.641493055598</v>
      </c>
      <c r="F631">
        <v>0</v>
      </c>
      <c r="G631">
        <v>187.72084045410199</v>
      </c>
      <c r="H631">
        <v>7.3564581871032697</v>
      </c>
      <c r="I631">
        <v>6.61109667271376E-3</v>
      </c>
      <c r="J631">
        <f>(G631-'Calibration data'!I$5)/'Calibration data'!G$5</f>
        <v>7.3624633465082843</v>
      </c>
    </row>
    <row r="632" spans="1:10">
      <c r="A632" t="s">
        <v>9</v>
      </c>
      <c r="B632">
        <v>63000</v>
      </c>
      <c r="C632">
        <v>0</v>
      </c>
      <c r="D632">
        <v>0</v>
      </c>
      <c r="E632" s="1">
        <v>44595.6415277778</v>
      </c>
      <c r="F632">
        <v>0</v>
      </c>
      <c r="G632">
        <v>188.02635192871099</v>
      </c>
      <c r="H632">
        <v>7.3514585494995099</v>
      </c>
      <c r="I632">
        <v>3.5293905530124898E-3</v>
      </c>
      <c r="J632">
        <f>(G632-'Calibration data'!I$5)/'Calibration data'!G$5</f>
        <v>7.3570157865509866</v>
      </c>
    </row>
    <row r="633" spans="1:10">
      <c r="A633" t="s">
        <v>9</v>
      </c>
      <c r="B633">
        <v>63100</v>
      </c>
      <c r="C633">
        <v>0</v>
      </c>
      <c r="D633">
        <v>0</v>
      </c>
      <c r="E633" s="1">
        <v>44595.641550925902</v>
      </c>
      <c r="F633">
        <v>0</v>
      </c>
      <c r="G633">
        <v>187.82020568847699</v>
      </c>
      <c r="H633">
        <v>7.3557143211364702</v>
      </c>
      <c r="I633">
        <v>7.2843134403228803E-3</v>
      </c>
      <c r="J633">
        <f>(G633-'Calibration data'!I$5)/'Calibration data'!G$5</f>
        <v>7.3606915699404105</v>
      </c>
    </row>
    <row r="634" spans="1:10">
      <c r="A634" t="s">
        <v>9</v>
      </c>
      <c r="B634">
        <v>63200</v>
      </c>
      <c r="C634">
        <v>0</v>
      </c>
      <c r="D634">
        <v>0</v>
      </c>
      <c r="E634" s="1">
        <v>44595.641585648104</v>
      </c>
      <c r="F634">
        <v>0</v>
      </c>
      <c r="G634">
        <v>187.18492126464801</v>
      </c>
      <c r="H634">
        <v>7.3655099868774396</v>
      </c>
      <c r="I634">
        <v>7.3014465160667896E-3</v>
      </c>
      <c r="J634">
        <f>(G634-'Calibration data'!I$5)/'Calibration data'!G$5</f>
        <v>7.3720192950059777</v>
      </c>
    </row>
    <row r="635" spans="1:10">
      <c r="A635" t="s">
        <v>9</v>
      </c>
      <c r="B635">
        <v>63300</v>
      </c>
      <c r="C635">
        <v>0</v>
      </c>
      <c r="D635">
        <v>0</v>
      </c>
      <c r="E635" s="1">
        <v>44595.641608796301</v>
      </c>
      <c r="F635">
        <v>0</v>
      </c>
      <c r="G635">
        <v>186.32580566406301</v>
      </c>
      <c r="H635">
        <v>7.3804168701171902</v>
      </c>
      <c r="I635">
        <v>1.99826317839324E-3</v>
      </c>
      <c r="J635">
        <f>(G635-'Calibration data'!I$5)/'Calibration data'!G$5</f>
        <v>7.3873381426873186</v>
      </c>
    </row>
    <row r="636" spans="1:10">
      <c r="A636" t="s">
        <v>9</v>
      </c>
      <c r="B636">
        <v>63400</v>
      </c>
      <c r="C636">
        <v>0</v>
      </c>
      <c r="D636">
        <v>0</v>
      </c>
      <c r="E636" s="1">
        <v>44595.641631944403</v>
      </c>
      <c r="F636">
        <v>0</v>
      </c>
      <c r="G636">
        <v>186.21929931640599</v>
      </c>
      <c r="H636">
        <v>7.3828573226928702</v>
      </c>
      <c r="I636">
        <v>6.9985422305762802E-3</v>
      </c>
      <c r="J636">
        <f>(G636-'Calibration data'!I$5)/'Calibration data'!G$5</f>
        <v>7.3892372520920864</v>
      </c>
    </row>
    <row r="637" spans="1:10">
      <c r="A637" t="s">
        <v>9</v>
      </c>
      <c r="B637">
        <v>63500</v>
      </c>
      <c r="C637">
        <v>0</v>
      </c>
      <c r="D637">
        <v>0</v>
      </c>
      <c r="E637" s="1">
        <v>44595.641666666699</v>
      </c>
      <c r="F637">
        <v>0</v>
      </c>
      <c r="G637">
        <v>186.19757080078099</v>
      </c>
      <c r="H637">
        <v>7.3827085494995099</v>
      </c>
      <c r="I637">
        <v>4.4439020566642302E-3</v>
      </c>
      <c r="J637">
        <f>(G637-'Calibration data'!I$5)/'Calibration data'!G$5</f>
        <v>7.3896246921769535</v>
      </c>
    </row>
    <row r="638" spans="1:10">
      <c r="A638" t="s">
        <v>9</v>
      </c>
      <c r="B638">
        <v>63600</v>
      </c>
      <c r="C638">
        <v>0</v>
      </c>
      <c r="D638">
        <v>0</v>
      </c>
      <c r="E638" s="1">
        <v>44595.641689814802</v>
      </c>
      <c r="F638">
        <v>0</v>
      </c>
      <c r="G638">
        <v>184.22979736328099</v>
      </c>
      <c r="H638">
        <v>7.421875</v>
      </c>
      <c r="I638">
        <v>8.3307288587093405E-3</v>
      </c>
      <c r="J638">
        <f>(G638-'Calibration data'!I$5)/'Calibration data'!G$5</f>
        <v>7.4247119627839906</v>
      </c>
    </row>
    <row r="639" spans="1:10">
      <c r="A639" t="s">
        <v>9</v>
      </c>
      <c r="B639">
        <v>63700</v>
      </c>
      <c r="C639">
        <v>0</v>
      </c>
      <c r="D639">
        <v>0</v>
      </c>
      <c r="E639" s="1">
        <v>44595.641724537003</v>
      </c>
      <c r="F639">
        <v>0</v>
      </c>
      <c r="G639">
        <v>184.20610046386699</v>
      </c>
      <c r="H639">
        <v>7.4193749427795401</v>
      </c>
      <c r="I639">
        <v>7.1897641755640498E-3</v>
      </c>
      <c r="J639">
        <f>(G639-'Calibration data'!I$5)/'Calibration data'!G$5</f>
        <v>7.4251345010226135</v>
      </c>
    </row>
    <row r="640" spans="1:10">
      <c r="A640" t="s">
        <v>9</v>
      </c>
      <c r="B640">
        <v>63800</v>
      </c>
      <c r="C640">
        <v>0</v>
      </c>
      <c r="D640">
        <v>0</v>
      </c>
      <c r="E640" s="1">
        <v>44595.6417476852</v>
      </c>
      <c r="F640">
        <v>0</v>
      </c>
      <c r="G640">
        <v>184.11184692382801</v>
      </c>
      <c r="H640">
        <v>7.4214582443237296</v>
      </c>
      <c r="I640">
        <v>6.4516095444560103E-3</v>
      </c>
      <c r="J640">
        <f>(G640-'Calibration data'!I$5)/'Calibration data'!G$5</f>
        <v>7.426815131222205</v>
      </c>
    </row>
    <row r="641" spans="1:10">
      <c r="A641" t="s">
        <v>9</v>
      </c>
      <c r="B641">
        <v>63900</v>
      </c>
      <c r="C641">
        <v>0</v>
      </c>
      <c r="D641">
        <v>0</v>
      </c>
      <c r="E641" s="1">
        <v>44595.641770833303</v>
      </c>
      <c r="F641">
        <v>0</v>
      </c>
      <c r="G641">
        <v>183.31286621093801</v>
      </c>
      <c r="H641">
        <v>7.4339585304260298</v>
      </c>
      <c r="I641">
        <v>6.6894143819809003E-3</v>
      </c>
      <c r="J641">
        <f>(G641-'Calibration data'!I$5)/'Calibration data'!G$5</f>
        <v>7.4410617167023876</v>
      </c>
    </row>
    <row r="642" spans="1:10">
      <c r="A642" t="s">
        <v>9</v>
      </c>
      <c r="B642">
        <v>64000</v>
      </c>
      <c r="C642">
        <v>0</v>
      </c>
      <c r="D642">
        <v>0</v>
      </c>
      <c r="E642" s="1">
        <v>44595.641805555599</v>
      </c>
      <c r="F642">
        <v>0</v>
      </c>
      <c r="G642">
        <v>182.89784240722699</v>
      </c>
      <c r="H642">
        <v>7.4430613517761204</v>
      </c>
      <c r="I642">
        <v>4.6088122762739702E-3</v>
      </c>
      <c r="J642">
        <f>(G642-'Calibration data'!I$5)/'Calibration data'!G$5</f>
        <v>7.4484619855705709</v>
      </c>
    </row>
    <row r="643" spans="1:10">
      <c r="A643" t="s">
        <v>9</v>
      </c>
      <c r="B643">
        <v>64100</v>
      </c>
      <c r="C643">
        <v>0</v>
      </c>
      <c r="D643">
        <v>0</v>
      </c>
      <c r="E643" s="1">
        <v>44595.641828703701</v>
      </c>
      <c r="F643">
        <v>0</v>
      </c>
      <c r="G643">
        <v>182.41575622558599</v>
      </c>
      <c r="H643">
        <v>7.4502081871032697</v>
      </c>
      <c r="I643">
        <v>7.4971057474613198E-3</v>
      </c>
      <c r="J643">
        <f>(G643-'Calibration data'!I$5)/'Calibration data'!G$5</f>
        <v>7.4570580403748483</v>
      </c>
    </row>
    <row r="644" spans="1:10">
      <c r="A644" t="s">
        <v>9</v>
      </c>
      <c r="B644">
        <v>64200</v>
      </c>
      <c r="C644">
        <v>0</v>
      </c>
      <c r="D644">
        <v>0</v>
      </c>
      <c r="E644" s="1">
        <v>44595.641851851899</v>
      </c>
      <c r="F644">
        <v>0</v>
      </c>
      <c r="G644">
        <v>183.092697143555</v>
      </c>
      <c r="H644">
        <v>7.4400000572204599</v>
      </c>
      <c r="I644">
        <v>1.7763568394002501E-15</v>
      </c>
      <c r="J644">
        <f>(G644-'Calibration data'!I$5)/'Calibration data'!G$5</f>
        <v>7.4449875404274906</v>
      </c>
    </row>
    <row r="645" spans="1:10">
      <c r="A645" t="s">
        <v>9</v>
      </c>
      <c r="B645">
        <v>64300</v>
      </c>
      <c r="C645">
        <v>0</v>
      </c>
      <c r="D645">
        <v>0</v>
      </c>
      <c r="E645" s="1">
        <v>44595.6418865741</v>
      </c>
      <c r="F645">
        <v>0</v>
      </c>
      <c r="G645">
        <v>183.31396484375</v>
      </c>
      <c r="H645">
        <v>7.4360418319702104</v>
      </c>
      <c r="I645">
        <v>9.0690832585096394E-3</v>
      </c>
      <c r="J645">
        <f>(G645-'Calibration data'!I$5)/'Calibration data'!G$5</f>
        <v>7.4410421270351836</v>
      </c>
    </row>
    <row r="646" spans="1:10">
      <c r="A646" t="s">
        <v>9</v>
      </c>
      <c r="B646">
        <v>64400</v>
      </c>
      <c r="C646">
        <v>0</v>
      </c>
      <c r="D646">
        <v>0</v>
      </c>
      <c r="E646" s="1">
        <v>44595.641909722202</v>
      </c>
      <c r="F646">
        <v>0</v>
      </c>
      <c r="G646">
        <v>184.51861572265599</v>
      </c>
      <c r="H646">
        <v>7.4138774871826199</v>
      </c>
      <c r="I646">
        <v>4.8723821528255896E-3</v>
      </c>
      <c r="J646">
        <f>(G646-'Calibration data'!I$5)/'Calibration data'!G$5</f>
        <v>7.4195620569368286</v>
      </c>
    </row>
    <row r="647" spans="1:10">
      <c r="A647" t="s">
        <v>9</v>
      </c>
      <c r="B647">
        <v>64500</v>
      </c>
      <c r="C647">
        <v>0</v>
      </c>
      <c r="D647">
        <v>0</v>
      </c>
      <c r="E647" s="1">
        <v>44595.6419328704</v>
      </c>
      <c r="F647">
        <v>0</v>
      </c>
      <c r="G647">
        <v>185.19453430175801</v>
      </c>
      <c r="H647">
        <v>7.4004168510437003</v>
      </c>
      <c r="I647">
        <v>1.99826317839324E-3</v>
      </c>
      <c r="J647">
        <f>(G647-'Calibration data'!I$5)/'Calibration data'!G$5</f>
        <v>7.4075097862631241</v>
      </c>
    </row>
    <row r="648" spans="1:10">
      <c r="A648" t="s">
        <v>9</v>
      </c>
      <c r="B648">
        <v>64600</v>
      </c>
      <c r="C648">
        <v>0</v>
      </c>
      <c r="D648">
        <v>0</v>
      </c>
      <c r="E648" s="1">
        <v>44595.641967592601</v>
      </c>
      <c r="F648">
        <v>0</v>
      </c>
      <c r="G648">
        <v>186.50440979003901</v>
      </c>
      <c r="H648">
        <v>7.3772916793823198</v>
      </c>
      <c r="I648">
        <v>8.8363792747259105E-3</v>
      </c>
      <c r="J648">
        <f>(G648-'Calibration data'!I$5)/'Calibration data'!G$5</f>
        <v>7.3841534613717634</v>
      </c>
    </row>
    <row r="649" spans="1:10">
      <c r="A649" t="s">
        <v>9</v>
      </c>
      <c r="B649">
        <v>64700</v>
      </c>
      <c r="C649">
        <v>0</v>
      </c>
      <c r="D649">
        <v>0</v>
      </c>
      <c r="E649" s="1">
        <v>44595.641990740703</v>
      </c>
      <c r="F649">
        <v>0</v>
      </c>
      <c r="G649">
        <v>187.91247558593801</v>
      </c>
      <c r="H649">
        <v>7.3531250953674299</v>
      </c>
      <c r="I649">
        <v>5.4605593904852902E-3</v>
      </c>
      <c r="J649">
        <f>(G649-'Calibration data'!I$5)/'Calibration data'!G$5</f>
        <v>7.3590463099732819</v>
      </c>
    </row>
    <row r="650" spans="1:10">
      <c r="A650" t="s">
        <v>9</v>
      </c>
      <c r="B650">
        <v>64800</v>
      </c>
      <c r="C650">
        <v>0</v>
      </c>
      <c r="D650">
        <v>0</v>
      </c>
      <c r="E650" s="1">
        <v>44595.642025462999</v>
      </c>
      <c r="F650">
        <v>0</v>
      </c>
      <c r="G650">
        <v>188.578857421875</v>
      </c>
      <c r="H650">
        <v>7.3427081108093297</v>
      </c>
      <c r="I650">
        <v>6.6894143819809003E-3</v>
      </c>
      <c r="J650">
        <f>(G650-'Calibration data'!I$5)/'Calibration data'!G$5</f>
        <v>7.3471640884941465</v>
      </c>
    </row>
    <row r="651" spans="1:10">
      <c r="A651" t="s">
        <v>9</v>
      </c>
      <c r="B651">
        <v>64900</v>
      </c>
      <c r="C651">
        <v>0</v>
      </c>
      <c r="D651">
        <v>0</v>
      </c>
      <c r="E651" s="1">
        <v>44595.642048611102</v>
      </c>
      <c r="F651">
        <v>0</v>
      </c>
      <c r="G651">
        <v>188.48420715332</v>
      </c>
      <c r="H651">
        <v>7.3442854881286603</v>
      </c>
      <c r="I651">
        <v>4.9487166106700897E-3</v>
      </c>
      <c r="J651">
        <f>(G651-'Calibration data'!I$5)/'Calibration data'!G$5</f>
        <v>7.3488517927402395</v>
      </c>
    </row>
    <row r="652" spans="1:10">
      <c r="A652" t="s">
        <v>9</v>
      </c>
      <c r="B652">
        <v>65000</v>
      </c>
      <c r="C652">
        <v>0</v>
      </c>
      <c r="D652">
        <v>0</v>
      </c>
      <c r="E652" s="1">
        <v>44595.642083333303</v>
      </c>
      <c r="F652">
        <v>0</v>
      </c>
      <c r="G652">
        <v>188.61457824707</v>
      </c>
      <c r="H652">
        <v>7.34183692932129</v>
      </c>
      <c r="I652">
        <v>3.8721766322851198E-3</v>
      </c>
      <c r="J652">
        <f>(G652-'Calibration data'!I$5)/'Calibration data'!G$5</f>
        <v>7.3465271522310394</v>
      </c>
    </row>
    <row r="653" spans="1:10">
      <c r="A653" t="s">
        <v>9</v>
      </c>
      <c r="B653">
        <v>65100</v>
      </c>
      <c r="C653">
        <v>0</v>
      </c>
      <c r="D653">
        <v>0</v>
      </c>
      <c r="E653" s="1">
        <v>44595.6421064815</v>
      </c>
      <c r="F653">
        <v>0</v>
      </c>
      <c r="G653">
        <v>188.17869567871099</v>
      </c>
      <c r="H653">
        <v>7.3499999046325701</v>
      </c>
      <c r="I653">
        <v>7.6376260258257398E-3</v>
      </c>
      <c r="J653">
        <f>(G653-'Calibration data'!I$5)/'Calibration data'!G$5</f>
        <v>7.354299352697538</v>
      </c>
    </row>
    <row r="654" spans="1:10">
      <c r="A654" t="s">
        <v>9</v>
      </c>
      <c r="B654">
        <v>65200</v>
      </c>
      <c r="C654">
        <v>0</v>
      </c>
      <c r="D654">
        <v>0</v>
      </c>
      <c r="E654" s="1">
        <v>44595.642141203702</v>
      </c>
      <c r="F654">
        <v>0</v>
      </c>
      <c r="G654">
        <v>187.93545532226599</v>
      </c>
      <c r="H654">
        <v>7.3516325950622603</v>
      </c>
      <c r="I654">
        <v>3.6960756406187998E-3</v>
      </c>
      <c r="J654">
        <f>(G654-'Calibration data'!I$5)/'Calibration data'!G$5</f>
        <v>7.3586365594340934</v>
      </c>
    </row>
    <row r="655" spans="1:10">
      <c r="A655" t="s">
        <v>9</v>
      </c>
      <c r="B655">
        <v>65300</v>
      </c>
      <c r="C655">
        <v>0</v>
      </c>
      <c r="D655">
        <v>0</v>
      </c>
      <c r="E655" s="1">
        <v>44595.642164351899</v>
      </c>
      <c r="F655">
        <v>0</v>
      </c>
      <c r="G655">
        <v>188.41711425781301</v>
      </c>
      <c r="H655">
        <v>7.3462500572204599</v>
      </c>
      <c r="I655">
        <v>7.2528729215264303E-3</v>
      </c>
      <c r="J655">
        <f>(G655-'Calibration data'!I$5)/'Calibration data'!G$5</f>
        <v>7.3500481228337353</v>
      </c>
    </row>
    <row r="656" spans="1:10">
      <c r="A656" t="s">
        <v>9</v>
      </c>
      <c r="B656">
        <v>65400</v>
      </c>
      <c r="C656">
        <v>0</v>
      </c>
      <c r="D656">
        <v>0</v>
      </c>
      <c r="E656" s="1">
        <v>44595.642187500001</v>
      </c>
      <c r="F656">
        <v>0</v>
      </c>
      <c r="G656">
        <v>189.53633117675801</v>
      </c>
      <c r="H656">
        <v>7.3241667747497603</v>
      </c>
      <c r="I656">
        <v>4.9300664104521301E-3</v>
      </c>
      <c r="J656">
        <f>(G656-'Calibration data'!I$5)/'Calibration data'!G$5</f>
        <v>7.330091421439854</v>
      </c>
    </row>
    <row r="657" spans="1:10">
      <c r="A657" t="s">
        <v>9</v>
      </c>
      <c r="B657">
        <v>65500</v>
      </c>
      <c r="C657">
        <v>0</v>
      </c>
      <c r="D657">
        <v>0</v>
      </c>
      <c r="E657" s="1">
        <v>44595.642222222203</v>
      </c>
      <c r="F657">
        <v>0</v>
      </c>
      <c r="G657">
        <v>189.29820251464801</v>
      </c>
      <c r="H657">
        <v>7.3283333778381303</v>
      </c>
      <c r="I657">
        <v>6.5616732463240597E-3</v>
      </c>
      <c r="J657">
        <f>(G657-'Calibration data'!I$5)/'Calibration data'!G$5</f>
        <v>7.3343374818081468</v>
      </c>
    </row>
    <row r="658" spans="1:10">
      <c r="A658" t="s">
        <v>9</v>
      </c>
      <c r="B658">
        <v>65600</v>
      </c>
      <c r="C658">
        <v>0</v>
      </c>
      <c r="D658">
        <v>0</v>
      </c>
      <c r="E658" s="1">
        <v>44595.6422453704</v>
      </c>
      <c r="F658">
        <v>0</v>
      </c>
      <c r="G658">
        <v>189.34983825683599</v>
      </c>
      <c r="H658">
        <v>7.3277082443237296</v>
      </c>
      <c r="I658">
        <v>8.7176980450749397E-3</v>
      </c>
      <c r="J658">
        <f>(G658-'Calibration data'!I$5)/'Calibration data'!G$5</f>
        <v>7.3334167674491564</v>
      </c>
    </row>
    <row r="659" spans="1:10">
      <c r="A659" t="s">
        <v>9</v>
      </c>
      <c r="B659">
        <v>65700</v>
      </c>
      <c r="C659">
        <v>0</v>
      </c>
      <c r="D659">
        <v>0</v>
      </c>
      <c r="E659" s="1">
        <v>44595.642268518503</v>
      </c>
      <c r="F659">
        <v>0</v>
      </c>
      <c r="G659">
        <v>189.51388549804699</v>
      </c>
      <c r="H659">
        <v>7.3222918510437003</v>
      </c>
      <c r="I659">
        <v>5.4922611452639103E-3</v>
      </c>
      <c r="J659">
        <f>(G659-'Calibration data'!I$5)/'Calibration data'!G$5</f>
        <v>7.330491649224153</v>
      </c>
    </row>
    <row r="660" spans="1:10">
      <c r="A660" t="s">
        <v>9</v>
      </c>
      <c r="B660">
        <v>65800</v>
      </c>
      <c r="C660">
        <v>0</v>
      </c>
      <c r="D660">
        <v>0</v>
      </c>
      <c r="E660" s="1">
        <v>44595.642303240696</v>
      </c>
      <c r="F660">
        <v>0</v>
      </c>
      <c r="G660">
        <v>189.369216918945</v>
      </c>
      <c r="H660">
        <v>7.3260416984558097</v>
      </c>
      <c r="I660">
        <v>4.8902896232903004E-3</v>
      </c>
      <c r="J660">
        <f>(G660-'Calibration data'!I$5)/'Calibration data'!G$5</f>
        <v>7.3330712274858341</v>
      </c>
    </row>
    <row r="661" spans="1:10">
      <c r="A661" t="s">
        <v>9</v>
      </c>
      <c r="B661">
        <v>65900</v>
      </c>
      <c r="C661">
        <v>0</v>
      </c>
      <c r="D661">
        <v>0</v>
      </c>
      <c r="E661" s="1">
        <v>44595.642326388901</v>
      </c>
      <c r="F661">
        <v>0</v>
      </c>
      <c r="G661">
        <v>189.80860900878901</v>
      </c>
      <c r="H661">
        <v>7.3200001716613796</v>
      </c>
      <c r="I661">
        <v>6.2172489379008798E-15</v>
      </c>
      <c r="J661">
        <f>(G661-'Calibration data'!I$5)/'Calibration data'!G$5</f>
        <v>7.325236448915728</v>
      </c>
    </row>
    <row r="662" spans="1:10">
      <c r="A662" t="s">
        <v>9</v>
      </c>
      <c r="B662">
        <v>66000</v>
      </c>
      <c r="C662">
        <v>0</v>
      </c>
      <c r="D662">
        <v>0</v>
      </c>
      <c r="E662" s="1">
        <v>44595.642361111102</v>
      </c>
      <c r="F662">
        <v>0</v>
      </c>
      <c r="G662">
        <v>189.35585021972699</v>
      </c>
      <c r="H662">
        <v>7.3283333778381303</v>
      </c>
      <c r="I662">
        <v>6.5616732463240597E-3</v>
      </c>
      <c r="J662">
        <f>(G662-'Calibration data'!I$5)/'Calibration data'!G$5</f>
        <v>7.3333095684369036</v>
      </c>
    </row>
    <row r="663" spans="1:10">
      <c r="A663" t="s">
        <v>9</v>
      </c>
      <c r="B663">
        <v>66100</v>
      </c>
      <c r="C663">
        <v>0</v>
      </c>
      <c r="D663">
        <v>0</v>
      </c>
      <c r="E663" s="1">
        <v>44595.642384259299</v>
      </c>
      <c r="F663">
        <v>0</v>
      </c>
      <c r="G663">
        <v>189.33164978027301</v>
      </c>
      <c r="H663">
        <v>7.3283672332763699</v>
      </c>
      <c r="I663">
        <v>6.17663096636534E-3</v>
      </c>
      <c r="J663">
        <f>(G663-'Calibration data'!I$5)/'Calibration data'!G$5</f>
        <v>7.3337410852730143</v>
      </c>
    </row>
    <row r="664" spans="1:10">
      <c r="A664" t="s">
        <v>9</v>
      </c>
      <c r="B664">
        <v>66200</v>
      </c>
      <c r="C664">
        <v>0</v>
      </c>
      <c r="D664">
        <v>0</v>
      </c>
      <c r="E664" s="1">
        <v>44595.642407407402</v>
      </c>
      <c r="F664">
        <v>0</v>
      </c>
      <c r="G664">
        <v>189.02940368652301</v>
      </c>
      <c r="H664">
        <v>7.3318748474121103</v>
      </c>
      <c r="I664">
        <v>3.9031237829476599E-3</v>
      </c>
      <c r="J664">
        <f>(G664-'Calibration data'!I$5)/'Calibration data'!G$5</f>
        <v>7.3391304203861054</v>
      </c>
    </row>
    <row r="665" spans="1:10">
      <c r="A665" t="s">
        <v>9</v>
      </c>
      <c r="B665">
        <v>66300</v>
      </c>
      <c r="C665">
        <v>0</v>
      </c>
      <c r="D665">
        <v>0</v>
      </c>
      <c r="E665" s="1">
        <v>44595.642442129603</v>
      </c>
      <c r="F665">
        <v>0</v>
      </c>
      <c r="G665">
        <v>188.74855041503901</v>
      </c>
      <c r="H665">
        <v>7.3400001525878897</v>
      </c>
      <c r="I665">
        <v>4.4408920985006301E-15</v>
      </c>
      <c r="J665">
        <f>(G665-'Calibration data'!I$5)/'Calibration data'!G$5</f>
        <v>7.3441383011459704</v>
      </c>
    </row>
    <row r="666" spans="1:10">
      <c r="A666" t="s">
        <v>9</v>
      </c>
      <c r="B666">
        <v>66400</v>
      </c>
      <c r="C666">
        <v>0</v>
      </c>
      <c r="D666">
        <v>0</v>
      </c>
      <c r="E666" s="1">
        <v>44595.642465277801</v>
      </c>
      <c r="F666">
        <v>0</v>
      </c>
      <c r="G666">
        <v>188.6611328125</v>
      </c>
      <c r="H666">
        <v>7.3400001525878897</v>
      </c>
      <c r="I666">
        <v>4.4408920985006301E-15</v>
      </c>
      <c r="J666">
        <f>(G666-'Calibration data'!I$5)/'Calibration data'!G$5</f>
        <v>7.3456970400829089</v>
      </c>
    </row>
    <row r="667" spans="1:10">
      <c r="A667" t="s">
        <v>9</v>
      </c>
      <c r="B667">
        <v>66500</v>
      </c>
      <c r="C667">
        <v>0</v>
      </c>
      <c r="D667">
        <v>0</v>
      </c>
      <c r="E667" s="1">
        <v>44595.642500000002</v>
      </c>
      <c r="F667">
        <v>0</v>
      </c>
      <c r="G667">
        <v>188.70655822753901</v>
      </c>
      <c r="H667">
        <v>7.3400001525878897</v>
      </c>
      <c r="I667">
        <v>5.4006171412765997E-3</v>
      </c>
      <c r="J667">
        <f>(G667-'Calibration data'!I$5)/'Calibration data'!G$5</f>
        <v>7.3448870617594206</v>
      </c>
    </row>
    <row r="668" spans="1:10">
      <c r="A668" t="s">
        <v>9</v>
      </c>
      <c r="B668">
        <v>66600</v>
      </c>
      <c r="C668">
        <v>0</v>
      </c>
      <c r="D668">
        <v>0</v>
      </c>
      <c r="E668" s="1">
        <v>44595.642523148097</v>
      </c>
      <c r="F668">
        <v>0</v>
      </c>
      <c r="G668">
        <v>189.15998840332</v>
      </c>
      <c r="H668">
        <v>7.3310418128967303</v>
      </c>
      <c r="I668">
        <v>6.2046968378126604E-3</v>
      </c>
      <c r="J668">
        <f>(G668-'Calibration data'!I$5)/'Calibration data'!G$5</f>
        <v>7.3368019707749443</v>
      </c>
    </row>
    <row r="669" spans="1:10">
      <c r="A669" t="s">
        <v>9</v>
      </c>
      <c r="B669">
        <v>66700</v>
      </c>
      <c r="C669">
        <v>0</v>
      </c>
      <c r="D669">
        <v>0</v>
      </c>
      <c r="E669" s="1">
        <v>44595.642546296302</v>
      </c>
      <c r="F669">
        <v>0</v>
      </c>
      <c r="G669">
        <v>187.90902709960901</v>
      </c>
      <c r="H669">
        <v>7.3558335304260298</v>
      </c>
      <c r="I669">
        <v>9.0905930846929602E-3</v>
      </c>
      <c r="J669">
        <f>(G669-'Calibration data'!I$5)/'Calibration data'!G$5</f>
        <v>7.3591077997620475</v>
      </c>
    </row>
    <row r="670" spans="1:10">
      <c r="A670" t="s">
        <v>9</v>
      </c>
      <c r="B670">
        <v>66800</v>
      </c>
      <c r="C670">
        <v>0</v>
      </c>
      <c r="D670">
        <v>0</v>
      </c>
      <c r="E670" s="1">
        <v>44595.642581018503</v>
      </c>
      <c r="F670">
        <v>0</v>
      </c>
      <c r="G670">
        <v>186.27073669433599</v>
      </c>
      <c r="H670">
        <v>7.3827085494995099</v>
      </c>
      <c r="I670">
        <v>4.4439020566642302E-3</v>
      </c>
      <c r="J670">
        <f>(G670-'Calibration data'!I$5)/'Calibration data'!G$5</f>
        <v>7.3883200747563471</v>
      </c>
    </row>
    <row r="671" spans="1:10">
      <c r="A671" t="s">
        <v>9</v>
      </c>
      <c r="B671">
        <v>66900</v>
      </c>
      <c r="C671">
        <v>0</v>
      </c>
      <c r="D671">
        <v>0</v>
      </c>
      <c r="E671" s="1">
        <v>44595.6426041667</v>
      </c>
      <c r="F671">
        <v>0</v>
      </c>
      <c r="G671">
        <v>185.89756774902301</v>
      </c>
      <c r="H671">
        <v>7.3895831108093297</v>
      </c>
      <c r="I671">
        <v>5.7584480382502096E-3</v>
      </c>
      <c r="J671">
        <f>(G671-'Calibration data'!I$5)/'Calibration data'!G$5</f>
        <v>7.3949740317194896</v>
      </c>
    </row>
    <row r="672" spans="1:10">
      <c r="A672" t="s">
        <v>9</v>
      </c>
      <c r="B672">
        <v>67000</v>
      </c>
      <c r="C672">
        <v>0</v>
      </c>
      <c r="D672">
        <v>0</v>
      </c>
      <c r="E672" s="1">
        <v>44595.642638888901</v>
      </c>
      <c r="F672">
        <v>0</v>
      </c>
      <c r="G672">
        <v>186.03894042968801</v>
      </c>
      <c r="H672">
        <v>7.3859181404113796</v>
      </c>
      <c r="I672">
        <v>8.3099072799086605E-3</v>
      </c>
      <c r="J672">
        <f>(G672-'Calibration data'!I$5)/'Calibration data'!G$5</f>
        <v>7.3924532224594364</v>
      </c>
    </row>
    <row r="673" spans="1:10">
      <c r="A673" t="s">
        <v>9</v>
      </c>
      <c r="B673">
        <v>67100</v>
      </c>
      <c r="C673">
        <v>0</v>
      </c>
      <c r="D673">
        <v>0</v>
      </c>
      <c r="E673" s="1">
        <v>44595.642662036997</v>
      </c>
      <c r="F673">
        <v>0</v>
      </c>
      <c r="G673">
        <v>187.189453125</v>
      </c>
      <c r="H673">
        <v>7.3647918701171902</v>
      </c>
      <c r="I673">
        <v>9.3518234789371508E-3</v>
      </c>
      <c r="J673">
        <f>(G673-'Calibration data'!I$5)/'Calibration data'!G$5</f>
        <v>7.371938487628718</v>
      </c>
    </row>
    <row r="674" spans="1:10">
      <c r="A674" t="s">
        <v>9</v>
      </c>
      <c r="B674">
        <v>67200</v>
      </c>
      <c r="C674">
        <v>0</v>
      </c>
      <c r="D674">
        <v>0</v>
      </c>
      <c r="E674" s="1">
        <v>44595.6426967593</v>
      </c>
      <c r="F674">
        <v>0</v>
      </c>
      <c r="G674">
        <v>187.59048461914099</v>
      </c>
      <c r="H674">
        <v>7.3587498664856001</v>
      </c>
      <c r="I674">
        <v>6.33278489112854E-3</v>
      </c>
      <c r="J674">
        <f>(G674-'Calibration data'!I$5)/'Calibration data'!G$5</f>
        <v>7.3647877149387764</v>
      </c>
    </row>
    <row r="675" spans="1:10">
      <c r="A675" t="s">
        <v>9</v>
      </c>
      <c r="B675">
        <v>67300</v>
      </c>
      <c r="C675">
        <v>0</v>
      </c>
      <c r="D675">
        <v>0</v>
      </c>
      <c r="E675" s="1">
        <v>44595.642719907402</v>
      </c>
      <c r="F675">
        <v>0</v>
      </c>
      <c r="G675">
        <v>187.59729003906301</v>
      </c>
      <c r="H675">
        <v>7.3577084541320801</v>
      </c>
      <c r="I675">
        <v>8.9534875005483593E-3</v>
      </c>
      <c r="J675">
        <f>(G675-'Calibration data'!I$5)/'Calibration data'!G$5</f>
        <v>7.3646663678335411</v>
      </c>
    </row>
    <row r="676" spans="1:10">
      <c r="A676" t="s">
        <v>9</v>
      </c>
      <c r="B676">
        <v>67400</v>
      </c>
      <c r="C676">
        <v>0</v>
      </c>
      <c r="D676">
        <v>0</v>
      </c>
      <c r="E676" s="1">
        <v>44595.6427430556</v>
      </c>
      <c r="F676">
        <v>0</v>
      </c>
      <c r="G676">
        <v>188.07510375976599</v>
      </c>
      <c r="H676">
        <v>7.34857130050659</v>
      </c>
      <c r="I676">
        <v>4.5175394043326404E-3</v>
      </c>
      <c r="J676">
        <f>(G676-'Calibration data'!I$5)/'Calibration data'!G$5</f>
        <v>7.3561464950684323</v>
      </c>
    </row>
    <row r="677" spans="1:10">
      <c r="A677" t="s">
        <v>9</v>
      </c>
      <c r="B677">
        <v>67500</v>
      </c>
      <c r="C677">
        <v>0</v>
      </c>
      <c r="D677">
        <v>0</v>
      </c>
      <c r="E677" s="1">
        <v>44595.642777777801</v>
      </c>
      <c r="F677">
        <v>0</v>
      </c>
      <c r="G677">
        <v>187.61404418945301</v>
      </c>
      <c r="H677">
        <v>7.3591837882995597</v>
      </c>
      <c r="I677">
        <v>8.2898354157805408E-3</v>
      </c>
      <c r="J677">
        <f>(G677-'Calibration data'!I$5)/'Calibration data'!G$5</f>
        <v>7.3643676254085637</v>
      </c>
    </row>
    <row r="678" spans="1:10">
      <c r="A678" t="s">
        <v>9</v>
      </c>
      <c r="B678">
        <v>67600</v>
      </c>
      <c r="C678">
        <v>0</v>
      </c>
      <c r="D678">
        <v>0</v>
      </c>
      <c r="E678" s="1">
        <v>44595.642800925903</v>
      </c>
      <c r="F678">
        <v>0</v>
      </c>
      <c r="G678">
        <v>187.17289733886699</v>
      </c>
      <c r="H678">
        <v>7.3644900321960396</v>
      </c>
      <c r="I678">
        <v>7.3014465160667896E-3</v>
      </c>
      <c r="J678">
        <f>(G678-'Calibration data'!I$5)/'Calibration data'!G$5</f>
        <v>7.3722336930304646</v>
      </c>
    </row>
    <row r="679" spans="1:10">
      <c r="A679" t="s">
        <v>9</v>
      </c>
      <c r="B679">
        <v>67700</v>
      </c>
      <c r="C679">
        <v>0</v>
      </c>
      <c r="D679">
        <v>0</v>
      </c>
      <c r="E679" s="1">
        <v>44595.642835648097</v>
      </c>
      <c r="F679">
        <v>0</v>
      </c>
      <c r="G679">
        <v>186.24705505371099</v>
      </c>
      <c r="H679">
        <v>7.3824491500854501</v>
      </c>
      <c r="I679">
        <v>8.9284256100654602E-3</v>
      </c>
      <c r="J679">
        <f>(G679-'Calibration data'!I$5)/'Calibration data'!G$5</f>
        <v>7.3887423409162576</v>
      </c>
    </row>
    <row r="680" spans="1:10">
      <c r="A680" t="s">
        <v>9</v>
      </c>
      <c r="B680">
        <v>67800</v>
      </c>
      <c r="C680">
        <v>0</v>
      </c>
      <c r="D680">
        <v>0</v>
      </c>
      <c r="E680" s="1">
        <v>44595.642858796302</v>
      </c>
      <c r="F680">
        <v>0</v>
      </c>
      <c r="G680">
        <v>186.42161560058599</v>
      </c>
      <c r="H680">
        <v>7.3800001144409197</v>
      </c>
      <c r="I680">
        <v>5.4006171412765997E-3</v>
      </c>
      <c r="J680">
        <f>(G680-'Calibration data'!I$5)/'Calibration data'!G$5</f>
        <v>7.3856297604591816</v>
      </c>
    </row>
    <row r="681" spans="1:10">
      <c r="A681" t="s">
        <v>9</v>
      </c>
      <c r="B681">
        <v>67900</v>
      </c>
      <c r="C681">
        <v>0</v>
      </c>
      <c r="D681">
        <v>0</v>
      </c>
      <c r="E681" s="1">
        <v>44595.642893518503</v>
      </c>
      <c r="F681">
        <v>0</v>
      </c>
      <c r="G681">
        <v>188.631423950195</v>
      </c>
      <c r="H681">
        <v>7.3400001525878897</v>
      </c>
      <c r="I681">
        <v>4.4408920985006301E-15</v>
      </c>
      <c r="J681">
        <f>(G681-'Calibration data'!I$5)/'Calibration data'!G$5</f>
        <v>7.3462267773337828</v>
      </c>
    </row>
    <row r="682" spans="1:10">
      <c r="A682" t="s">
        <v>9</v>
      </c>
      <c r="B682">
        <v>68000</v>
      </c>
      <c r="C682">
        <v>0</v>
      </c>
      <c r="D682">
        <v>0</v>
      </c>
      <c r="E682" s="1">
        <v>44595.6429166667</v>
      </c>
      <c r="F682">
        <v>0</v>
      </c>
      <c r="G682">
        <v>188.55313110351599</v>
      </c>
      <c r="H682">
        <v>7.3400001525878897</v>
      </c>
      <c r="I682">
        <v>4.4408920985006301E-15</v>
      </c>
      <c r="J682">
        <f>(G682-'Calibration data'!I$5)/'Calibration data'!G$5</f>
        <v>7.3476228132013635</v>
      </c>
    </row>
    <row r="683" spans="1:10">
      <c r="A683" t="s">
        <v>9</v>
      </c>
      <c r="B683">
        <v>68100</v>
      </c>
      <c r="C683">
        <v>0</v>
      </c>
      <c r="D683">
        <v>0</v>
      </c>
      <c r="E683" s="1">
        <v>44595.642939814803</v>
      </c>
      <c r="F683">
        <v>0</v>
      </c>
      <c r="G683">
        <v>188.12121582031301</v>
      </c>
      <c r="H683">
        <v>7.3499999046325701</v>
      </c>
      <c r="I683">
        <v>4.4408920985006301E-15</v>
      </c>
      <c r="J683">
        <f>(G683-'Calibration data'!I$5)/'Calibration data'!G$5</f>
        <v>7.3553242732029327</v>
      </c>
    </row>
    <row r="684" spans="1:10">
      <c r="A684" t="s">
        <v>9</v>
      </c>
      <c r="B684">
        <v>68200</v>
      </c>
      <c r="C684">
        <v>0</v>
      </c>
      <c r="D684">
        <v>0</v>
      </c>
      <c r="E684" s="1">
        <v>44595.642974536997</v>
      </c>
      <c r="F684">
        <v>0</v>
      </c>
      <c r="G684">
        <v>188.35801696777301</v>
      </c>
      <c r="H684">
        <v>7.3430614471435502</v>
      </c>
      <c r="I684">
        <v>4.6088122762739702E-3</v>
      </c>
      <c r="J684">
        <f>(G684-'Calibration data'!I$5)/'Calibration data'!G$5</f>
        <v>7.351101883682551</v>
      </c>
    </row>
    <row r="685" spans="1:10">
      <c r="A685" t="s">
        <v>9</v>
      </c>
      <c r="B685">
        <v>68300</v>
      </c>
      <c r="C685">
        <v>0</v>
      </c>
      <c r="D685">
        <v>0</v>
      </c>
      <c r="E685" s="1">
        <v>44595.642997685201</v>
      </c>
      <c r="F685">
        <v>0</v>
      </c>
      <c r="G685">
        <v>188.58518981933599</v>
      </c>
      <c r="H685">
        <v>7.3408164978027299</v>
      </c>
      <c r="I685">
        <v>3.40272090397775E-3</v>
      </c>
      <c r="J685">
        <f>(G685-'Calibration data'!I$5)/'Calibration data'!G$5</f>
        <v>7.3470511758289625</v>
      </c>
    </row>
    <row r="686" spans="1:10">
      <c r="A686" t="s">
        <v>9</v>
      </c>
      <c r="B686">
        <v>68400</v>
      </c>
      <c r="C686">
        <v>0</v>
      </c>
      <c r="D686">
        <v>0</v>
      </c>
      <c r="E686" s="1">
        <v>44595.643020833297</v>
      </c>
      <c r="F686">
        <v>0</v>
      </c>
      <c r="G686">
        <v>190.50842285156301</v>
      </c>
      <c r="H686">
        <v>7.3087501525878897</v>
      </c>
      <c r="I686">
        <v>3.3071890939027101E-3</v>
      </c>
      <c r="J686">
        <f>(G686-'Calibration data'!I$5)/'Calibration data'!G$5</f>
        <v>7.3127581029801521</v>
      </c>
    </row>
    <row r="687" spans="1:10">
      <c r="A687" t="s">
        <v>9</v>
      </c>
      <c r="B687">
        <v>68500</v>
      </c>
      <c r="C687">
        <v>0</v>
      </c>
      <c r="D687">
        <v>0</v>
      </c>
      <c r="E687" s="1">
        <v>44595.6430555556</v>
      </c>
      <c r="F687">
        <v>0</v>
      </c>
      <c r="G687">
        <v>190.21035766601599</v>
      </c>
      <c r="H687">
        <v>7.3099999427795401</v>
      </c>
      <c r="I687">
        <v>1.7763568394002501E-15</v>
      </c>
      <c r="J687">
        <f>(G687-'Calibration data'!I$5)/'Calibration data'!G$5</f>
        <v>7.3180728885263546</v>
      </c>
    </row>
    <row r="688" spans="1:10">
      <c r="A688" t="s">
        <v>9</v>
      </c>
      <c r="B688">
        <v>68600</v>
      </c>
      <c r="C688">
        <v>0</v>
      </c>
      <c r="D688">
        <v>0</v>
      </c>
      <c r="E688" s="1">
        <v>44595.643078703702</v>
      </c>
      <c r="F688">
        <v>0</v>
      </c>
      <c r="G688">
        <v>187.86187744140599</v>
      </c>
      <c r="H688">
        <v>7.35591840744019</v>
      </c>
      <c r="I688">
        <v>4.91493660956621E-3</v>
      </c>
      <c r="J688">
        <f>(G688-'Calibration data'!I$5)/'Calibration data'!G$5</f>
        <v>7.3599485229799093</v>
      </c>
    </row>
    <row r="689" spans="1:10">
      <c r="A689" t="s">
        <v>9</v>
      </c>
      <c r="B689">
        <v>68700</v>
      </c>
      <c r="C689">
        <v>0</v>
      </c>
      <c r="D689">
        <v>0</v>
      </c>
      <c r="E689" s="1">
        <v>44595.643113425896</v>
      </c>
      <c r="F689">
        <v>0</v>
      </c>
      <c r="G689">
        <v>186.63896179199199</v>
      </c>
      <c r="H689">
        <v>7.3771429061889604</v>
      </c>
      <c r="I689">
        <v>8.8063059374690108E-3</v>
      </c>
      <c r="J689">
        <f>(G689-'Calibration data'!I$5)/'Calibration data'!G$5</f>
        <v>7.3817542712956739</v>
      </c>
    </row>
    <row r="690" spans="1:10">
      <c r="A690" t="s">
        <v>9</v>
      </c>
      <c r="B690">
        <v>68800</v>
      </c>
      <c r="C690">
        <v>0</v>
      </c>
      <c r="D690">
        <v>0</v>
      </c>
      <c r="E690" s="1">
        <v>44595.643136574101</v>
      </c>
      <c r="F690">
        <v>0</v>
      </c>
      <c r="G690">
        <v>187.34533691406301</v>
      </c>
      <c r="H690">
        <v>7.3612499237060502</v>
      </c>
      <c r="I690">
        <v>3.3071890939027101E-3</v>
      </c>
      <c r="J690">
        <f>(G690-'Calibration data'!I$5)/'Calibration data'!G$5</f>
        <v>7.3691589315142432</v>
      </c>
    </row>
    <row r="691" spans="1:10">
      <c r="A691" t="s">
        <v>9</v>
      </c>
      <c r="B691">
        <v>68900</v>
      </c>
      <c r="C691">
        <v>0</v>
      </c>
      <c r="D691">
        <v>0</v>
      </c>
      <c r="E691" s="1">
        <v>44595.643159722204</v>
      </c>
      <c r="F691">
        <v>0</v>
      </c>
      <c r="G691">
        <v>188.85890197753901</v>
      </c>
      <c r="H691">
        <v>7.3361225128173801</v>
      </c>
      <c r="I691">
        <v>4.8723821528255896E-3</v>
      </c>
      <c r="J691">
        <f>(G691-'Calibration data'!I$5)/'Calibration data'!G$5</f>
        <v>7.3421706279059729</v>
      </c>
    </row>
    <row r="692" spans="1:10">
      <c r="A692" t="s">
        <v>9</v>
      </c>
      <c r="B692">
        <v>69000</v>
      </c>
      <c r="C692">
        <v>0</v>
      </c>
      <c r="D692">
        <v>0</v>
      </c>
      <c r="E692" s="1">
        <v>44595.643194444398</v>
      </c>
      <c r="F692">
        <v>0</v>
      </c>
      <c r="G692">
        <v>189.20892333984401</v>
      </c>
      <c r="H692">
        <v>7.3314285278320304</v>
      </c>
      <c r="I692">
        <v>6.3887657597661001E-3</v>
      </c>
      <c r="J692">
        <f>(G692-'Calibration data'!I$5)/'Calibration data'!G$5</f>
        <v>7.3359294143478504</v>
      </c>
    </row>
    <row r="693" spans="1:10">
      <c r="A693" t="s">
        <v>9</v>
      </c>
      <c r="B693">
        <v>69100</v>
      </c>
      <c r="C693">
        <v>0</v>
      </c>
      <c r="D693">
        <v>0</v>
      </c>
      <c r="E693" s="1">
        <v>44595.643217592602</v>
      </c>
      <c r="F693">
        <v>0</v>
      </c>
      <c r="G693">
        <v>188.90687561035199</v>
      </c>
      <c r="H693">
        <v>7.33530616760254</v>
      </c>
      <c r="I693">
        <v>7.0282346569001701E-3</v>
      </c>
      <c r="J693">
        <f>(G693-'Calibration data'!I$5)/'Calibration data'!G$5</f>
        <v>7.3413152124376904</v>
      </c>
    </row>
    <row r="694" spans="1:10">
      <c r="A694" t="s">
        <v>9</v>
      </c>
      <c r="B694">
        <v>69200</v>
      </c>
      <c r="C694">
        <v>0</v>
      </c>
      <c r="D694">
        <v>0</v>
      </c>
      <c r="E694" s="1">
        <v>44595.643252314803</v>
      </c>
      <c r="F694">
        <v>0</v>
      </c>
      <c r="G694">
        <v>187.28131103515599</v>
      </c>
      <c r="H694">
        <v>7.3643751144409197</v>
      </c>
      <c r="I694">
        <v>4.9607837572693799E-3</v>
      </c>
      <c r="J694">
        <f>(G694-'Calibration data'!I$5)/'Calibration data'!G$5</f>
        <v>7.3703005737867997</v>
      </c>
    </row>
    <row r="695" spans="1:10">
      <c r="A695" t="s">
        <v>9</v>
      </c>
      <c r="B695">
        <v>69300</v>
      </c>
      <c r="C695">
        <v>0</v>
      </c>
      <c r="D695">
        <v>0</v>
      </c>
      <c r="E695" s="1">
        <v>44595.643275463</v>
      </c>
      <c r="F695">
        <v>0</v>
      </c>
      <c r="G695">
        <v>185.39308166503901</v>
      </c>
      <c r="H695">
        <v>7.3983335494995099</v>
      </c>
      <c r="I695">
        <v>6.5616732463240597E-3</v>
      </c>
      <c r="J695">
        <f>(G695-'Calibration data'!I$5)/'Calibration data'!G$5</f>
        <v>7.4039694980719162</v>
      </c>
    </row>
    <row r="696" spans="1:10">
      <c r="A696" t="s">
        <v>9</v>
      </c>
      <c r="B696">
        <v>69400</v>
      </c>
      <c r="C696">
        <v>0</v>
      </c>
      <c r="D696">
        <v>0</v>
      </c>
      <c r="E696" s="1">
        <v>44595.643310185202</v>
      </c>
      <c r="F696">
        <v>0</v>
      </c>
      <c r="G696">
        <v>185.94427490234401</v>
      </c>
      <c r="H696">
        <v>7.3906121253967303</v>
      </c>
      <c r="I696">
        <v>5.4988544434308997E-3</v>
      </c>
      <c r="J696">
        <f>(G696-'Calibration data'!I$5)/'Calibration data'!G$5</f>
        <v>7.3941411987842409</v>
      </c>
    </row>
    <row r="697" spans="1:10">
      <c r="A697" t="s">
        <v>9</v>
      </c>
      <c r="B697">
        <v>69500</v>
      </c>
      <c r="C697">
        <v>0</v>
      </c>
      <c r="D697">
        <v>0</v>
      </c>
      <c r="E697" s="1">
        <v>44595.643333333297</v>
      </c>
      <c r="F697">
        <v>0</v>
      </c>
      <c r="G697">
        <v>185.87344360351599</v>
      </c>
      <c r="H697">
        <v>7.3891668319702104</v>
      </c>
      <c r="I697">
        <v>6.0667581856250798E-3</v>
      </c>
      <c r="J697">
        <f>(G697-'Calibration data'!I$5)/'Calibration data'!G$5</f>
        <v>7.3954041881620141</v>
      </c>
    </row>
    <row r="698" spans="1:10">
      <c r="A698" t="s">
        <v>9</v>
      </c>
      <c r="B698">
        <v>69600</v>
      </c>
      <c r="C698">
        <v>0</v>
      </c>
      <c r="D698">
        <v>0</v>
      </c>
      <c r="E698" s="1">
        <v>44595.643356481502</v>
      </c>
      <c r="F698">
        <v>0</v>
      </c>
      <c r="G698">
        <v>187.11306762695301</v>
      </c>
      <c r="H698">
        <v>7.36625003814697</v>
      </c>
      <c r="I698">
        <v>5.63656212761998E-3</v>
      </c>
      <c r="J698">
        <f>(G698-'Calibration data'!I$5)/'Calibration data'!G$5</f>
        <v>7.3733005136574024</v>
      </c>
    </row>
    <row r="699" spans="1:10">
      <c r="A699" t="s">
        <v>9</v>
      </c>
      <c r="B699">
        <v>69700</v>
      </c>
      <c r="C699">
        <v>0</v>
      </c>
      <c r="D699">
        <v>0</v>
      </c>
      <c r="E699" s="1">
        <v>44595.643379629597</v>
      </c>
      <c r="F699">
        <v>0</v>
      </c>
      <c r="G699">
        <v>187.596923828125</v>
      </c>
      <c r="H699">
        <v>7.3579592704772896</v>
      </c>
      <c r="I699">
        <v>4.94029326364398E-3</v>
      </c>
      <c r="J699">
        <f>(G699-'Calibration data'!I$5)/'Calibration data'!G$5</f>
        <v>7.3646728977226212</v>
      </c>
    </row>
    <row r="700" spans="1:10">
      <c r="A700" t="s">
        <v>9</v>
      </c>
      <c r="B700">
        <v>69800</v>
      </c>
      <c r="C700">
        <v>0</v>
      </c>
      <c r="D700">
        <v>0</v>
      </c>
      <c r="E700" s="1">
        <v>44595.643414351798</v>
      </c>
      <c r="F700">
        <v>0</v>
      </c>
      <c r="G700">
        <v>187.22546386718801</v>
      </c>
      <c r="H700">
        <v>7.3646936416626003</v>
      </c>
      <c r="I700">
        <v>8.8299214839935303E-3</v>
      </c>
      <c r="J700">
        <f>(G700-'Calibration data'!I$5)/'Calibration data'!G$5</f>
        <v>7.3712963818700814</v>
      </c>
    </row>
    <row r="701" spans="1:10">
      <c r="A701" t="s">
        <v>9</v>
      </c>
      <c r="B701">
        <v>69900</v>
      </c>
      <c r="C701">
        <v>0</v>
      </c>
      <c r="D701">
        <v>0</v>
      </c>
      <c r="E701" s="1">
        <v>44595.643437500003</v>
      </c>
      <c r="F701">
        <v>0</v>
      </c>
      <c r="G701">
        <v>186.78575134277301</v>
      </c>
      <c r="H701">
        <v>7.37448978424072</v>
      </c>
      <c r="I701">
        <v>5.3685493767261496E-3</v>
      </c>
      <c r="J701">
        <f>(G701-'Calibration data'!I$5)/'Calibration data'!G$5</f>
        <v>7.3791368740931373</v>
      </c>
    </row>
    <row r="702" spans="1:10">
      <c r="A702" t="s">
        <v>9</v>
      </c>
      <c r="B702">
        <v>70000</v>
      </c>
      <c r="C702">
        <v>0</v>
      </c>
      <c r="D702">
        <v>0</v>
      </c>
      <c r="E702" s="1">
        <v>44595.643460648098</v>
      </c>
      <c r="F702">
        <v>0</v>
      </c>
      <c r="G702">
        <v>186.49032592773401</v>
      </c>
      <c r="H702">
        <v>7.3779592514038104</v>
      </c>
      <c r="I702">
        <v>8.8015748187899607E-3</v>
      </c>
      <c r="J702">
        <f>(G702-'Calibration data'!I$5)/'Calibration data'!G$5</f>
        <v>7.3844045900222826</v>
      </c>
    </row>
    <row r="703" spans="1:10">
      <c r="A703" t="s">
        <v>9</v>
      </c>
      <c r="B703">
        <v>70100</v>
      </c>
      <c r="C703">
        <v>0</v>
      </c>
      <c r="D703">
        <v>0</v>
      </c>
      <c r="E703" s="1">
        <v>44595.643495370401</v>
      </c>
      <c r="F703">
        <v>0</v>
      </c>
      <c r="G703">
        <v>186.93161010742199</v>
      </c>
      <c r="H703">
        <v>7.3714585304260298</v>
      </c>
      <c r="I703">
        <v>6.4516095444560103E-3</v>
      </c>
      <c r="J703">
        <f>(G703-'Calibration data'!I$5)/'Calibration data'!G$5</f>
        <v>7.3765360736919741</v>
      </c>
    </row>
    <row r="704" spans="1:10">
      <c r="A704" t="s">
        <v>9</v>
      </c>
      <c r="B704">
        <v>70200</v>
      </c>
      <c r="C704">
        <v>0</v>
      </c>
      <c r="D704">
        <v>0</v>
      </c>
      <c r="E704" s="1">
        <v>44595.643518518496</v>
      </c>
      <c r="F704">
        <v>0</v>
      </c>
      <c r="G704">
        <v>187.14875793457</v>
      </c>
      <c r="H704">
        <v>7.3667345046997097</v>
      </c>
      <c r="I704">
        <v>6.8176705390214903E-3</v>
      </c>
      <c r="J704">
        <f>(G704-'Calibration data'!I$5)/'Calibration data'!G$5</f>
        <v>7.3726641215517157</v>
      </c>
    </row>
    <row r="705" spans="1:10">
      <c r="A705" t="s">
        <v>9</v>
      </c>
      <c r="B705">
        <v>70300</v>
      </c>
      <c r="C705">
        <v>0</v>
      </c>
      <c r="D705">
        <v>0</v>
      </c>
      <c r="E705" s="1">
        <v>44595.643553240698</v>
      </c>
      <c r="F705">
        <v>0</v>
      </c>
      <c r="G705">
        <v>188.51284790039099</v>
      </c>
      <c r="H705">
        <v>7.3427081108093297</v>
      </c>
      <c r="I705">
        <v>6.9939210079610296E-3</v>
      </c>
      <c r="J705">
        <f>(G705-'Calibration data'!I$5)/'Calibration data'!G$5</f>
        <v>7.3483411009991499</v>
      </c>
    </row>
    <row r="706" spans="1:10">
      <c r="A706" t="s">
        <v>9</v>
      </c>
      <c r="B706">
        <v>70400</v>
      </c>
      <c r="C706">
        <v>0</v>
      </c>
      <c r="D706">
        <v>0</v>
      </c>
      <c r="E706" s="1">
        <v>44595.643576388902</v>
      </c>
      <c r="F706">
        <v>0</v>
      </c>
      <c r="G706">
        <v>189.53691101074199</v>
      </c>
      <c r="H706">
        <v>7.3214583396911603</v>
      </c>
      <c r="I706">
        <v>3.5293905530124898E-3</v>
      </c>
      <c r="J706">
        <f>(G706-'Calibration data'!I$5)/'Calibration data'!G$5</f>
        <v>7.3300810824488334</v>
      </c>
    </row>
    <row r="707" spans="1:10">
      <c r="A707" t="s">
        <v>9</v>
      </c>
      <c r="B707">
        <v>70500</v>
      </c>
      <c r="C707">
        <v>0</v>
      </c>
      <c r="D707">
        <v>0</v>
      </c>
      <c r="E707" s="1">
        <v>44595.643599536997</v>
      </c>
      <c r="F707">
        <v>0</v>
      </c>
      <c r="G707">
        <v>189.302810668945</v>
      </c>
      <c r="H707">
        <v>7.32918357849121</v>
      </c>
      <c r="I707">
        <v>6.9507700391113801E-3</v>
      </c>
      <c r="J707">
        <f>(G707-'Calibration data'!I$5)/'Calibration data'!G$5</f>
        <v>7.3342553140373372</v>
      </c>
    </row>
    <row r="708" spans="1:10">
      <c r="A708" t="s">
        <v>9</v>
      </c>
      <c r="B708">
        <v>70600</v>
      </c>
      <c r="C708">
        <v>0</v>
      </c>
      <c r="D708">
        <v>0</v>
      </c>
      <c r="E708" s="1">
        <v>44595.643634259301</v>
      </c>
      <c r="F708">
        <v>0</v>
      </c>
      <c r="G708">
        <v>189.56349182128901</v>
      </c>
      <c r="H708">
        <v>7.32265329360962</v>
      </c>
      <c r="I708">
        <v>4.4149607419967703E-3</v>
      </c>
      <c r="J708">
        <f>(G708-'Calibration data'!I$5)/'Calibration data'!G$5</f>
        <v>7.3296071213337752</v>
      </c>
    </row>
    <row r="709" spans="1:10">
      <c r="A709" t="s">
        <v>9</v>
      </c>
      <c r="B709">
        <v>70700</v>
      </c>
      <c r="C709">
        <v>0</v>
      </c>
      <c r="D709">
        <v>0</v>
      </c>
      <c r="E709" s="1">
        <v>44595.643657407403</v>
      </c>
      <c r="F709">
        <v>0</v>
      </c>
      <c r="G709">
        <v>189.21730041503901</v>
      </c>
      <c r="H709">
        <v>7.3308334350585902</v>
      </c>
      <c r="I709">
        <v>2.7638541068881802E-3</v>
      </c>
      <c r="J709">
        <f>(G709-'Calibration data'!I$5)/'Calibration data'!G$5</f>
        <v>7.3357800431353608</v>
      </c>
    </row>
    <row r="710" spans="1:10">
      <c r="A710" t="s">
        <v>9</v>
      </c>
      <c r="B710">
        <v>70800</v>
      </c>
      <c r="C710">
        <v>0</v>
      </c>
      <c r="D710">
        <v>0</v>
      </c>
      <c r="E710" s="1">
        <v>44595.643692129597</v>
      </c>
      <c r="F710">
        <v>0</v>
      </c>
      <c r="G710">
        <v>189.04269409179699</v>
      </c>
      <c r="H710">
        <v>7.3324999809265101</v>
      </c>
      <c r="I710">
        <v>7.2168782353401201E-3</v>
      </c>
      <c r="J710">
        <f>(G710-'Calibration data'!I$5)/'Calibration data'!G$5</f>
        <v>7.3388934398285679</v>
      </c>
    </row>
    <row r="711" spans="1:10">
      <c r="A711" t="s">
        <v>9</v>
      </c>
      <c r="B711">
        <v>70900</v>
      </c>
      <c r="C711">
        <v>0</v>
      </c>
      <c r="D711">
        <v>0</v>
      </c>
      <c r="E711" s="1">
        <v>44595.643715277802</v>
      </c>
      <c r="F711">
        <v>0</v>
      </c>
      <c r="G711">
        <v>189.928298950195</v>
      </c>
      <c r="H711">
        <v>7.3169388771057102</v>
      </c>
      <c r="I711">
        <v>7.0578027516603496E-3</v>
      </c>
      <c r="J711">
        <f>(G711-'Calibration data'!I$5)/'Calibration data'!G$5</f>
        <v>7.3231022635044303</v>
      </c>
    </row>
    <row r="712" spans="1:10">
      <c r="A712" t="s">
        <v>9</v>
      </c>
      <c r="B712">
        <v>71000</v>
      </c>
      <c r="C712">
        <v>0</v>
      </c>
      <c r="D712">
        <v>0</v>
      </c>
      <c r="E712" s="1">
        <v>44595.643738425897</v>
      </c>
      <c r="F712">
        <v>0</v>
      </c>
      <c r="G712">
        <v>190.46081542968801</v>
      </c>
      <c r="H712">
        <v>7.3089585304260298</v>
      </c>
      <c r="I712">
        <v>6.53183972463012E-3</v>
      </c>
      <c r="J712">
        <f>(G712-'Calibration data'!I$5)/'Calibration data'!G$5</f>
        <v>7.3136069885593544</v>
      </c>
    </row>
    <row r="713" spans="1:10">
      <c r="A713" t="s">
        <v>9</v>
      </c>
      <c r="B713">
        <v>71100</v>
      </c>
      <c r="C713">
        <v>0</v>
      </c>
      <c r="D713">
        <v>0</v>
      </c>
      <c r="E713" s="1">
        <v>44595.643773148098</v>
      </c>
      <c r="F713">
        <v>0</v>
      </c>
      <c r="G713">
        <v>190.55903625488301</v>
      </c>
      <c r="H713">
        <v>7.3058333396911603</v>
      </c>
      <c r="I713">
        <v>8.1223286688327807E-3</v>
      </c>
      <c r="J713">
        <f>(G713-'Calibration data'!I$5)/'Calibration data'!G$5</f>
        <v>7.3118556178948317</v>
      </c>
    </row>
    <row r="714" spans="1:10">
      <c r="A714" t="s">
        <v>9</v>
      </c>
      <c r="B714">
        <v>71200</v>
      </c>
      <c r="C714">
        <v>0</v>
      </c>
      <c r="D714">
        <v>0</v>
      </c>
      <c r="E714" s="1">
        <v>44595.643796296303</v>
      </c>
      <c r="F714">
        <v>0</v>
      </c>
      <c r="G714">
        <v>190.10075378418</v>
      </c>
      <c r="H714">
        <v>7.3157143592834499</v>
      </c>
      <c r="I714">
        <v>7.2843134403228803E-3</v>
      </c>
      <c r="J714">
        <f>(G714-'Calibration data'!I$5)/'Calibration data'!G$5</f>
        <v>7.3200272299094991</v>
      </c>
    </row>
    <row r="715" spans="1:10">
      <c r="A715" t="s">
        <v>9</v>
      </c>
      <c r="B715">
        <v>71300</v>
      </c>
      <c r="C715">
        <v>0</v>
      </c>
      <c r="D715">
        <v>0</v>
      </c>
      <c r="E715" s="1">
        <v>44595.643831018497</v>
      </c>
      <c r="F715">
        <v>0</v>
      </c>
      <c r="G715">
        <v>189.33535766601599</v>
      </c>
      <c r="H715">
        <v>7.32729148864746</v>
      </c>
      <c r="I715">
        <v>4.8902896232903004E-3</v>
      </c>
      <c r="J715">
        <f>(G715-'Calibration data'!I$5)/'Calibration data'!G$5</f>
        <v>7.3336749701461583</v>
      </c>
    </row>
    <row r="716" spans="1:10">
      <c r="A716" t="s">
        <v>9</v>
      </c>
      <c r="B716">
        <v>71400</v>
      </c>
      <c r="C716">
        <v>0</v>
      </c>
      <c r="D716">
        <v>0</v>
      </c>
      <c r="E716" s="1">
        <v>44595.643854166701</v>
      </c>
      <c r="F716">
        <v>0</v>
      </c>
      <c r="G716">
        <v>189.41172790527301</v>
      </c>
      <c r="H716">
        <v>7.3254165649414098</v>
      </c>
      <c r="I716">
        <v>7.0587811060249797E-3</v>
      </c>
      <c r="J716">
        <f>(G716-'Calibration data'!I$5)/'Calibration data'!G$5</f>
        <v>7.3323132161962024</v>
      </c>
    </row>
    <row r="717" spans="1:10">
      <c r="A717" t="s">
        <v>9</v>
      </c>
      <c r="B717">
        <v>71500</v>
      </c>
      <c r="C717">
        <v>0</v>
      </c>
      <c r="D717">
        <v>0</v>
      </c>
      <c r="E717" s="1">
        <v>44595.643888888902</v>
      </c>
      <c r="F717">
        <v>0</v>
      </c>
      <c r="G717">
        <v>189.61691284179699</v>
      </c>
      <c r="H717">
        <v>7.3230609893798801</v>
      </c>
      <c r="I717">
        <v>4.6088122762739702E-3</v>
      </c>
      <c r="J717">
        <f>(G717-'Calibration data'!I$5)/'Calibration data'!G$5</f>
        <v>7.3286545737655713</v>
      </c>
    </row>
    <row r="718" spans="1:10">
      <c r="A718" t="s">
        <v>9</v>
      </c>
      <c r="B718">
        <v>71600</v>
      </c>
      <c r="C718">
        <v>0</v>
      </c>
      <c r="D718">
        <v>0</v>
      </c>
      <c r="E718" s="1">
        <v>44595.643912036998</v>
      </c>
      <c r="F718">
        <v>0</v>
      </c>
      <c r="G718">
        <v>189.96025085449199</v>
      </c>
      <c r="H718">
        <v>7.3167347908020002</v>
      </c>
      <c r="I718">
        <v>6.8176705390214903E-3</v>
      </c>
      <c r="J718">
        <f>(G718-'Calibration data'!I$5)/'Calibration data'!G$5</f>
        <v>7.3225325306830014</v>
      </c>
    </row>
    <row r="719" spans="1:10">
      <c r="A719" t="s">
        <v>9</v>
      </c>
      <c r="B719">
        <v>71700</v>
      </c>
      <c r="C719">
        <v>0</v>
      </c>
      <c r="D719">
        <v>0</v>
      </c>
      <c r="E719" s="1">
        <v>44595.643935185202</v>
      </c>
      <c r="F719">
        <v>0</v>
      </c>
      <c r="G719">
        <v>188.90904235839801</v>
      </c>
      <c r="H719">
        <v>7.33571434020996</v>
      </c>
      <c r="I719">
        <v>4.9487166106700897E-3</v>
      </c>
      <c r="J719">
        <f>(G719-'Calibration data'!I$5)/'Calibration data'!G$5</f>
        <v>7.3412765772607047</v>
      </c>
    </row>
    <row r="720" spans="1:10">
      <c r="A720" t="s">
        <v>9</v>
      </c>
      <c r="B720">
        <v>71800</v>
      </c>
      <c r="C720">
        <v>0</v>
      </c>
      <c r="D720">
        <v>0</v>
      </c>
      <c r="E720" s="1">
        <v>44595.643969907404</v>
      </c>
      <c r="F720">
        <v>0</v>
      </c>
      <c r="G720">
        <v>188.78894042968801</v>
      </c>
      <c r="H720">
        <v>7.3397917747497603</v>
      </c>
      <c r="I720">
        <v>7.77002330869436E-3</v>
      </c>
      <c r="J720">
        <f>(G720-'Calibration data'!I$5)/'Calibration data'!G$5</f>
        <v>7.343418108797195</v>
      </c>
    </row>
    <row r="721" spans="1:10">
      <c r="A721" t="s">
        <v>9</v>
      </c>
      <c r="B721">
        <v>71900</v>
      </c>
      <c r="C721">
        <v>0</v>
      </c>
      <c r="D721">
        <v>0</v>
      </c>
      <c r="E721" s="1">
        <v>44595.643993055601</v>
      </c>
      <c r="F721">
        <v>0</v>
      </c>
      <c r="G721">
        <v>189.33154296875</v>
      </c>
      <c r="H721">
        <v>7.3274998664856001</v>
      </c>
      <c r="I721">
        <v>6.9221863523125596E-3</v>
      </c>
      <c r="J721">
        <f>(G721-'Calibration data'!I$5)/'Calibration data'!G$5</f>
        <v>7.3337429898239854</v>
      </c>
    </row>
    <row r="722" spans="1:10">
      <c r="A722" t="s">
        <v>9</v>
      </c>
      <c r="B722">
        <v>72000</v>
      </c>
      <c r="C722">
        <v>0</v>
      </c>
      <c r="D722">
        <v>0</v>
      </c>
      <c r="E722" s="1">
        <v>44595.644016203703</v>
      </c>
      <c r="F722">
        <v>0</v>
      </c>
      <c r="G722">
        <v>189.06359863281301</v>
      </c>
      <c r="H722">
        <v>7.3340816497802699</v>
      </c>
      <c r="I722">
        <v>4.91493660956621E-3</v>
      </c>
      <c r="J722">
        <f>(G722-'Calibration data'!I$5)/'Calibration data'!G$5</f>
        <v>7.3385206919941028</v>
      </c>
    </row>
    <row r="723" spans="1:10">
      <c r="A723" t="s">
        <v>9</v>
      </c>
      <c r="B723">
        <v>72100</v>
      </c>
      <c r="C723">
        <v>0</v>
      </c>
      <c r="D723">
        <v>0</v>
      </c>
      <c r="E723" s="1">
        <v>44595.644050925897</v>
      </c>
      <c r="F723">
        <v>0</v>
      </c>
      <c r="G723">
        <v>186.98686218261699</v>
      </c>
      <c r="H723">
        <v>7.36812496185303</v>
      </c>
      <c r="I723">
        <v>1.11161014065146E-2</v>
      </c>
      <c r="J723">
        <f>(G723-'Calibration data'!I$5)/'Calibration data'!G$5</f>
        <v>7.3755508766784246</v>
      </c>
    </row>
    <row r="724" spans="1:10">
      <c r="A724" t="s">
        <v>9</v>
      </c>
      <c r="B724">
        <v>72200</v>
      </c>
      <c r="C724">
        <v>0</v>
      </c>
      <c r="D724">
        <v>0</v>
      </c>
      <c r="E724" s="1">
        <v>44595.644074074102</v>
      </c>
      <c r="F724">
        <v>0</v>
      </c>
      <c r="G724">
        <v>186.40348815918</v>
      </c>
      <c r="H724">
        <v>7.3797960281372097</v>
      </c>
      <c r="I724">
        <v>6.2236534431576703E-3</v>
      </c>
      <c r="J724">
        <f>(G724-'Calibration data'!I$5)/'Calibration data'!G$5</f>
        <v>7.3859529899681808</v>
      </c>
    </row>
    <row r="725" spans="1:10">
      <c r="A725" t="s">
        <v>9</v>
      </c>
      <c r="B725">
        <v>72300</v>
      </c>
      <c r="C725">
        <v>0</v>
      </c>
      <c r="D725">
        <v>0</v>
      </c>
      <c r="E725" s="1">
        <v>44595.644108796303</v>
      </c>
      <c r="F725">
        <v>0</v>
      </c>
      <c r="G725">
        <v>185.94551086425801</v>
      </c>
      <c r="H725">
        <v>7.3887753486633301</v>
      </c>
      <c r="I725">
        <v>9.8213953897357004E-3</v>
      </c>
      <c r="J725">
        <f>(G725-'Calibration data'!I$5)/'Calibration data'!G$5</f>
        <v>7.3941191604086267</v>
      </c>
    </row>
    <row r="726" spans="1:10">
      <c r="A726" t="s">
        <v>9</v>
      </c>
      <c r="B726">
        <v>72400</v>
      </c>
      <c r="C726">
        <v>0</v>
      </c>
      <c r="D726">
        <v>0</v>
      </c>
      <c r="E726" s="1">
        <v>44595.644131944398</v>
      </c>
      <c r="F726">
        <v>0</v>
      </c>
      <c r="G726">
        <v>186.45689392089801</v>
      </c>
      <c r="H726">
        <v>7.3773469924926802</v>
      </c>
      <c r="I726">
        <v>7.2211450897157201E-3</v>
      </c>
      <c r="J726">
        <f>(G726-'Calibration data'!I$5)/'Calibration data'!G$5</f>
        <v>7.3850007144787053</v>
      </c>
    </row>
    <row r="727" spans="1:10">
      <c r="A727" t="s">
        <v>9</v>
      </c>
      <c r="B727">
        <v>72500</v>
      </c>
      <c r="C727">
        <v>0</v>
      </c>
      <c r="D727">
        <v>0</v>
      </c>
      <c r="E727" s="1">
        <v>44595.644166666701</v>
      </c>
      <c r="F727">
        <v>0</v>
      </c>
      <c r="G727">
        <v>184.36514282226599</v>
      </c>
      <c r="H727">
        <v>7.4163265228271502</v>
      </c>
      <c r="I727">
        <v>4.8208213411271598E-3</v>
      </c>
      <c r="J727">
        <f>(G727-'Calibration data'!I$5)/'Calibration data'!G$5</f>
        <v>7.4222986246149016</v>
      </c>
    </row>
    <row r="728" spans="1:10">
      <c r="A728" t="s">
        <v>9</v>
      </c>
      <c r="B728">
        <v>72600</v>
      </c>
      <c r="C728">
        <v>0</v>
      </c>
      <c r="D728">
        <v>0</v>
      </c>
      <c r="E728" s="1">
        <v>44595.644189814797</v>
      </c>
      <c r="F728">
        <v>0</v>
      </c>
      <c r="G728">
        <v>183.358810424805</v>
      </c>
      <c r="H728">
        <v>7.4344897270202601</v>
      </c>
      <c r="I728">
        <v>8.8204825296998007E-3</v>
      </c>
      <c r="J728">
        <f>(G728-'Calibration data'!I$5)/'Calibration data'!G$5</f>
        <v>7.4402424877027178</v>
      </c>
    </row>
    <row r="729" spans="1:10">
      <c r="A729" t="s">
        <v>9</v>
      </c>
      <c r="B729">
        <v>72700</v>
      </c>
      <c r="C729">
        <v>0</v>
      </c>
      <c r="D729">
        <v>0</v>
      </c>
      <c r="E729" s="1">
        <v>44595.644224536998</v>
      </c>
      <c r="F729">
        <v>0</v>
      </c>
      <c r="G729">
        <v>182.62689208984401</v>
      </c>
      <c r="H729">
        <v>7.4453063011169398</v>
      </c>
      <c r="I729">
        <v>4.9906200729310504E-3</v>
      </c>
      <c r="J729">
        <f>(G729-'Calibration data'!I$5)/'Calibration data'!G$5</f>
        <v>7.4532932872468249</v>
      </c>
    </row>
    <row r="730" spans="1:10">
      <c r="A730" t="s">
        <v>9</v>
      </c>
      <c r="B730">
        <v>72800</v>
      </c>
      <c r="C730">
        <v>0</v>
      </c>
      <c r="D730">
        <v>0</v>
      </c>
      <c r="E730" s="1">
        <v>44595.644247685203</v>
      </c>
      <c r="F730">
        <v>0</v>
      </c>
      <c r="G730">
        <v>182.70297241210901</v>
      </c>
      <c r="H730">
        <v>7.4458332061767596</v>
      </c>
      <c r="I730">
        <v>5.3359367884695504E-3</v>
      </c>
      <c r="J730">
        <f>(G730-'Calibration data'!I$5)/'Calibration data'!G$5</f>
        <v>7.451936702792378</v>
      </c>
    </row>
    <row r="731" spans="1:10">
      <c r="A731" t="s">
        <v>9</v>
      </c>
      <c r="B731">
        <v>72900</v>
      </c>
      <c r="C731">
        <v>0</v>
      </c>
      <c r="D731">
        <v>0</v>
      </c>
      <c r="E731" s="1">
        <v>44595.644270833298</v>
      </c>
      <c r="F731">
        <v>0</v>
      </c>
      <c r="G731">
        <v>182.81179809570301</v>
      </c>
      <c r="H731">
        <v>7.4441666603088397</v>
      </c>
      <c r="I731">
        <v>4.9300664104521301E-3</v>
      </c>
      <c r="J731">
        <f>(G731-'Calibration data'!I$5)/'Calibration data'!G$5</f>
        <v>7.4499962374235054</v>
      </c>
    </row>
    <row r="732" spans="1:10">
      <c r="A732" t="s">
        <v>9</v>
      </c>
      <c r="B732">
        <v>73000</v>
      </c>
      <c r="C732">
        <v>0</v>
      </c>
      <c r="D732">
        <v>0</v>
      </c>
      <c r="E732" s="1">
        <v>44595.644305555601</v>
      </c>
      <c r="F732">
        <v>0</v>
      </c>
      <c r="G732">
        <v>184.13104248046901</v>
      </c>
      <c r="H732">
        <v>7.42081642150879</v>
      </c>
      <c r="I732">
        <v>2.7380425017327101E-3</v>
      </c>
      <c r="J732">
        <f>(G732-'Calibration data'!I$5)/'Calibration data'!G$5</f>
        <v>7.4264728562034055</v>
      </c>
    </row>
    <row r="733" spans="1:10">
      <c r="A733" t="s">
        <v>9</v>
      </c>
      <c r="B733">
        <v>73100</v>
      </c>
      <c r="C733">
        <v>0</v>
      </c>
      <c r="D733">
        <v>0</v>
      </c>
      <c r="E733" s="1">
        <v>44595.644340277802</v>
      </c>
      <c r="F733">
        <v>0</v>
      </c>
      <c r="G733">
        <v>185.24765014648401</v>
      </c>
      <c r="H733">
        <v>7.40142869949341</v>
      </c>
      <c r="I733">
        <v>3.4992711152881401E-3</v>
      </c>
      <c r="J733">
        <f>(G733-'Calibration data'!I$5)/'Calibration data'!G$5</f>
        <v>7.4065626802691584</v>
      </c>
    </row>
    <row r="734" spans="1:10">
      <c r="A734" t="s">
        <v>9</v>
      </c>
      <c r="B734">
        <v>73200</v>
      </c>
      <c r="C734">
        <v>0</v>
      </c>
      <c r="D734">
        <v>0</v>
      </c>
      <c r="E734" s="1">
        <v>44595.644363425898</v>
      </c>
      <c r="F734">
        <v>0</v>
      </c>
      <c r="G734">
        <v>185.73486328125</v>
      </c>
      <c r="H734">
        <v>7.3912243843078604</v>
      </c>
      <c r="I734">
        <v>3.27803636901081E-3</v>
      </c>
      <c r="J734">
        <f>(G734-'Calibration data'!I$5)/'Calibration data'!G$5</f>
        <v>7.3978752070178908</v>
      </c>
    </row>
    <row r="735" spans="1:10">
      <c r="A735" t="s">
        <v>9</v>
      </c>
      <c r="B735">
        <v>73300</v>
      </c>
      <c r="C735">
        <v>0</v>
      </c>
      <c r="D735">
        <v>0</v>
      </c>
      <c r="E735" s="1">
        <v>44595.644398148201</v>
      </c>
      <c r="F735">
        <v>0</v>
      </c>
      <c r="G735">
        <v>186.20068359375</v>
      </c>
      <c r="H735">
        <v>7.3841667175293004</v>
      </c>
      <c r="I735">
        <v>4.9300664104521301E-3</v>
      </c>
      <c r="J735">
        <f>(G735-'Calibration data'!I$5)/'Calibration data'!G$5</f>
        <v>7.3895691881198475</v>
      </c>
    </row>
    <row r="736" spans="1:10">
      <c r="A736" t="s">
        <v>9</v>
      </c>
      <c r="B736">
        <v>73400</v>
      </c>
      <c r="C736">
        <v>0</v>
      </c>
      <c r="D736">
        <v>0</v>
      </c>
      <c r="E736" s="1">
        <v>44595.644421296303</v>
      </c>
      <c r="F736">
        <v>0</v>
      </c>
      <c r="G736">
        <v>187.90840148925801</v>
      </c>
      <c r="H736">
        <v>7.3518748283386204</v>
      </c>
      <c r="I736">
        <v>3.9031237829476599E-3</v>
      </c>
      <c r="J736">
        <f>(G736-'Calibration data'!I$5)/'Calibration data'!G$5</f>
        <v>7.3591189549891993</v>
      </c>
    </row>
    <row r="737" spans="1:10">
      <c r="A737" t="s">
        <v>9</v>
      </c>
      <c r="B737">
        <v>73500</v>
      </c>
      <c r="C737">
        <v>0</v>
      </c>
      <c r="D737">
        <v>0</v>
      </c>
      <c r="E737" s="1">
        <v>44595.644444444399</v>
      </c>
      <c r="F737">
        <v>0</v>
      </c>
      <c r="G737">
        <v>189.10859680175801</v>
      </c>
      <c r="H737">
        <v>7.3326530456543004</v>
      </c>
      <c r="I737">
        <v>8.2747489213943499E-3</v>
      </c>
      <c r="J737">
        <f>(G737-'Calibration data'!I$5)/'Calibration data'!G$5</f>
        <v>7.3377183318745347</v>
      </c>
    </row>
    <row r="738" spans="1:10">
      <c r="A738" t="s">
        <v>9</v>
      </c>
      <c r="B738">
        <v>73600</v>
      </c>
      <c r="C738">
        <v>0</v>
      </c>
      <c r="D738">
        <v>0</v>
      </c>
      <c r="E738" s="1">
        <v>44595.644479166702</v>
      </c>
      <c r="F738">
        <v>0</v>
      </c>
      <c r="G738">
        <v>188.64805603027301</v>
      </c>
      <c r="H738">
        <v>7.3383674621581996</v>
      </c>
      <c r="I738">
        <v>6.8054418079555E-3</v>
      </c>
      <c r="J738">
        <f>(G738-'Calibration data'!I$5)/'Calibration data'!G$5</f>
        <v>7.3459302115384864</v>
      </c>
    </row>
    <row r="739" spans="1:10">
      <c r="A739" t="s">
        <v>9</v>
      </c>
      <c r="B739">
        <v>73700</v>
      </c>
      <c r="C739">
        <v>0</v>
      </c>
      <c r="D739">
        <v>0</v>
      </c>
      <c r="E739" s="1">
        <v>44595.644502314797</v>
      </c>
      <c r="F739">
        <v>0</v>
      </c>
      <c r="G739">
        <v>188.31980895996099</v>
      </c>
      <c r="H739">
        <v>7.3442854881286603</v>
      </c>
      <c r="I739">
        <v>4.9487166106700897E-3</v>
      </c>
      <c r="J739">
        <f>(G739-'Calibration data'!I$5)/'Calibration data'!G$5</f>
        <v>7.3517831687755946</v>
      </c>
    </row>
    <row r="740" spans="1:10">
      <c r="A740" t="s">
        <v>9</v>
      </c>
      <c r="B740">
        <v>73800</v>
      </c>
      <c r="C740">
        <v>0</v>
      </c>
      <c r="D740">
        <v>0</v>
      </c>
      <c r="E740" s="1">
        <v>44595.644537036998</v>
      </c>
      <c r="F740">
        <v>0</v>
      </c>
      <c r="G740">
        <v>187.510818481445</v>
      </c>
      <c r="H740">
        <v>7.3595833778381303</v>
      </c>
      <c r="I740">
        <v>8.4059340879321098E-3</v>
      </c>
      <c r="J740">
        <f>(G740-'Calibration data'!I$5)/'Calibration data'!G$5</f>
        <v>7.3662082378903957</v>
      </c>
    </row>
    <row r="741" spans="1:10">
      <c r="A741" t="s">
        <v>9</v>
      </c>
      <c r="B741">
        <v>73900</v>
      </c>
      <c r="C741">
        <v>0</v>
      </c>
      <c r="D741">
        <v>0</v>
      </c>
      <c r="E741" s="1">
        <v>44595.644560185203</v>
      </c>
      <c r="F741">
        <v>0</v>
      </c>
      <c r="G741">
        <v>187.79269409179699</v>
      </c>
      <c r="H741">
        <v>7.3529167175293004</v>
      </c>
      <c r="I741">
        <v>4.5452965423464801E-3</v>
      </c>
      <c r="J741">
        <f>(G741-'Calibration data'!I$5)/'Calibration data'!G$5</f>
        <v>7.3611821278568597</v>
      </c>
    </row>
    <row r="742" spans="1:10">
      <c r="A742" t="s">
        <v>9</v>
      </c>
      <c r="B742">
        <v>74000</v>
      </c>
      <c r="C742">
        <v>0</v>
      </c>
      <c r="D742">
        <v>0</v>
      </c>
      <c r="E742" s="1">
        <v>44595.644583333298</v>
      </c>
      <c r="F742">
        <v>0</v>
      </c>
      <c r="G742">
        <v>188.04951477050801</v>
      </c>
      <c r="H742">
        <v>7.3489794731140101</v>
      </c>
      <c r="I742">
        <v>7.8882239758968405E-3</v>
      </c>
      <c r="J742">
        <f>(G742-'Calibration data'!I$5)/'Calibration data'!G$5</f>
        <v>7.3566027710672559</v>
      </c>
    </row>
    <row r="743" spans="1:10">
      <c r="A743" t="s">
        <v>9</v>
      </c>
      <c r="B743">
        <v>74100</v>
      </c>
      <c r="C743">
        <v>0</v>
      </c>
      <c r="D743">
        <v>0</v>
      </c>
      <c r="E743" s="1">
        <v>44595.644618055601</v>
      </c>
      <c r="F743">
        <v>0</v>
      </c>
      <c r="G743">
        <v>187.12014770507801</v>
      </c>
      <c r="H743">
        <v>7.3693752288818404</v>
      </c>
      <c r="I743">
        <v>8.9921839535236393E-3</v>
      </c>
      <c r="J743">
        <f>(G743-'Calibration data'!I$5)/'Calibration data'!G$5</f>
        <v>7.373174269135367</v>
      </c>
    </row>
    <row r="744" spans="1:10">
      <c r="A744" t="s">
        <v>9</v>
      </c>
      <c r="B744">
        <v>74200</v>
      </c>
      <c r="C744">
        <v>0</v>
      </c>
      <c r="D744">
        <v>0</v>
      </c>
      <c r="E744" s="1">
        <v>44595.644641203697</v>
      </c>
      <c r="F744">
        <v>0</v>
      </c>
      <c r="G744">
        <v>186.16798400878901</v>
      </c>
      <c r="H744">
        <v>7.3854165077209499</v>
      </c>
      <c r="I744">
        <v>7.3479968123138003E-3</v>
      </c>
      <c r="J744">
        <f>(G744-'Calibration data'!I$5)/'Calibration data'!G$5</f>
        <v>7.3901522527981278</v>
      </c>
    </row>
    <row r="745" spans="1:10">
      <c r="A745" t="s">
        <v>9</v>
      </c>
      <c r="B745">
        <v>74300</v>
      </c>
      <c r="C745">
        <v>0</v>
      </c>
      <c r="D745">
        <v>0</v>
      </c>
      <c r="E745" s="1">
        <v>44595.644675925898</v>
      </c>
      <c r="F745">
        <v>0</v>
      </c>
      <c r="G745">
        <v>185.39744567871099</v>
      </c>
      <c r="H745">
        <v>7.3963265419006303</v>
      </c>
      <c r="I745">
        <v>7.1980375796556499E-3</v>
      </c>
      <c r="J745">
        <f>(G745-'Calibration data'!I$5)/'Calibration data'!G$5</f>
        <v>7.403891683560488</v>
      </c>
    </row>
    <row r="746" spans="1:10">
      <c r="A746" t="s">
        <v>9</v>
      </c>
      <c r="B746">
        <v>74400</v>
      </c>
      <c r="C746">
        <v>0</v>
      </c>
      <c r="D746">
        <v>0</v>
      </c>
      <c r="E746" s="1">
        <v>44595.644699074102</v>
      </c>
      <c r="F746">
        <v>0</v>
      </c>
      <c r="G746">
        <v>185.033615112305</v>
      </c>
      <c r="H746">
        <v>7.4034695625305202</v>
      </c>
      <c r="I746">
        <v>4.7599608078599002E-3</v>
      </c>
      <c r="J746">
        <f>(G746-'Calibration data'!I$5)/'Calibration data'!G$5</f>
        <v>7.4103791283523108</v>
      </c>
    </row>
    <row r="747" spans="1:10">
      <c r="A747" t="s">
        <v>9</v>
      </c>
      <c r="B747">
        <v>74500</v>
      </c>
      <c r="C747">
        <v>0</v>
      </c>
      <c r="D747">
        <v>0</v>
      </c>
      <c r="E747" s="1">
        <v>44595.644733796304</v>
      </c>
      <c r="F747">
        <v>0</v>
      </c>
      <c r="G747">
        <v>184.03443908691401</v>
      </c>
      <c r="H747">
        <v>7.4206252098083496</v>
      </c>
      <c r="I747">
        <v>2.4206147063523501E-3</v>
      </c>
      <c r="J747">
        <f>(G747-'Calibration data'!I$5)/'Calibration data'!G$5</f>
        <v>7.4281953865245427</v>
      </c>
    </row>
    <row r="748" spans="1:10">
      <c r="A748" t="s">
        <v>9</v>
      </c>
      <c r="B748">
        <v>74600</v>
      </c>
      <c r="C748">
        <v>0</v>
      </c>
      <c r="D748">
        <v>0</v>
      </c>
      <c r="E748" s="1">
        <v>44595.644756944399</v>
      </c>
      <c r="F748">
        <v>0</v>
      </c>
      <c r="G748">
        <v>184.87973022460901</v>
      </c>
      <c r="H748">
        <v>7.4061226844787598</v>
      </c>
      <c r="I748">
        <v>5.2746320143342001E-3</v>
      </c>
      <c r="J748">
        <f>(G748-'Calibration data'!I$5)/'Calibration data'!G$5</f>
        <v>7.4131230421556111</v>
      </c>
    </row>
    <row r="749" spans="1:10">
      <c r="A749" t="s">
        <v>9</v>
      </c>
      <c r="B749">
        <v>74700</v>
      </c>
      <c r="C749">
        <v>0</v>
      </c>
      <c r="D749">
        <v>0</v>
      </c>
      <c r="E749" s="1">
        <v>44595.644780092603</v>
      </c>
      <c r="F749">
        <v>0</v>
      </c>
      <c r="G749">
        <v>185.36437988281301</v>
      </c>
      <c r="H749">
        <v>7.40020847320557</v>
      </c>
      <c r="I749">
        <v>1.4282613992691001E-3</v>
      </c>
      <c r="J749">
        <f>(G749-'Calibration data'!I$5)/'Calibration data'!G$5</f>
        <v>7.4044812781278297</v>
      </c>
    </row>
    <row r="750" spans="1:10">
      <c r="A750" t="s">
        <v>9</v>
      </c>
      <c r="B750">
        <v>74800</v>
      </c>
      <c r="C750">
        <v>0</v>
      </c>
      <c r="D750">
        <v>0</v>
      </c>
      <c r="E750" s="1">
        <v>44595.644814814797</v>
      </c>
      <c r="F750">
        <v>0</v>
      </c>
      <c r="G750">
        <v>186.06817626953099</v>
      </c>
      <c r="H750">
        <v>7.3854165077209499</v>
      </c>
      <c r="I750">
        <v>4.9826088361442098E-3</v>
      </c>
      <c r="J750">
        <f>(G750-'Calibration data'!I$5)/'Calibration data'!G$5</f>
        <v>7.3919319196486324</v>
      </c>
    </row>
    <row r="751" spans="1:10">
      <c r="A751" t="s">
        <v>9</v>
      </c>
      <c r="B751">
        <v>74900</v>
      </c>
      <c r="C751">
        <v>0</v>
      </c>
      <c r="D751">
        <v>0</v>
      </c>
      <c r="E751" s="1">
        <v>44595.644837963002</v>
      </c>
      <c r="F751">
        <v>0</v>
      </c>
      <c r="G751">
        <v>187.78639221191401</v>
      </c>
      <c r="H751">
        <v>7.35489797592163</v>
      </c>
      <c r="I751">
        <v>7.3185390792787101E-3</v>
      </c>
      <c r="J751">
        <f>(G751-'Calibration data'!I$5)/'Calibration data'!G$5</f>
        <v>7.3612944963646223</v>
      </c>
    </row>
    <row r="752" spans="1:10">
      <c r="A752" t="s">
        <v>9</v>
      </c>
      <c r="B752">
        <v>75000</v>
      </c>
      <c r="C752">
        <v>0</v>
      </c>
      <c r="D752">
        <v>0</v>
      </c>
      <c r="E752" s="1">
        <v>44595.644861111097</v>
      </c>
      <c r="F752">
        <v>0</v>
      </c>
      <c r="G752">
        <v>188.38958740234401</v>
      </c>
      <c r="H752">
        <v>7.3433332443237296</v>
      </c>
      <c r="I752">
        <v>6.5616732463240597E-3</v>
      </c>
      <c r="J752">
        <f>(G752-'Calibration data'!I$5)/'Calibration data'!G$5</f>
        <v>7.3505389528288951</v>
      </c>
    </row>
    <row r="753" spans="1:10">
      <c r="A753" t="s">
        <v>9</v>
      </c>
      <c r="B753">
        <v>75100</v>
      </c>
      <c r="C753">
        <v>0</v>
      </c>
      <c r="D753">
        <v>0</v>
      </c>
      <c r="E753" s="1">
        <v>44595.644895833299</v>
      </c>
      <c r="F753">
        <v>0</v>
      </c>
      <c r="G753">
        <v>188.77458190918</v>
      </c>
      <c r="H753">
        <v>7.33770847320557</v>
      </c>
      <c r="I753">
        <v>8.7176980450749397E-3</v>
      </c>
      <c r="J753">
        <f>(G753-'Calibration data'!I$5)/'Calibration data'!G$5</f>
        <v>7.3436741348645151</v>
      </c>
    </row>
    <row r="754" spans="1:10">
      <c r="A754" t="s">
        <v>9</v>
      </c>
      <c r="B754">
        <v>75200</v>
      </c>
      <c r="C754">
        <v>0</v>
      </c>
      <c r="D754">
        <v>0</v>
      </c>
      <c r="E754" s="1">
        <v>44595.644918981503</v>
      </c>
      <c r="F754">
        <v>0</v>
      </c>
      <c r="G754">
        <v>188.90235900878901</v>
      </c>
      <c r="H754">
        <v>7.3343749046325701</v>
      </c>
      <c r="I754">
        <v>4.9607837572693799E-3</v>
      </c>
      <c r="J754">
        <f>(G754-'Calibration data'!I$5)/'Calibration data'!G$5</f>
        <v>7.3413957477362395</v>
      </c>
    </row>
    <row r="755" spans="1:10">
      <c r="A755" t="s">
        <v>9</v>
      </c>
      <c r="B755">
        <v>75300</v>
      </c>
      <c r="C755">
        <v>0</v>
      </c>
      <c r="D755">
        <v>0</v>
      </c>
      <c r="E755" s="1">
        <v>44595.644953703697</v>
      </c>
      <c r="F755">
        <v>0</v>
      </c>
      <c r="G755">
        <v>189.05586242675801</v>
      </c>
      <c r="H755">
        <v>7.3346939086914098</v>
      </c>
      <c r="I755">
        <v>4.9906200729310504E-3</v>
      </c>
      <c r="J755">
        <f>(G755-'Calibration data'!I$5)/'Calibration data'!G$5</f>
        <v>7.3386586359007291</v>
      </c>
    </row>
    <row r="756" spans="1:10">
      <c r="A756" t="s">
        <v>9</v>
      </c>
      <c r="B756">
        <v>75400</v>
      </c>
      <c r="C756">
        <v>0</v>
      </c>
      <c r="D756">
        <v>0</v>
      </c>
      <c r="E756" s="1">
        <v>44595.644976851901</v>
      </c>
      <c r="F756">
        <v>0</v>
      </c>
      <c r="G756">
        <v>188.30564880371099</v>
      </c>
      <c r="H756">
        <v>7.3474998474121103</v>
      </c>
      <c r="I756">
        <v>1.1456439271569301E-2</v>
      </c>
      <c r="J756">
        <f>(G756-'Calibration data'!I$5)/'Calibration data'!G$5</f>
        <v>7.3520356578196644</v>
      </c>
    </row>
    <row r="757" spans="1:10">
      <c r="A757" t="s">
        <v>9</v>
      </c>
      <c r="B757">
        <v>75500</v>
      </c>
      <c r="C757">
        <v>0</v>
      </c>
      <c r="D757">
        <v>0</v>
      </c>
      <c r="E757" s="1">
        <v>44595.644999999997</v>
      </c>
      <c r="F757">
        <v>0</v>
      </c>
      <c r="G757">
        <v>184.513595581055</v>
      </c>
      <c r="H757">
        <v>7.4135417938232404</v>
      </c>
      <c r="I757">
        <v>7.4971057474613198E-3</v>
      </c>
      <c r="J757">
        <f>(G757-'Calibration data'!I$5)/'Calibration data'!G$5</f>
        <v>7.4196515708328308</v>
      </c>
    </row>
    <row r="758" spans="1:10">
      <c r="A758" t="s">
        <v>9</v>
      </c>
      <c r="B758">
        <v>75600</v>
      </c>
      <c r="C758">
        <v>0</v>
      </c>
      <c r="D758">
        <v>0</v>
      </c>
      <c r="E758" s="1">
        <v>44595.645034722198</v>
      </c>
      <c r="F758">
        <v>0</v>
      </c>
      <c r="G758">
        <v>183.66822814941401</v>
      </c>
      <c r="H758">
        <v>7.4279589653015101</v>
      </c>
      <c r="I758">
        <v>8.0760652199387602E-3</v>
      </c>
      <c r="J758">
        <f>(G758-'Calibration data'!I$5)/'Calibration data'!G$5</f>
        <v>7.4347252755953308</v>
      </c>
    </row>
    <row r="759" spans="1:10">
      <c r="A759" t="s">
        <v>9</v>
      </c>
      <c r="B759">
        <v>75700</v>
      </c>
      <c r="C759">
        <v>0</v>
      </c>
      <c r="D759">
        <v>0</v>
      </c>
      <c r="E759" s="1">
        <v>44595.645057870403</v>
      </c>
      <c r="F759">
        <v>0</v>
      </c>
      <c r="G759">
        <v>183.045166015625</v>
      </c>
      <c r="H759">
        <v>7.4416666030883798</v>
      </c>
      <c r="I759">
        <v>3.7267799489200098E-3</v>
      </c>
      <c r="J759">
        <f>(G759-'Calibration data'!I$5)/'Calibration data'!G$5</f>
        <v>7.4458350656131431</v>
      </c>
    </row>
    <row r="760" spans="1:10">
      <c r="A760" t="s">
        <v>9</v>
      </c>
      <c r="B760">
        <v>75800</v>
      </c>
      <c r="C760">
        <v>0</v>
      </c>
      <c r="D760">
        <v>0</v>
      </c>
      <c r="E760" s="1">
        <v>44595.645081018498</v>
      </c>
      <c r="F760">
        <v>0</v>
      </c>
      <c r="G760">
        <v>183.82774353027301</v>
      </c>
      <c r="H760">
        <v>7.4233331680297896</v>
      </c>
      <c r="I760">
        <v>4.71404520794749E-3</v>
      </c>
      <c r="J760">
        <f>(G760-'Calibration data'!I$5)/'Calibration data'!G$5</f>
        <v>7.4318809647475872</v>
      </c>
    </row>
    <row r="761" spans="1:10">
      <c r="A761" t="s">
        <v>9</v>
      </c>
      <c r="B761">
        <v>75900</v>
      </c>
      <c r="C761">
        <v>0</v>
      </c>
      <c r="D761">
        <v>0</v>
      </c>
      <c r="E761" s="1">
        <v>44595.645115740699</v>
      </c>
      <c r="F761">
        <v>0</v>
      </c>
      <c r="G761">
        <v>184.92185974121099</v>
      </c>
      <c r="H761">
        <v>7.4074997901916504</v>
      </c>
      <c r="I761">
        <v>1.03077637031674E-2</v>
      </c>
      <c r="J761">
        <f>(G761-'Calibration data'!I$5)/'Calibration data'!G$5</f>
        <v>7.4123718328337516</v>
      </c>
    </row>
    <row r="762" spans="1:10">
      <c r="A762" t="s">
        <v>9</v>
      </c>
      <c r="B762">
        <v>76000</v>
      </c>
      <c r="C762">
        <v>0</v>
      </c>
      <c r="D762">
        <v>0</v>
      </c>
      <c r="E762" s="1">
        <v>44595.645138888904</v>
      </c>
      <c r="F762">
        <v>0</v>
      </c>
      <c r="G762">
        <v>184.66575622558599</v>
      </c>
      <c r="H762">
        <v>7.4110417366027797</v>
      </c>
      <c r="I762">
        <v>6.53183972463012E-3</v>
      </c>
      <c r="J762">
        <f>(G762-'Calibration data'!I$5)/'Calibration data'!G$5</f>
        <v>7.4169384019239235</v>
      </c>
    </row>
    <row r="763" spans="1:10">
      <c r="A763" t="s">
        <v>9</v>
      </c>
      <c r="B763">
        <v>76100</v>
      </c>
      <c r="C763">
        <v>0</v>
      </c>
      <c r="D763">
        <v>0</v>
      </c>
      <c r="E763" s="1">
        <v>44595.645162036999</v>
      </c>
      <c r="F763">
        <v>0</v>
      </c>
      <c r="G763">
        <v>185.22521972656301</v>
      </c>
      <c r="H763">
        <v>7.4016666412353498</v>
      </c>
      <c r="I763">
        <v>3.7267799489200098E-3</v>
      </c>
      <c r="J763">
        <f>(G763-'Calibration data'!I$5)/'Calibration data'!G$5</f>
        <v>7.4069626359747289</v>
      </c>
    </row>
    <row r="764" spans="1:10">
      <c r="A764" t="s">
        <v>9</v>
      </c>
      <c r="B764">
        <v>76200</v>
      </c>
      <c r="C764">
        <v>0</v>
      </c>
      <c r="D764">
        <v>0</v>
      </c>
      <c r="E764" s="1">
        <v>44595.645196759302</v>
      </c>
      <c r="F764">
        <v>0</v>
      </c>
      <c r="G764">
        <v>185.78045654296901</v>
      </c>
      <c r="H764">
        <v>7.3910202980041504</v>
      </c>
      <c r="I764">
        <v>8.6295409128069895E-3</v>
      </c>
      <c r="J764">
        <f>(G764-'Calibration data'!I$5)/'Calibration data'!G$5</f>
        <v>7.3970622358285736</v>
      </c>
    </row>
    <row r="765" spans="1:10">
      <c r="A765" t="s">
        <v>9</v>
      </c>
      <c r="B765">
        <v>76300</v>
      </c>
      <c r="C765">
        <v>0</v>
      </c>
      <c r="D765">
        <v>0</v>
      </c>
      <c r="E765" s="1">
        <v>44595.645219907397</v>
      </c>
      <c r="F765">
        <v>0</v>
      </c>
      <c r="G765">
        <v>186.42808532714801</v>
      </c>
      <c r="H765">
        <v>7.3783335685729998</v>
      </c>
      <c r="I765">
        <v>6.2360954470932501E-3</v>
      </c>
      <c r="J765">
        <f>(G765-'Calibration data'!I$5)/'Calibration data'!G$5</f>
        <v>7.3855143990856069</v>
      </c>
    </row>
    <row r="766" spans="1:10">
      <c r="A766" t="s">
        <v>9</v>
      </c>
      <c r="B766">
        <v>76400</v>
      </c>
      <c r="C766">
        <v>0</v>
      </c>
      <c r="D766">
        <v>0</v>
      </c>
      <c r="E766" s="1">
        <v>44595.645254629599</v>
      </c>
      <c r="F766">
        <v>0</v>
      </c>
      <c r="G766">
        <v>186.36703491210901</v>
      </c>
      <c r="H766">
        <v>7.3812499046325701</v>
      </c>
      <c r="I766">
        <v>6.33278489112854E-3</v>
      </c>
      <c r="J766">
        <f>(G766-'Calibration data'!I$5)/'Calibration data'!G$5</f>
        <v>7.3866029860094482</v>
      </c>
    </row>
    <row r="767" spans="1:10">
      <c r="A767" t="s">
        <v>9</v>
      </c>
      <c r="B767">
        <v>76500</v>
      </c>
      <c r="C767">
        <v>0</v>
      </c>
      <c r="D767">
        <v>0</v>
      </c>
      <c r="E767" s="1">
        <v>44595.645277777803</v>
      </c>
      <c r="F767">
        <v>0</v>
      </c>
      <c r="G767">
        <v>185.40184020996099</v>
      </c>
      <c r="H767">
        <v>7.3977084159851101</v>
      </c>
      <c r="I767">
        <v>8.4753520786762203E-3</v>
      </c>
      <c r="J767">
        <f>(G767-'Calibration data'!I$5)/'Calibration data'!G$5</f>
        <v>7.4038133248916385</v>
      </c>
    </row>
    <row r="768" spans="1:10">
      <c r="A768" t="s">
        <v>9</v>
      </c>
      <c r="B768">
        <v>76600</v>
      </c>
      <c r="C768">
        <v>0</v>
      </c>
      <c r="D768">
        <v>0</v>
      </c>
      <c r="E768" s="1">
        <v>44595.645300925898</v>
      </c>
      <c r="F768">
        <v>0</v>
      </c>
      <c r="G768">
        <v>185.51734924316401</v>
      </c>
      <c r="H768">
        <v>7.3949999809265101</v>
      </c>
      <c r="I768">
        <v>6.4549720846116499E-3</v>
      </c>
      <c r="J768">
        <f>(G768-'Calibration data'!I$5)/'Calibration data'!G$5</f>
        <v>7.4017536890472293</v>
      </c>
    </row>
    <row r="769" spans="1:10">
      <c r="A769" t="s">
        <v>9</v>
      </c>
      <c r="B769">
        <v>76700</v>
      </c>
      <c r="C769">
        <v>0</v>
      </c>
      <c r="D769">
        <v>0</v>
      </c>
      <c r="E769" s="1">
        <v>44595.645335648202</v>
      </c>
      <c r="F769">
        <v>0</v>
      </c>
      <c r="G769">
        <v>185.72836303710901</v>
      </c>
      <c r="H769">
        <v>7.3924489021301296</v>
      </c>
      <c r="I769">
        <v>1.04061625897884E-2</v>
      </c>
      <c r="J769">
        <f>(G769-'Calibration data'!I$5)/'Calibration data'!G$5</f>
        <v>7.3979911125489028</v>
      </c>
    </row>
    <row r="770" spans="1:10">
      <c r="A770" t="s">
        <v>9</v>
      </c>
      <c r="B770">
        <v>76800</v>
      </c>
      <c r="C770">
        <v>0</v>
      </c>
      <c r="D770">
        <v>0</v>
      </c>
      <c r="E770" s="1">
        <v>44595.645358796297</v>
      </c>
      <c r="F770">
        <v>0</v>
      </c>
      <c r="G770">
        <v>185.72738647460901</v>
      </c>
      <c r="H770">
        <v>7.3928570747375497</v>
      </c>
      <c r="I770">
        <v>4.9487166106700897E-3</v>
      </c>
      <c r="J770">
        <f>(G770-'Calibration data'!I$5)/'Calibration data'!G$5</f>
        <v>7.398008525586425</v>
      </c>
    </row>
    <row r="771" spans="1:10">
      <c r="A771" t="s">
        <v>9</v>
      </c>
      <c r="B771">
        <v>76900</v>
      </c>
      <c r="C771">
        <v>0</v>
      </c>
      <c r="D771">
        <v>0</v>
      </c>
      <c r="E771" s="1">
        <v>44595.645393518498</v>
      </c>
      <c r="F771">
        <v>0</v>
      </c>
      <c r="G771">
        <v>185.69863891601599</v>
      </c>
      <c r="H771">
        <v>7.3916325569152797</v>
      </c>
      <c r="I771">
        <v>3.6960756406187998E-3</v>
      </c>
      <c r="J771">
        <f>(G771-'Calibration data'!I$5)/'Calibration data'!G$5</f>
        <v>7.3985211218784706</v>
      </c>
    </row>
    <row r="772" spans="1:10">
      <c r="A772" t="s">
        <v>9</v>
      </c>
      <c r="B772">
        <v>77000</v>
      </c>
      <c r="C772">
        <v>0</v>
      </c>
      <c r="D772">
        <v>0</v>
      </c>
      <c r="E772" s="1">
        <v>44595.645416666703</v>
      </c>
      <c r="F772">
        <v>0</v>
      </c>
      <c r="G772">
        <v>185.53717041015599</v>
      </c>
      <c r="H772">
        <v>7.3972916603088397</v>
      </c>
      <c r="I772">
        <v>6.9939210079610296E-3</v>
      </c>
      <c r="J772">
        <f>(G772-'Calibration data'!I$5)/'Calibration data'!G$5</f>
        <v>7.4014002588012753</v>
      </c>
    </row>
    <row r="773" spans="1:10">
      <c r="A773" t="s">
        <v>9</v>
      </c>
      <c r="B773">
        <v>77100</v>
      </c>
      <c r="C773">
        <v>0</v>
      </c>
      <c r="D773">
        <v>0</v>
      </c>
      <c r="E773" s="1">
        <v>44595.645451388897</v>
      </c>
      <c r="F773">
        <v>0</v>
      </c>
      <c r="G773">
        <v>186.73785400390599</v>
      </c>
      <c r="H773">
        <v>7.3743748664856001</v>
      </c>
      <c r="I773">
        <v>5.7395738549530497E-3</v>
      </c>
      <c r="J773">
        <f>(G773-'Calibration data'!I$5)/'Calibration data'!G$5</f>
        <v>7.3799909291678496</v>
      </c>
    </row>
    <row r="774" spans="1:10">
      <c r="A774" t="s">
        <v>9</v>
      </c>
      <c r="B774">
        <v>77200</v>
      </c>
      <c r="C774">
        <v>0</v>
      </c>
      <c r="D774">
        <v>0</v>
      </c>
      <c r="E774" s="1">
        <v>44595.645474536999</v>
      </c>
      <c r="F774">
        <v>0</v>
      </c>
      <c r="G774">
        <v>188.13088989257801</v>
      </c>
      <c r="H774">
        <v>7.3483333587646502</v>
      </c>
      <c r="I774">
        <v>8.2495789974927902E-3</v>
      </c>
      <c r="J774">
        <f>(G774-'Calibration data'!I$5)/'Calibration data'!G$5</f>
        <v>7.3551517752999906</v>
      </c>
    </row>
    <row r="775" spans="1:10">
      <c r="A775" t="s">
        <v>9</v>
      </c>
      <c r="B775">
        <v>77300</v>
      </c>
      <c r="C775">
        <v>0</v>
      </c>
      <c r="D775">
        <v>0</v>
      </c>
      <c r="E775" s="1">
        <v>44595.645509259302</v>
      </c>
      <c r="F775">
        <v>0</v>
      </c>
      <c r="G775">
        <v>187.590576171875</v>
      </c>
      <c r="H775">
        <v>7.3593878746032697</v>
      </c>
      <c r="I775">
        <v>5.8582448400556998E-3</v>
      </c>
      <c r="J775">
        <f>(G775-'Calibration data'!I$5)/'Calibration data'!G$5</f>
        <v>7.3647860824665141</v>
      </c>
    </row>
    <row r="776" spans="1:10">
      <c r="A776" t="s">
        <v>9</v>
      </c>
      <c r="B776">
        <v>77400</v>
      </c>
      <c r="C776">
        <v>0</v>
      </c>
      <c r="D776">
        <v>0</v>
      </c>
      <c r="E776" s="1">
        <v>44595.645532407398</v>
      </c>
      <c r="F776">
        <v>0</v>
      </c>
      <c r="G776">
        <v>186.293045043945</v>
      </c>
      <c r="H776">
        <v>7.3831248283386204</v>
      </c>
      <c r="I776">
        <v>1.08313299715519E-2</v>
      </c>
      <c r="J776">
        <f>(G776-'Calibration data'!I$5)/'Calibration data'!G$5</f>
        <v>7.3879222956804584</v>
      </c>
    </row>
    <row r="777" spans="1:10">
      <c r="A777" t="s">
        <v>9</v>
      </c>
      <c r="B777">
        <v>77500</v>
      </c>
      <c r="C777">
        <v>0</v>
      </c>
      <c r="D777">
        <v>0</v>
      </c>
      <c r="E777" s="1">
        <v>44595.645567129599</v>
      </c>
      <c r="F777">
        <v>0</v>
      </c>
      <c r="G777">
        <v>184.819580078125</v>
      </c>
      <c r="H777">
        <v>7.40708351135254</v>
      </c>
      <c r="I777">
        <v>7.62625224888325E-3</v>
      </c>
      <c r="J777">
        <f>(G777-'Calibration data'!I$5)/'Calibration data'!G$5</f>
        <v>7.4141955764354819</v>
      </c>
    </row>
    <row r="778" spans="1:10">
      <c r="A778" t="s">
        <v>9</v>
      </c>
      <c r="B778">
        <v>77600</v>
      </c>
      <c r="C778">
        <v>0</v>
      </c>
      <c r="D778">
        <v>0</v>
      </c>
      <c r="E778" s="1">
        <v>44595.645590277803</v>
      </c>
      <c r="F778">
        <v>0</v>
      </c>
      <c r="G778">
        <v>185.02653503418</v>
      </c>
      <c r="H778">
        <v>7.4055104255676296</v>
      </c>
      <c r="I778">
        <v>4.9739009700715498E-3</v>
      </c>
      <c r="J778">
        <f>(G778-'Calibration data'!I$5)/'Calibration data'!G$5</f>
        <v>7.4105053728743462</v>
      </c>
    </row>
    <row r="779" spans="1:10">
      <c r="A779" t="s">
        <v>9</v>
      </c>
      <c r="B779">
        <v>77700</v>
      </c>
      <c r="C779">
        <v>0</v>
      </c>
      <c r="D779">
        <v>0</v>
      </c>
      <c r="E779" s="1">
        <v>44595.645624999997</v>
      </c>
      <c r="F779">
        <v>0</v>
      </c>
      <c r="G779">
        <v>186.30822753906301</v>
      </c>
      <c r="H779">
        <v>7.3829164505004901</v>
      </c>
      <c r="I779">
        <v>5.3845201618969397E-3</v>
      </c>
      <c r="J779">
        <f>(G779-'Calibration data'!I$5)/'Calibration data'!G$5</f>
        <v>7.3876515773627167</v>
      </c>
    </row>
    <row r="780" spans="1:10">
      <c r="A780" t="s">
        <v>9</v>
      </c>
      <c r="B780">
        <v>77800</v>
      </c>
      <c r="C780">
        <v>0</v>
      </c>
      <c r="D780">
        <v>0</v>
      </c>
      <c r="E780" s="1">
        <v>44595.645648148202</v>
      </c>
      <c r="F780">
        <v>0</v>
      </c>
      <c r="G780">
        <v>186.0546875</v>
      </c>
      <c r="H780">
        <v>7.3860416412353498</v>
      </c>
      <c r="I780">
        <v>7.8367674723267607E-3</v>
      </c>
      <c r="J780">
        <f>(G780-'Calibration data'!I$5)/'Calibration data'!G$5</f>
        <v>7.3921724372294015</v>
      </c>
    </row>
    <row r="781" spans="1:10">
      <c r="A781" t="s">
        <v>9</v>
      </c>
      <c r="B781">
        <v>77900</v>
      </c>
      <c r="C781">
        <v>0</v>
      </c>
      <c r="D781">
        <v>0</v>
      </c>
      <c r="E781" s="1">
        <v>44595.645671296297</v>
      </c>
      <c r="F781">
        <v>0</v>
      </c>
      <c r="G781">
        <v>184.19184875488301</v>
      </c>
      <c r="H781">
        <v>7.42081642150879</v>
      </c>
      <c r="I781">
        <v>2.7380425017327101E-3</v>
      </c>
      <c r="J781">
        <f>(G781-'Calibration data'!I$5)/'Calibration data'!G$5</f>
        <v>7.4253886225389429</v>
      </c>
    </row>
    <row r="782" spans="1:10">
      <c r="A782" t="s">
        <v>9</v>
      </c>
      <c r="B782">
        <v>78000</v>
      </c>
      <c r="C782">
        <v>0</v>
      </c>
      <c r="D782">
        <v>0</v>
      </c>
      <c r="E782" s="1">
        <v>44595.645706018498</v>
      </c>
      <c r="F782">
        <v>0</v>
      </c>
      <c r="G782">
        <v>184.22966003418</v>
      </c>
      <c r="H782">
        <v>7.4175000190734899</v>
      </c>
      <c r="I782">
        <v>7.2168782353401201E-3</v>
      </c>
      <c r="J782">
        <f>(G782-'Calibration data'!I$5)/'Calibration data'!G$5</f>
        <v>7.4247144114923822</v>
      </c>
    </row>
    <row r="783" spans="1:10">
      <c r="A783" t="s">
        <v>9</v>
      </c>
      <c r="B783">
        <v>78100</v>
      </c>
      <c r="C783">
        <v>0</v>
      </c>
      <c r="D783">
        <v>0</v>
      </c>
      <c r="E783" s="1">
        <v>44595.645729166703</v>
      </c>
      <c r="F783">
        <v>0</v>
      </c>
      <c r="G783">
        <v>183.87544250488301</v>
      </c>
      <c r="H783">
        <v>7.4246940612793004</v>
      </c>
      <c r="I783">
        <v>5.7506132870912604E-3</v>
      </c>
      <c r="J783">
        <f>(G783-'Calibration data'!I$5)/'Calibration data'!G$5</f>
        <v>7.4310304466961048</v>
      </c>
    </row>
    <row r="784" spans="1:10">
      <c r="A784" t="s">
        <v>9</v>
      </c>
      <c r="B784">
        <v>78200</v>
      </c>
      <c r="C784">
        <v>0</v>
      </c>
      <c r="D784">
        <v>0</v>
      </c>
      <c r="E784" s="1">
        <v>44595.645752314798</v>
      </c>
      <c r="F784">
        <v>0</v>
      </c>
      <c r="G784">
        <v>184.09458923339801</v>
      </c>
      <c r="H784">
        <v>7.4216666221618697</v>
      </c>
      <c r="I784">
        <v>4.24918299540877E-3</v>
      </c>
      <c r="J784">
        <f>(G784-'Calibration data'!I$5)/'Calibration data'!G$5</f>
        <v>7.4271228522446719</v>
      </c>
    </row>
    <row r="785" spans="1:10">
      <c r="A785" t="s">
        <v>9</v>
      </c>
      <c r="B785">
        <v>78300</v>
      </c>
      <c r="C785">
        <v>0</v>
      </c>
      <c r="D785">
        <v>0</v>
      </c>
      <c r="E785" s="1">
        <v>44595.645787037</v>
      </c>
      <c r="F785">
        <v>0</v>
      </c>
      <c r="G785">
        <v>185.06396484375</v>
      </c>
      <c r="H785">
        <v>7.4029164314270002</v>
      </c>
      <c r="I785">
        <v>4.5452965423464801E-3</v>
      </c>
      <c r="J785">
        <f>(G785-'Calibration data'!I$5)/'Calibration data'!G$5</f>
        <v>7.4098379637955754</v>
      </c>
    </row>
    <row r="786" spans="1:10">
      <c r="A786" t="s">
        <v>9</v>
      </c>
      <c r="B786">
        <v>78400</v>
      </c>
      <c r="C786">
        <v>0</v>
      </c>
      <c r="D786">
        <v>0</v>
      </c>
      <c r="E786" s="1">
        <v>44595.645810185197</v>
      </c>
      <c r="F786">
        <v>0</v>
      </c>
      <c r="G786">
        <v>183.144607543945</v>
      </c>
      <c r="H786">
        <v>7.4387497901916504</v>
      </c>
      <c r="I786">
        <v>1.45236877724528E-2</v>
      </c>
      <c r="J786">
        <f>(G786-'Calibration data'!I$5)/'Calibration data'!G$5</f>
        <v>7.4440619286517187</v>
      </c>
    </row>
    <row r="787" spans="1:10">
      <c r="A787" t="s">
        <v>9</v>
      </c>
      <c r="B787">
        <v>78500</v>
      </c>
      <c r="C787">
        <v>0</v>
      </c>
      <c r="D787">
        <v>0</v>
      </c>
      <c r="E787" s="1">
        <v>44595.645833333299</v>
      </c>
      <c r="F787">
        <v>0</v>
      </c>
      <c r="G787">
        <v>182.29676818847699</v>
      </c>
      <c r="H787">
        <v>7.4538774490356401</v>
      </c>
      <c r="I787">
        <v>6.9447751156985803E-3</v>
      </c>
      <c r="J787">
        <f>(G787-'Calibration data'!I$5)/'Calibration data'!G$5</f>
        <v>7.4591797101654249</v>
      </c>
    </row>
    <row r="788" spans="1:10">
      <c r="A788" t="s">
        <v>9</v>
      </c>
      <c r="B788">
        <v>78600</v>
      </c>
      <c r="C788">
        <v>0</v>
      </c>
      <c r="D788">
        <v>0</v>
      </c>
      <c r="E788" s="1">
        <v>44595.645868055602</v>
      </c>
      <c r="F788">
        <v>0</v>
      </c>
      <c r="G788">
        <v>182.90476989746099</v>
      </c>
      <c r="H788">
        <v>7.4429168701171902</v>
      </c>
      <c r="I788">
        <v>4.5452965423464801E-3</v>
      </c>
      <c r="J788">
        <f>(G788-'Calibration data'!I$5)/'Calibration data'!G$5</f>
        <v>7.4483384618356556</v>
      </c>
    </row>
    <row r="789" spans="1:10">
      <c r="A789" t="s">
        <v>9</v>
      </c>
      <c r="B789">
        <v>78700</v>
      </c>
      <c r="C789">
        <v>0</v>
      </c>
      <c r="D789">
        <v>0</v>
      </c>
      <c r="E789" s="1">
        <v>44595.645891203698</v>
      </c>
      <c r="F789">
        <v>0</v>
      </c>
      <c r="G789">
        <v>183.41293334960901</v>
      </c>
      <c r="H789">
        <v>7.4341664314270002</v>
      </c>
      <c r="I789">
        <v>4.9300664104521301E-3</v>
      </c>
      <c r="J789">
        <f>(G789-'Calibration data'!I$5)/'Calibration data'!G$5</f>
        <v>7.4392774245138096</v>
      </c>
    </row>
    <row r="790" spans="1:10">
      <c r="A790" t="s">
        <v>9</v>
      </c>
      <c r="B790">
        <v>78800</v>
      </c>
      <c r="C790">
        <v>0</v>
      </c>
      <c r="D790">
        <v>0</v>
      </c>
      <c r="E790" s="1">
        <v>44595.645914351902</v>
      </c>
      <c r="F790">
        <v>0</v>
      </c>
      <c r="G790">
        <v>182.82069396972699</v>
      </c>
      <c r="H790">
        <v>7.4429168701171902</v>
      </c>
      <c r="I790">
        <v>4.5452965423464801E-3</v>
      </c>
      <c r="J790">
        <f>(G790-'Calibration data'!I$5)/'Calibration data'!G$5</f>
        <v>7.4498376155348174</v>
      </c>
    </row>
    <row r="791" spans="1:10">
      <c r="A791" t="s">
        <v>9</v>
      </c>
      <c r="B791">
        <v>78900</v>
      </c>
      <c r="C791">
        <v>0</v>
      </c>
      <c r="D791">
        <v>0</v>
      </c>
      <c r="E791" s="1">
        <v>44595.645949074104</v>
      </c>
      <c r="F791">
        <v>0</v>
      </c>
      <c r="G791">
        <v>182.39991760253901</v>
      </c>
      <c r="H791">
        <v>7.4514284133911097</v>
      </c>
      <c r="I791">
        <v>3.4992711152881401E-3</v>
      </c>
      <c r="J791">
        <f>(G791-'Calibration data'!I$5)/'Calibration data'!G$5</f>
        <v>7.4573404580771623</v>
      </c>
    </row>
    <row r="792" spans="1:10">
      <c r="A792" t="s">
        <v>9</v>
      </c>
      <c r="B792">
        <v>79000</v>
      </c>
      <c r="C792">
        <v>0</v>
      </c>
      <c r="D792">
        <v>0</v>
      </c>
      <c r="E792" s="1">
        <v>44595.645972222199</v>
      </c>
      <c r="F792">
        <v>0</v>
      </c>
      <c r="G792">
        <v>182.56401062011699</v>
      </c>
      <c r="H792">
        <v>7.44708347320557</v>
      </c>
      <c r="I792">
        <v>7.62625224888325E-3</v>
      </c>
      <c r="J792">
        <f>(G792-'Calibration data'!I$5)/'Calibration data'!G$5</f>
        <v>7.4544145236160295</v>
      </c>
    </row>
    <row r="793" spans="1:10">
      <c r="A793" t="s">
        <v>9</v>
      </c>
      <c r="B793">
        <v>79100</v>
      </c>
      <c r="C793">
        <v>0</v>
      </c>
      <c r="D793">
        <v>0</v>
      </c>
      <c r="E793" s="1">
        <v>44595.6460069444</v>
      </c>
      <c r="F793">
        <v>0</v>
      </c>
      <c r="G793">
        <v>180.23150634765599</v>
      </c>
      <c r="H793">
        <v>7.4902081489562997</v>
      </c>
      <c r="I793">
        <v>8.77723935991526E-3</v>
      </c>
      <c r="J793">
        <f>(G793-'Calibration data'!I$5)/'Calibration data'!G$5</f>
        <v>7.4960052916588609</v>
      </c>
    </row>
    <row r="794" spans="1:10">
      <c r="A794" t="s">
        <v>9</v>
      </c>
      <c r="B794">
        <v>79200</v>
      </c>
      <c r="C794">
        <v>0</v>
      </c>
      <c r="D794">
        <v>0</v>
      </c>
      <c r="E794" s="1">
        <v>44595.646030092597</v>
      </c>
      <c r="F794">
        <v>0</v>
      </c>
      <c r="G794">
        <v>179.02722167968801</v>
      </c>
      <c r="H794">
        <v>7.5108160972595197</v>
      </c>
      <c r="I794">
        <v>4.8809228464961104E-3</v>
      </c>
      <c r="J794">
        <f>(G794-'Calibration data'!I$5)/'Calibration data'!G$5</f>
        <v>7.5174788318681367</v>
      </c>
    </row>
    <row r="795" spans="1:10">
      <c r="A795" t="s">
        <v>9</v>
      </c>
      <c r="B795">
        <v>79300</v>
      </c>
      <c r="C795">
        <v>0</v>
      </c>
      <c r="D795">
        <v>0</v>
      </c>
      <c r="E795" s="1">
        <v>44595.646064814799</v>
      </c>
      <c r="F795">
        <v>0</v>
      </c>
      <c r="G795">
        <v>179.80226135253901</v>
      </c>
      <c r="H795">
        <v>7.4968748092651403</v>
      </c>
      <c r="I795">
        <v>6.8179452791810001E-3</v>
      </c>
      <c r="J795">
        <f>(G795-'Calibration data'!I$5)/'Calibration data'!G$5</f>
        <v>7.5036591378859558</v>
      </c>
    </row>
    <row r="796" spans="1:10">
      <c r="A796" t="s">
        <v>9</v>
      </c>
      <c r="B796">
        <v>79400</v>
      </c>
      <c r="C796">
        <v>0</v>
      </c>
      <c r="D796">
        <v>0</v>
      </c>
      <c r="E796" s="1">
        <v>44595.646087963003</v>
      </c>
      <c r="F796">
        <v>0</v>
      </c>
      <c r="G796">
        <v>181.08891296386699</v>
      </c>
      <c r="H796">
        <v>7.47408151626587</v>
      </c>
      <c r="I796">
        <v>5.3139659576118001E-3</v>
      </c>
      <c r="J796">
        <f>(G796-'Calibration data'!I$5)/'Calibration data'!G$5</f>
        <v>7.480716916793166</v>
      </c>
    </row>
    <row r="797" spans="1:10">
      <c r="A797" t="s">
        <v>9</v>
      </c>
      <c r="B797">
        <v>79500</v>
      </c>
      <c r="C797">
        <v>0</v>
      </c>
      <c r="D797">
        <v>0</v>
      </c>
      <c r="E797" s="1">
        <v>44595.646111111098</v>
      </c>
      <c r="F797">
        <v>0</v>
      </c>
      <c r="G797">
        <v>181.85523986816401</v>
      </c>
      <c r="H797">
        <v>7.4614286422729501</v>
      </c>
      <c r="I797">
        <v>3.4992711152881401E-3</v>
      </c>
      <c r="J797">
        <f>(G797-'Calibration data'!I$5)/'Calibration data'!G$5</f>
        <v>7.4670525797551148</v>
      </c>
    </row>
    <row r="798" spans="1:10">
      <c r="A798" t="s">
        <v>9</v>
      </c>
      <c r="B798">
        <v>79600</v>
      </c>
      <c r="C798">
        <v>0</v>
      </c>
      <c r="D798">
        <v>0</v>
      </c>
      <c r="E798" s="1">
        <v>44595.6461458333</v>
      </c>
      <c r="F798">
        <v>0</v>
      </c>
      <c r="G798">
        <v>182.39866638183599</v>
      </c>
      <c r="H798">
        <v>7.4510416984558097</v>
      </c>
      <c r="I798">
        <v>3.0547662172466499E-3</v>
      </c>
      <c r="J798">
        <f>(G798-'Calibration data'!I$5)/'Calibration data'!G$5</f>
        <v>7.4573627685314854</v>
      </c>
    </row>
    <row r="799" spans="1:10">
      <c r="A799" t="s">
        <v>9</v>
      </c>
      <c r="B799">
        <v>79700</v>
      </c>
      <c r="C799">
        <v>0</v>
      </c>
      <c r="D799">
        <v>0</v>
      </c>
      <c r="E799" s="1">
        <v>44595.646168981497</v>
      </c>
      <c r="F799">
        <v>0</v>
      </c>
      <c r="G799">
        <v>183.28723144531301</v>
      </c>
      <c r="H799">
        <v>7.4361224174499503</v>
      </c>
      <c r="I799">
        <v>5.6483070366084602E-3</v>
      </c>
      <c r="J799">
        <f>(G799-'Calibration data'!I$5)/'Calibration data'!G$5</f>
        <v>7.4415188089373423</v>
      </c>
    </row>
    <row r="800" spans="1:10">
      <c r="A800" t="s">
        <v>9</v>
      </c>
      <c r="B800">
        <v>79800</v>
      </c>
      <c r="C800">
        <v>0</v>
      </c>
      <c r="D800">
        <v>0</v>
      </c>
      <c r="E800" s="1">
        <v>44595.6461921296</v>
      </c>
      <c r="F800">
        <v>0</v>
      </c>
      <c r="G800">
        <v>184.20640563964801</v>
      </c>
      <c r="H800">
        <v>7.4200000762939498</v>
      </c>
      <c r="I800">
        <v>8.8817841970012504E-16</v>
      </c>
      <c r="J800">
        <f>(G800-'Calibration data'!I$5)/'Calibration data'!G$5</f>
        <v>7.4251290594483912</v>
      </c>
    </row>
    <row r="801" spans="1:10">
      <c r="A801" t="s">
        <v>9</v>
      </c>
      <c r="B801">
        <v>79900</v>
      </c>
      <c r="C801">
        <v>0</v>
      </c>
      <c r="D801">
        <v>0</v>
      </c>
      <c r="E801" s="1">
        <v>44595.646215277797</v>
      </c>
      <c r="F801">
        <v>0</v>
      </c>
      <c r="G801">
        <v>183.388595581055</v>
      </c>
      <c r="H801">
        <v>7.4347915649414098</v>
      </c>
      <c r="I801">
        <v>8.6577478796243702E-3</v>
      </c>
      <c r="J801">
        <f>(G801-'Calibration data'!I$5)/'Calibration data'!G$5</f>
        <v>7.4397113900582932</v>
      </c>
    </row>
    <row r="802" spans="1:10">
      <c r="A802" t="s">
        <v>9</v>
      </c>
      <c r="B802">
        <v>80000</v>
      </c>
      <c r="C802">
        <v>0</v>
      </c>
      <c r="D802">
        <v>0</v>
      </c>
      <c r="E802" s="1">
        <v>44595.646249999998</v>
      </c>
      <c r="F802">
        <v>0</v>
      </c>
      <c r="G802">
        <v>183.54911804199199</v>
      </c>
      <c r="H802">
        <v>7.4330611228942898</v>
      </c>
      <c r="I802">
        <v>7.0578027516603496E-3</v>
      </c>
      <c r="J802">
        <f>(G802-'Calibration data'!I$5)/'Calibration data'!G$5</f>
        <v>7.4368491220156079</v>
      </c>
    </row>
    <row r="803" spans="1:10">
      <c r="A803" t="s">
        <v>9</v>
      </c>
      <c r="B803">
        <v>80100</v>
      </c>
      <c r="C803">
        <v>0</v>
      </c>
      <c r="D803">
        <v>0</v>
      </c>
      <c r="E803" s="1">
        <v>44595.646284722199</v>
      </c>
      <c r="F803">
        <v>0</v>
      </c>
      <c r="G803">
        <v>182.77360534668</v>
      </c>
      <c r="H803">
        <v>7.4442858695983896</v>
      </c>
      <c r="I803">
        <v>9.6890432760119403E-3</v>
      </c>
      <c r="J803">
        <f>(G803-'Calibration data'!I$5)/'Calibration data'!G$5</f>
        <v>7.4506772504378382</v>
      </c>
    </row>
    <row r="804" spans="1:10">
      <c r="A804" t="s">
        <v>9</v>
      </c>
      <c r="B804">
        <v>80200</v>
      </c>
      <c r="C804">
        <v>0</v>
      </c>
      <c r="D804">
        <v>0</v>
      </c>
      <c r="E804" s="1">
        <v>44595.646307870396</v>
      </c>
      <c r="F804">
        <v>0</v>
      </c>
      <c r="G804">
        <v>178.14424133300801</v>
      </c>
      <c r="H804">
        <v>7.52612257003784</v>
      </c>
      <c r="I804">
        <v>4.8723821528255896E-3</v>
      </c>
      <c r="J804">
        <f>(G804-'Calibration data'!I$5)/'Calibration data'!G$5</f>
        <v>7.5332232106539463</v>
      </c>
    </row>
    <row r="805" spans="1:10">
      <c r="A805" t="s">
        <v>9</v>
      </c>
      <c r="B805">
        <v>80300</v>
      </c>
      <c r="C805">
        <v>0</v>
      </c>
      <c r="D805">
        <v>0</v>
      </c>
      <c r="E805" s="1">
        <v>44595.646342592598</v>
      </c>
      <c r="F805">
        <v>0</v>
      </c>
      <c r="G805">
        <v>179.62310791015599</v>
      </c>
      <c r="H805">
        <v>7.5008163452148402</v>
      </c>
      <c r="I805">
        <v>2.7380425017327101E-3</v>
      </c>
      <c r="J805">
        <f>(G805-'Calibration data'!I$5)/'Calibration data'!G$5</f>
        <v>7.5068536140351316</v>
      </c>
    </row>
    <row r="806" spans="1:10">
      <c r="A806" t="s">
        <v>9</v>
      </c>
      <c r="B806">
        <v>80400</v>
      </c>
      <c r="C806">
        <v>0</v>
      </c>
      <c r="D806">
        <v>0</v>
      </c>
      <c r="E806" s="1">
        <v>44595.6463657407</v>
      </c>
      <c r="F806">
        <v>0</v>
      </c>
      <c r="G806">
        <v>181.73945617675801</v>
      </c>
      <c r="H806">
        <v>7.4622917175293004</v>
      </c>
      <c r="I806">
        <v>1.0847346857190099E-2</v>
      </c>
      <c r="J806">
        <f>(G806-'Calibration data'!I$5)/'Calibration data'!G$5</f>
        <v>7.4691171130163241</v>
      </c>
    </row>
    <row r="807" spans="1:10">
      <c r="A807" t="s">
        <v>9</v>
      </c>
      <c r="B807">
        <v>80500</v>
      </c>
      <c r="C807">
        <v>0</v>
      </c>
      <c r="D807">
        <v>0</v>
      </c>
      <c r="E807" s="1">
        <v>44595.646388888897</v>
      </c>
      <c r="F807">
        <v>0</v>
      </c>
      <c r="G807">
        <v>183.73538208007801</v>
      </c>
      <c r="H807">
        <v>7.4274997711181596</v>
      </c>
      <c r="I807">
        <v>5.9511903673410398E-3</v>
      </c>
      <c r="J807">
        <f>(G807-'Calibration data'!I$5)/'Calibration data'!G$5</f>
        <v>7.4335278571869763</v>
      </c>
    </row>
    <row r="808" spans="1:10">
      <c r="A808" t="s">
        <v>9</v>
      </c>
      <c r="B808">
        <v>80600</v>
      </c>
      <c r="C808">
        <v>0</v>
      </c>
      <c r="D808">
        <v>0</v>
      </c>
      <c r="E808" s="1">
        <v>44595.646423611099</v>
      </c>
      <c r="F808">
        <v>0</v>
      </c>
      <c r="G808">
        <v>184.84072875976599</v>
      </c>
      <c r="H808">
        <v>7.4073467254638699</v>
      </c>
      <c r="I808">
        <v>5.6335404515266401E-3</v>
      </c>
      <c r="J808">
        <f>(G808-'Calibration data'!I$5)/'Calibration data'!G$5</f>
        <v>7.4138184753416381</v>
      </c>
    </row>
    <row r="809" spans="1:10">
      <c r="A809" t="s">
        <v>9</v>
      </c>
      <c r="B809">
        <v>80700</v>
      </c>
      <c r="C809">
        <v>0</v>
      </c>
      <c r="D809">
        <v>0</v>
      </c>
      <c r="E809" s="1">
        <v>44595.646446759303</v>
      </c>
      <c r="F809">
        <v>0</v>
      </c>
      <c r="G809">
        <v>185.11346435546901</v>
      </c>
      <c r="H809">
        <v>7.4014582633972203</v>
      </c>
      <c r="I809">
        <v>3.5293905530124898E-3</v>
      </c>
      <c r="J809">
        <f>(G809-'Calibration data'!I$5)/'Calibration data'!G$5</f>
        <v>7.4089553404561697</v>
      </c>
    </row>
    <row r="810" spans="1:10">
      <c r="A810" t="s">
        <v>9</v>
      </c>
      <c r="B810">
        <v>80800</v>
      </c>
      <c r="C810">
        <v>0</v>
      </c>
      <c r="D810">
        <v>0</v>
      </c>
      <c r="E810" s="1">
        <v>44595.646469907399</v>
      </c>
      <c r="F810">
        <v>0</v>
      </c>
      <c r="G810">
        <v>184.53912353515599</v>
      </c>
      <c r="H810">
        <v>7.4147915840148899</v>
      </c>
      <c r="I810">
        <v>9.5720039680600201E-3</v>
      </c>
      <c r="J810">
        <f>(G810-'Calibration data'!I$5)/'Calibration data'!G$5</f>
        <v>7.419196383148865</v>
      </c>
    </row>
    <row r="811" spans="1:10">
      <c r="A811" t="s">
        <v>9</v>
      </c>
      <c r="B811">
        <v>80900</v>
      </c>
      <c r="C811">
        <v>0</v>
      </c>
      <c r="D811">
        <v>0</v>
      </c>
      <c r="E811" s="1">
        <v>44595.6465046296</v>
      </c>
      <c r="F811">
        <v>0</v>
      </c>
      <c r="G811">
        <v>182.67982482910199</v>
      </c>
      <c r="H811">
        <v>7.4499998092651403</v>
      </c>
      <c r="I811">
        <v>7.1054273576010003E-15</v>
      </c>
      <c r="J811">
        <f>(G811-'Calibration data'!I$5)/'Calibration data'!G$5</f>
        <v>7.4523494461973803</v>
      </c>
    </row>
    <row r="812" spans="1:10">
      <c r="A812" t="s">
        <v>9</v>
      </c>
      <c r="B812">
        <v>81000</v>
      </c>
      <c r="C812">
        <v>0</v>
      </c>
      <c r="D812">
        <v>0</v>
      </c>
      <c r="E812" s="1">
        <v>44595.646527777797</v>
      </c>
      <c r="F812">
        <v>0</v>
      </c>
      <c r="G812">
        <v>183.27529907226599</v>
      </c>
      <c r="H812">
        <v>7.4343748092651403</v>
      </c>
      <c r="I812">
        <v>4.9607837572693799E-3</v>
      </c>
      <c r="J812">
        <f>(G812-'Calibration data'!I$5)/'Calibration data'!G$5</f>
        <v>7.4417315744895687</v>
      </c>
    </row>
    <row r="813" spans="1:10">
      <c r="A813" t="s">
        <v>9</v>
      </c>
      <c r="B813">
        <v>81100</v>
      </c>
      <c r="C813">
        <v>0</v>
      </c>
      <c r="D813">
        <v>0</v>
      </c>
      <c r="E813" s="1">
        <v>44595.6465509259</v>
      </c>
      <c r="F813">
        <v>0</v>
      </c>
      <c r="G813">
        <v>185.13128662109401</v>
      </c>
      <c r="H813">
        <v>7.4010415077209499</v>
      </c>
      <c r="I813">
        <v>6.2046968378126604E-3</v>
      </c>
      <c r="J813">
        <f>(G813-'Calibration data'!I$5)/'Calibration data'!G$5</f>
        <v>7.4086375525213919</v>
      </c>
    </row>
    <row r="814" spans="1:10">
      <c r="A814" t="s">
        <v>9</v>
      </c>
      <c r="B814">
        <v>81200</v>
      </c>
      <c r="C814">
        <v>0</v>
      </c>
      <c r="D814">
        <v>0</v>
      </c>
      <c r="E814" s="1">
        <v>44595.646585648101</v>
      </c>
      <c r="F814">
        <v>0</v>
      </c>
      <c r="G814">
        <v>186.79705810546901</v>
      </c>
      <c r="H814">
        <v>7.3728570938110396</v>
      </c>
      <c r="I814">
        <v>4.5175394043326404E-3</v>
      </c>
      <c r="J814">
        <f>(G814-'Calibration data'!I$5)/'Calibration data'!G$5</f>
        <v>7.3789352637680645</v>
      </c>
    </row>
    <row r="815" spans="1:10">
      <c r="A815" t="s">
        <v>9</v>
      </c>
      <c r="B815">
        <v>81300</v>
      </c>
      <c r="C815">
        <v>0</v>
      </c>
      <c r="D815">
        <v>0</v>
      </c>
      <c r="E815" s="1">
        <v>44595.646608796298</v>
      </c>
      <c r="F815">
        <v>0</v>
      </c>
      <c r="G815">
        <v>187.82351684570301</v>
      </c>
      <c r="H815">
        <v>7.3540816307067898</v>
      </c>
      <c r="I815">
        <v>4.91493660956621E-3</v>
      </c>
      <c r="J815">
        <f>(G815-'Calibration data'!I$5)/'Calibration data'!G$5</f>
        <v>7.360632528860072</v>
      </c>
    </row>
    <row r="816" spans="1:10">
      <c r="A816" t="s">
        <v>9</v>
      </c>
      <c r="B816">
        <v>81400</v>
      </c>
      <c r="C816">
        <v>0</v>
      </c>
      <c r="D816">
        <v>0</v>
      </c>
      <c r="E816" s="1">
        <v>44595.646643518499</v>
      </c>
      <c r="F816">
        <v>0</v>
      </c>
      <c r="G816">
        <v>187.689376831055</v>
      </c>
      <c r="H816">
        <v>7.35591840744019</v>
      </c>
      <c r="I816">
        <v>7.2614070959389201E-3</v>
      </c>
      <c r="J816">
        <f>(G816-'Calibration data'!I$5)/'Calibration data'!G$5</f>
        <v>7.3630243728109521</v>
      </c>
    </row>
    <row r="817" spans="1:10">
      <c r="A817" t="s">
        <v>9</v>
      </c>
      <c r="B817">
        <v>81500</v>
      </c>
      <c r="C817">
        <v>0</v>
      </c>
      <c r="D817">
        <v>0</v>
      </c>
      <c r="E817" s="1">
        <v>44595.646666666697</v>
      </c>
      <c r="F817">
        <v>0</v>
      </c>
      <c r="G817">
        <v>186.94056701660199</v>
      </c>
      <c r="H817">
        <v>7.3714284896850604</v>
      </c>
      <c r="I817">
        <v>3.4992711152881401E-3</v>
      </c>
      <c r="J817">
        <f>(G817-'Calibration data'!I$5)/'Calibration data'!G$5</f>
        <v>7.3763763634884452</v>
      </c>
    </row>
    <row r="818" spans="1:10">
      <c r="A818" t="s">
        <v>9</v>
      </c>
      <c r="B818">
        <v>81600</v>
      </c>
      <c r="C818">
        <v>0</v>
      </c>
      <c r="D818">
        <v>0</v>
      </c>
      <c r="E818" s="1">
        <v>44595.646689814799</v>
      </c>
      <c r="F818">
        <v>0</v>
      </c>
      <c r="G818">
        <v>188.664306640625</v>
      </c>
      <c r="H818">
        <v>7.3393750190734899</v>
      </c>
      <c r="I818">
        <v>4.7461609356105302E-3</v>
      </c>
      <c r="J818">
        <f>(G818-'Calibration data'!I$5)/'Calibration data'!G$5</f>
        <v>7.345640447710962</v>
      </c>
    </row>
    <row r="819" spans="1:10">
      <c r="A819" t="s">
        <v>9</v>
      </c>
      <c r="B819">
        <v>81700</v>
      </c>
      <c r="C819">
        <v>0</v>
      </c>
      <c r="D819">
        <v>0</v>
      </c>
      <c r="E819" s="1">
        <v>44595.646724537</v>
      </c>
      <c r="F819">
        <v>0</v>
      </c>
      <c r="G819">
        <v>189.54895019531301</v>
      </c>
      <c r="H819">
        <v>7.3218750953674299</v>
      </c>
      <c r="I819">
        <v>4.40466124564409E-3</v>
      </c>
      <c r="J819">
        <f>(G819-'Calibration data'!I$5)/'Calibration data'!G$5</f>
        <v>7.3298664123456181</v>
      </c>
    </row>
    <row r="820" spans="1:10">
      <c r="A820" t="s">
        <v>9</v>
      </c>
      <c r="B820">
        <v>81800</v>
      </c>
      <c r="C820">
        <v>0</v>
      </c>
      <c r="D820">
        <v>0</v>
      </c>
      <c r="E820" s="1">
        <v>44595.646747685198</v>
      </c>
      <c r="F820">
        <v>0</v>
      </c>
      <c r="G820">
        <v>188.984451293945</v>
      </c>
      <c r="H820">
        <v>7.3351020812988299</v>
      </c>
      <c r="I820">
        <v>5.3917733021080503E-3</v>
      </c>
      <c r="J820">
        <f>(G820-'Calibration data'!I$5)/'Calibration data'!G$5</f>
        <v>7.3399319642695424</v>
      </c>
    </row>
    <row r="821" spans="1:10">
      <c r="A821" t="s">
        <v>9</v>
      </c>
      <c r="B821">
        <v>81900</v>
      </c>
      <c r="C821">
        <v>0</v>
      </c>
      <c r="D821">
        <v>0</v>
      </c>
      <c r="E821" s="1">
        <v>44595.6467708333</v>
      </c>
      <c r="F821">
        <v>0</v>
      </c>
      <c r="G821">
        <v>189.04148864746099</v>
      </c>
      <c r="H821">
        <v>7.3314285278320304</v>
      </c>
      <c r="I821">
        <v>3.4992711152881401E-3</v>
      </c>
      <c r="J821">
        <f>(G821-'Calibration data'!I$5)/'Calibration data'!G$5</f>
        <v>7.3389149340467599</v>
      </c>
    </row>
    <row r="822" spans="1:10">
      <c r="A822" t="s">
        <v>9</v>
      </c>
      <c r="B822">
        <v>82000</v>
      </c>
      <c r="C822">
        <v>0</v>
      </c>
      <c r="D822">
        <v>0</v>
      </c>
      <c r="E822" s="1">
        <v>44595.646805555603</v>
      </c>
      <c r="F822">
        <v>0</v>
      </c>
      <c r="G822">
        <v>188.33197021484401</v>
      </c>
      <c r="H822">
        <v>7.3455100059509304</v>
      </c>
      <c r="I822">
        <v>7.3014465160667896E-3</v>
      </c>
      <c r="J822">
        <f>(G822-'Calibration data'!I$5)/'Calibration data'!G$5</f>
        <v>7.3515663220426992</v>
      </c>
    </row>
    <row r="823" spans="1:10">
      <c r="A823" t="s">
        <v>9</v>
      </c>
      <c r="B823">
        <v>82100</v>
      </c>
      <c r="C823">
        <v>0</v>
      </c>
      <c r="D823">
        <v>0</v>
      </c>
      <c r="E823" s="1">
        <v>44595.646828703699</v>
      </c>
      <c r="F823">
        <v>0</v>
      </c>
      <c r="G823">
        <v>187.73573303222699</v>
      </c>
      <c r="H823">
        <v>7.3557143211364702</v>
      </c>
      <c r="I823">
        <v>9.8974332213401794E-3</v>
      </c>
      <c r="J823">
        <f>(G823-'Calibration data'!I$5)/'Calibration data'!G$5</f>
        <v>7.3621977976860729</v>
      </c>
    </row>
    <row r="824" spans="1:10">
      <c r="A824" t="s">
        <v>9</v>
      </c>
      <c r="B824">
        <v>82200</v>
      </c>
      <c r="C824">
        <v>0</v>
      </c>
      <c r="D824">
        <v>0</v>
      </c>
      <c r="E824" s="1">
        <v>44595.6468634259</v>
      </c>
      <c r="F824">
        <v>0</v>
      </c>
      <c r="G824">
        <v>183.86569213867199</v>
      </c>
      <c r="H824">
        <v>7.4263267517089799</v>
      </c>
      <c r="I824">
        <v>9.4099119305610691E-3</v>
      </c>
      <c r="J824">
        <f>(G824-'Calibration data'!I$5)/'Calibration data'!G$5</f>
        <v>7.4312043049926162</v>
      </c>
    </row>
    <row r="825" spans="1:10">
      <c r="A825" t="s">
        <v>9</v>
      </c>
      <c r="B825">
        <v>82300</v>
      </c>
      <c r="C825">
        <v>0</v>
      </c>
      <c r="D825">
        <v>0</v>
      </c>
      <c r="E825" s="1">
        <v>44595.646886574097</v>
      </c>
      <c r="F825">
        <v>0</v>
      </c>
      <c r="G825">
        <v>183.23040771484401</v>
      </c>
      <c r="H825">
        <v>7.4379591941833496</v>
      </c>
      <c r="I825">
        <v>9.0304678305983491E-3</v>
      </c>
      <c r="J825">
        <f>(G825-'Calibration data'!I$5)/'Calibration data'!G$5</f>
        <v>7.4425320300581648</v>
      </c>
    </row>
    <row r="826" spans="1:10">
      <c r="A826" t="s">
        <v>9</v>
      </c>
      <c r="B826">
        <v>82400</v>
      </c>
      <c r="C826">
        <v>0</v>
      </c>
      <c r="D826">
        <v>0</v>
      </c>
      <c r="E826" s="1">
        <v>44595.646921296298</v>
      </c>
      <c r="F826">
        <v>0</v>
      </c>
      <c r="G826">
        <v>184.64450073242199</v>
      </c>
      <c r="H826">
        <v>7.4130611419677699</v>
      </c>
      <c r="I826">
        <v>4.6088122762739702E-3</v>
      </c>
      <c r="J826">
        <f>(G826-'Calibration data'!I$5)/'Calibration data'!G$5</f>
        <v>7.4173174075687394</v>
      </c>
    </row>
    <row r="827" spans="1:10">
      <c r="A827" t="s">
        <v>9</v>
      </c>
      <c r="B827">
        <v>82500</v>
      </c>
      <c r="C827">
        <v>0</v>
      </c>
      <c r="D827">
        <v>0</v>
      </c>
      <c r="E827" s="1">
        <v>44595.646944444401</v>
      </c>
      <c r="F827">
        <v>0</v>
      </c>
      <c r="G827">
        <v>186.59112548828099</v>
      </c>
      <c r="H827">
        <v>7.3785715103149396</v>
      </c>
      <c r="I827">
        <v>3.4992711152881401E-3</v>
      </c>
      <c r="J827">
        <f>(G827-'Calibration data'!I$5)/'Calibration data'!G$5</f>
        <v>7.3826072380555461</v>
      </c>
    </row>
    <row r="828" spans="1:10">
      <c r="A828" t="s">
        <v>9</v>
      </c>
      <c r="B828">
        <v>82600</v>
      </c>
      <c r="C828">
        <v>0</v>
      </c>
      <c r="D828">
        <v>0</v>
      </c>
      <c r="E828" s="1">
        <v>44595.646967592598</v>
      </c>
      <c r="F828">
        <v>0</v>
      </c>
      <c r="G828">
        <v>187.811279296875</v>
      </c>
      <c r="H828">
        <v>7.3553061485290501</v>
      </c>
      <c r="I828">
        <v>4.9906200729310504E-3</v>
      </c>
      <c r="J828">
        <f>(G828-'Calibration data'!I$5)/'Calibration data'!G$5</f>
        <v>7.360850735986519</v>
      </c>
    </row>
    <row r="829" spans="1:10">
      <c r="A829" t="s">
        <v>9</v>
      </c>
      <c r="B829">
        <v>82700</v>
      </c>
      <c r="C829">
        <v>0</v>
      </c>
      <c r="D829">
        <v>0</v>
      </c>
      <c r="E829" s="1">
        <v>44595.647002314799</v>
      </c>
      <c r="F829">
        <v>0</v>
      </c>
      <c r="G829">
        <v>188.21871948242199</v>
      </c>
      <c r="H829">
        <v>7.3489794731140101</v>
      </c>
      <c r="I829">
        <v>7.6251188293099403E-3</v>
      </c>
      <c r="J829">
        <f>(G829-'Calibration data'!I$5)/'Calibration data'!G$5</f>
        <v>7.3535856902378427</v>
      </c>
    </row>
    <row r="830" spans="1:10">
      <c r="A830" t="s">
        <v>9</v>
      </c>
      <c r="B830">
        <v>82800</v>
      </c>
      <c r="C830">
        <v>0</v>
      </c>
      <c r="D830">
        <v>0</v>
      </c>
      <c r="E830" s="1">
        <v>44595.647025462997</v>
      </c>
      <c r="F830">
        <v>0</v>
      </c>
      <c r="G830">
        <v>188.86444091796901</v>
      </c>
      <c r="H830">
        <v>7.3356251716613796</v>
      </c>
      <c r="I830">
        <v>4.9607837572693799E-3</v>
      </c>
      <c r="J830">
        <f>(G830-'Calibration data'!I$5)/'Calibration data'!G$5</f>
        <v>7.3420718633337723</v>
      </c>
    </row>
    <row r="831" spans="1:10">
      <c r="A831" t="s">
        <v>9</v>
      </c>
      <c r="B831">
        <v>82900</v>
      </c>
      <c r="C831">
        <v>0</v>
      </c>
      <c r="D831">
        <v>0</v>
      </c>
      <c r="E831" s="1">
        <v>44595.647048611099</v>
      </c>
      <c r="F831">
        <v>0</v>
      </c>
      <c r="G831">
        <v>189.00981140136699</v>
      </c>
      <c r="H831">
        <v>7.3334693908691397</v>
      </c>
      <c r="I831">
        <v>9.5940073952078802E-3</v>
      </c>
      <c r="J831">
        <f>(G831-'Calibration data'!I$5)/'Calibration data'!G$5</f>
        <v>7.3394797694513887</v>
      </c>
    </row>
    <row r="832" spans="1:10">
      <c r="A832" t="s">
        <v>9</v>
      </c>
      <c r="B832">
        <v>83000</v>
      </c>
      <c r="C832">
        <v>0</v>
      </c>
      <c r="D832">
        <v>0</v>
      </c>
      <c r="E832" s="1">
        <v>44595.647083333301</v>
      </c>
      <c r="F832">
        <v>0</v>
      </c>
      <c r="G832">
        <v>187.608963012695</v>
      </c>
      <c r="H832">
        <v>7.3581633567810103</v>
      </c>
      <c r="I832">
        <v>3.8721766322851198E-3</v>
      </c>
      <c r="J832">
        <f>(G832-'Calibration data'!I$5)/'Calibration data'!G$5</f>
        <v>7.3644582276194246</v>
      </c>
    </row>
    <row r="833" spans="1:10">
      <c r="A833" t="s">
        <v>9</v>
      </c>
      <c r="B833">
        <v>83100</v>
      </c>
      <c r="C833">
        <v>0</v>
      </c>
      <c r="D833">
        <v>0</v>
      </c>
      <c r="E833" s="1">
        <v>44595.647106481498</v>
      </c>
      <c r="F833">
        <v>0</v>
      </c>
      <c r="G833">
        <v>187.12550354003901</v>
      </c>
      <c r="H833">
        <v>7.3687500953674299</v>
      </c>
      <c r="I833">
        <v>3.3071890939027101E-3</v>
      </c>
      <c r="J833">
        <f>(G833-'Calibration data'!I$5)/'Calibration data'!G$5</f>
        <v>7.373078769507706</v>
      </c>
    </row>
    <row r="834" spans="1:10">
      <c r="A834" t="s">
        <v>9</v>
      </c>
      <c r="B834">
        <v>83200</v>
      </c>
      <c r="C834">
        <v>0</v>
      </c>
      <c r="D834">
        <v>0</v>
      </c>
      <c r="E834" s="1">
        <v>44595.647141203699</v>
      </c>
      <c r="F834">
        <v>0</v>
      </c>
      <c r="G834">
        <v>187.56422424316401</v>
      </c>
      <c r="H834">
        <v>7.3600001335143999</v>
      </c>
      <c r="I834">
        <v>8.8817841970012507E-15</v>
      </c>
      <c r="J834">
        <f>(G834-'Calibration data'!I$5)/'Calibration data'!G$5</f>
        <v>7.3652559624009006</v>
      </c>
    </row>
    <row r="835" spans="1:10">
      <c r="A835" t="s">
        <v>9</v>
      </c>
      <c r="B835">
        <v>83300</v>
      </c>
      <c r="C835">
        <v>0</v>
      </c>
      <c r="D835">
        <v>0</v>
      </c>
      <c r="E835" s="1">
        <v>44595.647164351903</v>
      </c>
      <c r="F835">
        <v>0</v>
      </c>
      <c r="G835">
        <v>188.40121459960901</v>
      </c>
      <c r="H835">
        <v>7.3431248664856001</v>
      </c>
      <c r="I835">
        <v>4.6351240016519997E-3</v>
      </c>
      <c r="J835">
        <f>(G835-'Calibration data'!I$5)/'Calibration data'!G$5</f>
        <v>7.3503316288509071</v>
      </c>
    </row>
    <row r="836" spans="1:10">
      <c r="A836" t="s">
        <v>9</v>
      </c>
      <c r="B836">
        <v>83400</v>
      </c>
      <c r="C836">
        <v>0</v>
      </c>
      <c r="D836">
        <v>0</v>
      </c>
      <c r="E836" s="1">
        <v>44595.647187499999</v>
      </c>
      <c r="F836">
        <v>0</v>
      </c>
      <c r="G836">
        <v>189.41621398925801</v>
      </c>
      <c r="H836">
        <v>7.3249998092651403</v>
      </c>
      <c r="I836">
        <v>4.9999998882412902E-3</v>
      </c>
      <c r="J836">
        <f>(G836-'Calibration data'!I$5)/'Calibration data'!G$5</f>
        <v>7.3322332250550728</v>
      </c>
    </row>
    <row r="837" spans="1:10">
      <c r="A837" t="s">
        <v>9</v>
      </c>
      <c r="B837">
        <v>83500</v>
      </c>
      <c r="C837">
        <v>0</v>
      </c>
      <c r="D837">
        <v>0</v>
      </c>
      <c r="E837" s="1">
        <v>44595.6472222222</v>
      </c>
      <c r="F837">
        <v>0</v>
      </c>
      <c r="G837">
        <v>190.30351257324199</v>
      </c>
      <c r="H837">
        <v>7.3099999427795401</v>
      </c>
      <c r="I837">
        <v>1.7763568394002501E-15</v>
      </c>
      <c r="J837">
        <f>(G837-'Calibration data'!I$5)/'Calibration data'!G$5</f>
        <v>7.3164118479939821</v>
      </c>
    </row>
    <row r="838" spans="1:10">
      <c r="A838" t="s">
        <v>9</v>
      </c>
      <c r="B838">
        <v>83600</v>
      </c>
      <c r="C838">
        <v>0</v>
      </c>
      <c r="D838">
        <v>0</v>
      </c>
      <c r="E838" s="1">
        <v>44595.647245370397</v>
      </c>
      <c r="F838">
        <v>0</v>
      </c>
      <c r="G838">
        <v>190.86099243164099</v>
      </c>
      <c r="H838">
        <v>7.3000001907348597</v>
      </c>
      <c r="I838">
        <v>7.1054273576010003E-15</v>
      </c>
      <c r="J838">
        <f>(G838-'Calibration data'!I$5)/'Calibration data'!G$5</f>
        <v>7.3064714522772531</v>
      </c>
    </row>
    <row r="839" spans="1:10">
      <c r="A839" t="s">
        <v>9</v>
      </c>
      <c r="B839">
        <v>83700</v>
      </c>
      <c r="C839">
        <v>0</v>
      </c>
      <c r="D839">
        <v>0</v>
      </c>
      <c r="E839" s="1">
        <v>44595.647280092599</v>
      </c>
      <c r="F839">
        <v>0</v>
      </c>
      <c r="G839">
        <v>191.22142028808599</v>
      </c>
      <c r="H839">
        <v>7.2937498092651403</v>
      </c>
      <c r="I839">
        <v>4.8412294127047097E-3</v>
      </c>
      <c r="J839">
        <f>(G839-'Calibration data'!I$5)/'Calibration data'!G$5</f>
        <v>7.3000446810380462</v>
      </c>
    </row>
    <row r="840" spans="1:10">
      <c r="A840" t="s">
        <v>9</v>
      </c>
      <c r="B840">
        <v>83800</v>
      </c>
      <c r="C840">
        <v>0</v>
      </c>
      <c r="D840">
        <v>0</v>
      </c>
      <c r="E840" s="1">
        <v>44595.647303240701</v>
      </c>
      <c r="F840">
        <v>0</v>
      </c>
      <c r="G840">
        <v>191.42764282226599</v>
      </c>
      <c r="H840">
        <v>7.28999996185303</v>
      </c>
      <c r="I840">
        <v>3.5527136788005001E-15</v>
      </c>
      <c r="J840">
        <f>(G840-'Calibration data'!I$5)/'Calibration data'!G$5</f>
        <v>7.2963675372550529</v>
      </c>
    </row>
    <row r="841" spans="1:10">
      <c r="A841" t="s">
        <v>9</v>
      </c>
      <c r="B841">
        <v>83900</v>
      </c>
      <c r="C841">
        <v>0</v>
      </c>
      <c r="D841">
        <v>0</v>
      </c>
      <c r="E841" s="1">
        <v>44595.647326388898</v>
      </c>
      <c r="F841">
        <v>0</v>
      </c>
      <c r="G841">
        <v>191.61590576171901</v>
      </c>
      <c r="H841">
        <v>7.28999996185303</v>
      </c>
      <c r="I841">
        <v>3.5527136788005001E-15</v>
      </c>
      <c r="J841">
        <f>(G841-'Calibration data'!I$5)/'Calibration data'!G$5</f>
        <v>7.2930106301152469</v>
      </c>
    </row>
    <row r="842" spans="1:10">
      <c r="A842" t="s">
        <v>9</v>
      </c>
      <c r="B842">
        <v>84000</v>
      </c>
      <c r="C842">
        <v>0</v>
      </c>
      <c r="D842">
        <v>0</v>
      </c>
      <c r="E842" s="1">
        <v>44595.6473611111</v>
      </c>
      <c r="F842">
        <v>0</v>
      </c>
      <c r="G842">
        <v>191.30621337890599</v>
      </c>
      <c r="H842">
        <v>7.28999996185303</v>
      </c>
      <c r="I842">
        <v>3.5527136788005001E-15</v>
      </c>
      <c r="J842">
        <f>(G842-'Calibration data'!I$5)/'Calibration data'!G$5</f>
        <v>7.2985327396394517</v>
      </c>
    </row>
    <row r="843" spans="1:10">
      <c r="A843" t="s">
        <v>9</v>
      </c>
      <c r="B843">
        <v>84100</v>
      </c>
      <c r="C843">
        <v>0</v>
      </c>
      <c r="D843">
        <v>0</v>
      </c>
      <c r="E843" s="1">
        <v>44595.647384259297</v>
      </c>
      <c r="F843">
        <v>0</v>
      </c>
      <c r="G843">
        <v>191.35111999511699</v>
      </c>
      <c r="H843">
        <v>7.28999996185303</v>
      </c>
      <c r="I843">
        <v>3.5527136788005001E-15</v>
      </c>
      <c r="J843">
        <f>(G843-'Calibration data'!I$5)/'Calibration data'!G$5</f>
        <v>7.2977320119921467</v>
      </c>
    </row>
    <row r="844" spans="1:10">
      <c r="A844" t="s">
        <v>9</v>
      </c>
      <c r="B844">
        <v>84200</v>
      </c>
      <c r="C844">
        <v>0</v>
      </c>
      <c r="D844">
        <v>0</v>
      </c>
      <c r="E844" s="1">
        <v>44595.647418981498</v>
      </c>
      <c r="F844">
        <v>0</v>
      </c>
      <c r="G844">
        <v>190.98564147949199</v>
      </c>
      <c r="H844">
        <v>7.2995743751525897</v>
      </c>
      <c r="I844">
        <v>2.0184752065688402E-3</v>
      </c>
      <c r="J844">
        <f>(G844-'Calibration data'!I$5)/'Calibration data'!G$5</f>
        <v>7.3042488412847932</v>
      </c>
    </row>
    <row r="845" spans="1:10">
      <c r="A845" t="s">
        <v>9</v>
      </c>
      <c r="B845">
        <v>84300</v>
      </c>
      <c r="C845">
        <v>0</v>
      </c>
      <c r="D845">
        <v>0</v>
      </c>
      <c r="E845" s="1">
        <v>44595.647442129601</v>
      </c>
      <c r="F845">
        <v>0</v>
      </c>
      <c r="G845">
        <v>191.12956237793</v>
      </c>
      <c r="H845">
        <v>7.29553174972534</v>
      </c>
      <c r="I845">
        <v>4.9716262146830602E-3</v>
      </c>
      <c r="J845">
        <f>(G845-'Calibration data'!I$5)/'Calibration data'!G$5</f>
        <v>7.3016825948799635</v>
      </c>
    </row>
    <row r="846" spans="1:10">
      <c r="A846" t="s">
        <v>9</v>
      </c>
      <c r="B846">
        <v>84400</v>
      </c>
      <c r="C846">
        <v>0</v>
      </c>
      <c r="D846">
        <v>0</v>
      </c>
      <c r="E846" s="1">
        <v>44595.647465277798</v>
      </c>
      <c r="F846">
        <v>0</v>
      </c>
      <c r="G846">
        <v>190.93136596679699</v>
      </c>
      <c r="H846">
        <v>7.3006248474121103</v>
      </c>
      <c r="I846">
        <v>2.4206147063523501E-3</v>
      </c>
      <c r="J846">
        <f>(G846-'Calibration data'!I$5)/'Calibration data'!G$5</f>
        <v>7.3052166252608206</v>
      </c>
    </row>
    <row r="847" spans="1:10">
      <c r="A847" t="s">
        <v>9</v>
      </c>
      <c r="B847">
        <v>84500</v>
      </c>
      <c r="C847">
        <v>0</v>
      </c>
      <c r="D847">
        <v>0</v>
      </c>
      <c r="E847" s="1">
        <v>44595.647499999999</v>
      </c>
      <c r="F847">
        <v>0</v>
      </c>
      <c r="G847">
        <v>189.35142517089801</v>
      </c>
      <c r="H847">
        <v>7.3285107612609899</v>
      </c>
      <c r="I847">
        <v>8.9866863563656807E-3</v>
      </c>
      <c r="J847">
        <f>(G847-'Calibration data'!I$5)/'Calibration data'!G$5</f>
        <v>7.3333884712631923</v>
      </c>
    </row>
    <row r="848" spans="1:10">
      <c r="A848" t="s">
        <v>9</v>
      </c>
      <c r="B848">
        <v>84600</v>
      </c>
      <c r="C848">
        <v>0</v>
      </c>
      <c r="D848">
        <v>0</v>
      </c>
      <c r="E848" s="1">
        <v>44595.647523148102</v>
      </c>
      <c r="F848">
        <v>0</v>
      </c>
      <c r="G848">
        <v>188.07048034668</v>
      </c>
      <c r="H848">
        <v>7.3512501716613796</v>
      </c>
      <c r="I848">
        <v>3.3071890939027101E-3</v>
      </c>
      <c r="J848">
        <f>(G848-'Calibration data'!I$5)/'Calibration data'!G$5</f>
        <v>7.3562289349179508</v>
      </c>
    </row>
    <row r="849" spans="1:10">
      <c r="A849" t="s">
        <v>9</v>
      </c>
      <c r="B849">
        <v>84700</v>
      </c>
      <c r="C849">
        <v>0</v>
      </c>
      <c r="D849">
        <v>0</v>
      </c>
      <c r="E849" s="1">
        <v>44595.647557870398</v>
      </c>
      <c r="F849">
        <v>0</v>
      </c>
      <c r="G849">
        <v>187.55604553222699</v>
      </c>
      <c r="H849">
        <v>7.3625001907348597</v>
      </c>
      <c r="I849">
        <v>4.3301270343363302E-3</v>
      </c>
      <c r="J849">
        <f>(G849-'Calibration data'!I$5)/'Calibration data'!G$5</f>
        <v>7.365401796590139</v>
      </c>
    </row>
    <row r="850" spans="1:10">
      <c r="A850" t="s">
        <v>9</v>
      </c>
      <c r="B850">
        <v>84800</v>
      </c>
      <c r="C850">
        <v>0</v>
      </c>
      <c r="D850">
        <v>0</v>
      </c>
      <c r="E850" s="1">
        <v>44595.6475810185</v>
      </c>
      <c r="F850">
        <v>0</v>
      </c>
      <c r="G850">
        <v>186.11163330078099</v>
      </c>
      <c r="H850">
        <v>7.3878722190856898</v>
      </c>
      <c r="I850">
        <v>4.0926351211965101E-3</v>
      </c>
      <c r="J850">
        <f>(G850-'Calibration data'!I$5)/'Calibration data'!G$5</f>
        <v>7.3911570394788981</v>
      </c>
    </row>
    <row r="851" spans="1:10">
      <c r="A851" t="s">
        <v>9</v>
      </c>
      <c r="B851">
        <v>84900</v>
      </c>
      <c r="C851">
        <v>0</v>
      </c>
      <c r="D851">
        <v>0</v>
      </c>
      <c r="E851" s="1">
        <v>44595.647604166697</v>
      </c>
      <c r="F851">
        <v>0</v>
      </c>
      <c r="G851">
        <v>184.87690734863301</v>
      </c>
      <c r="H851">
        <v>7.4066667556762704</v>
      </c>
      <c r="I851">
        <v>1.0474837385118001E-2</v>
      </c>
      <c r="J851">
        <f>(G851-'Calibration data'!I$5)/'Calibration data'!G$5</f>
        <v>7.4131733767171877</v>
      </c>
    </row>
    <row r="852" spans="1:10">
      <c r="A852" t="s">
        <v>9</v>
      </c>
      <c r="B852">
        <v>85000</v>
      </c>
      <c r="C852">
        <v>0</v>
      </c>
      <c r="D852">
        <v>0</v>
      </c>
      <c r="E852" s="1">
        <v>44595.647638888899</v>
      </c>
      <c r="F852">
        <v>0</v>
      </c>
      <c r="G852">
        <v>183.26170349121099</v>
      </c>
      <c r="H852">
        <v>7.4374465942382804</v>
      </c>
      <c r="I852">
        <v>4.3604047968983702E-3</v>
      </c>
      <c r="J852">
        <f>(G852-'Calibration data'!I$5)/'Calibration data'!G$5</f>
        <v>7.4419739966213267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52"/>
  <sheetViews>
    <sheetView topLeftCell="G1" workbookViewId="0">
      <selection activeCell="J2" sqref="J2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52</v>
      </c>
    </row>
    <row r="2" spans="1:10">
      <c r="A2" t="s">
        <v>10</v>
      </c>
      <c r="B2">
        <v>0</v>
      </c>
      <c r="C2">
        <v>0</v>
      </c>
      <c r="D2">
        <v>0</v>
      </c>
      <c r="E2" s="1">
        <v>44595.651585648098</v>
      </c>
      <c r="F2">
        <v>0</v>
      </c>
      <c r="G2">
        <v>200.91522216796901</v>
      </c>
      <c r="H2">
        <v>7.1229166984558097</v>
      </c>
      <c r="I2">
        <v>2.6532867923378899E-2</v>
      </c>
      <c r="J2">
        <f>(G2-'Calibration data'!I$5)/'Calibration data'!G$5</f>
        <v>7.1271949803110211</v>
      </c>
    </row>
    <row r="3" spans="1:10">
      <c r="A3" t="s">
        <v>10</v>
      </c>
      <c r="B3">
        <v>100</v>
      </c>
      <c r="C3">
        <v>0</v>
      </c>
      <c r="D3">
        <v>0</v>
      </c>
      <c r="E3" s="1">
        <v>44595.651620370401</v>
      </c>
      <c r="F3">
        <v>0</v>
      </c>
      <c r="G3">
        <v>200.732345581055</v>
      </c>
      <c r="H3">
        <v>7.1232652664184597</v>
      </c>
      <c r="I3">
        <v>5.1061208359897102E-3</v>
      </c>
      <c r="J3">
        <f>(G3-'Calibration data'!I$5)/'Calibration data'!G$5</f>
        <v>7.1304558436657439</v>
      </c>
    </row>
    <row r="4" spans="1:10">
      <c r="A4" t="s">
        <v>10</v>
      </c>
      <c r="B4">
        <v>200</v>
      </c>
      <c r="C4">
        <v>0</v>
      </c>
      <c r="D4">
        <v>0</v>
      </c>
      <c r="E4" s="1">
        <v>44595.651643518497</v>
      </c>
      <c r="F4">
        <v>0</v>
      </c>
      <c r="G4">
        <v>200.54373168945301</v>
      </c>
      <c r="H4">
        <v>7.1279592514038104</v>
      </c>
      <c r="I4">
        <v>1.41391903162003E-2</v>
      </c>
      <c r="J4">
        <f>(G4-'Calibration data'!I$5)/'Calibration data'!G$5</f>
        <v>7.1338190086159194</v>
      </c>
    </row>
    <row r="5" spans="1:10">
      <c r="A5" t="s">
        <v>10</v>
      </c>
      <c r="B5">
        <v>300</v>
      </c>
      <c r="C5">
        <v>0</v>
      </c>
      <c r="D5">
        <v>0</v>
      </c>
      <c r="E5" s="1">
        <v>44595.651666666701</v>
      </c>
      <c r="F5">
        <v>0</v>
      </c>
      <c r="G5">
        <v>198.81944274902301</v>
      </c>
      <c r="H5">
        <v>7.1572918891906703</v>
      </c>
      <c r="I5">
        <v>6.9939210079610296E-3</v>
      </c>
      <c r="J5">
        <f>(G5-'Calibration data'!I$5)/'Calibration data'!G$5</f>
        <v>7.1645647192270223</v>
      </c>
    </row>
    <row r="6" spans="1:10">
      <c r="A6" t="s">
        <v>10</v>
      </c>
      <c r="B6">
        <v>400</v>
      </c>
      <c r="C6">
        <v>0</v>
      </c>
      <c r="D6">
        <v>0</v>
      </c>
      <c r="E6" s="1">
        <v>44595.651701388902</v>
      </c>
      <c r="F6">
        <v>0</v>
      </c>
      <c r="G6">
        <v>200.84310913085901</v>
      </c>
      <c r="H6">
        <v>7.1224999427795401</v>
      </c>
      <c r="I6">
        <v>4.7871354036033197E-3</v>
      </c>
      <c r="J6">
        <f>(G6-'Calibration data'!I$5)/'Calibration data'!G$5</f>
        <v>7.1284808243005537</v>
      </c>
    </row>
    <row r="7" spans="1:10">
      <c r="A7" t="s">
        <v>10</v>
      </c>
      <c r="B7">
        <v>500</v>
      </c>
      <c r="C7">
        <v>0</v>
      </c>
      <c r="D7">
        <v>0</v>
      </c>
      <c r="E7" s="1">
        <v>44595.651724536998</v>
      </c>
      <c r="F7">
        <v>0</v>
      </c>
      <c r="G7">
        <v>201.72238159179699</v>
      </c>
      <c r="H7">
        <v>7.1065306663513201</v>
      </c>
      <c r="I7">
        <v>6.8663689307868498E-3</v>
      </c>
      <c r="J7">
        <f>(G7-'Calibration data'!I$5)/'Calibration data'!G$5</f>
        <v>7.1128025606415823</v>
      </c>
    </row>
    <row r="8" spans="1:10">
      <c r="A8" t="s">
        <v>10</v>
      </c>
      <c r="B8">
        <v>600</v>
      </c>
      <c r="C8">
        <v>0</v>
      </c>
      <c r="D8">
        <v>0</v>
      </c>
      <c r="E8" s="1">
        <v>44595.651759259301</v>
      </c>
      <c r="F8">
        <v>0</v>
      </c>
      <c r="G8">
        <v>201.50373840332</v>
      </c>
      <c r="H8">
        <v>7.1104083061218297</v>
      </c>
      <c r="I8">
        <v>5.3296182304620699E-3</v>
      </c>
      <c r="J8">
        <f>(G8-'Calibration data'!I$5)/'Calibration data'!G$5</f>
        <v>7.116701176495563</v>
      </c>
    </row>
    <row r="9" spans="1:10">
      <c r="A9" t="s">
        <v>10</v>
      </c>
      <c r="B9">
        <v>700</v>
      </c>
      <c r="C9">
        <v>0</v>
      </c>
      <c r="D9">
        <v>0</v>
      </c>
      <c r="E9" s="1">
        <v>44595.651782407404</v>
      </c>
      <c r="F9">
        <v>0</v>
      </c>
      <c r="G9">
        <v>199.80502319335901</v>
      </c>
      <c r="H9">
        <v>7.1395916938781703</v>
      </c>
      <c r="I9">
        <v>7.5482618995010896E-3</v>
      </c>
      <c r="J9">
        <f>(G9-'Calibration data'!I$5)/'Calibration data'!G$5</f>
        <v>7.1469908831865494</v>
      </c>
    </row>
    <row r="10" spans="1:10">
      <c r="A10" t="s">
        <v>10</v>
      </c>
      <c r="B10">
        <v>800</v>
      </c>
      <c r="C10">
        <v>0</v>
      </c>
      <c r="D10">
        <v>0</v>
      </c>
      <c r="E10" s="1">
        <v>44595.651817129597</v>
      </c>
      <c r="F10">
        <v>0</v>
      </c>
      <c r="G10">
        <v>198.962966918945</v>
      </c>
      <c r="H10">
        <v>7.1548981666564897</v>
      </c>
      <c r="I10">
        <v>8.6005339398980106E-3</v>
      </c>
      <c r="J10">
        <f>(G10-'Calibration data'!I$5)/'Calibration data'!G$5</f>
        <v>7.1620055468686941</v>
      </c>
    </row>
    <row r="11" spans="1:10">
      <c r="A11" t="s">
        <v>10</v>
      </c>
      <c r="B11">
        <v>900</v>
      </c>
      <c r="C11">
        <v>0</v>
      </c>
      <c r="D11">
        <v>0</v>
      </c>
      <c r="E11" s="1">
        <v>44595.651840277802</v>
      </c>
      <c r="F11">
        <v>0</v>
      </c>
      <c r="G11">
        <v>200.46179199218801</v>
      </c>
      <c r="H11">
        <v>7.1304082870483398</v>
      </c>
      <c r="I11">
        <v>1.9786448683589701E-3</v>
      </c>
      <c r="J11">
        <f>(G11-'Calibration data'!I$5)/'Calibration data'!G$5</f>
        <v>7.1352800712954974</v>
      </c>
    </row>
    <row r="12" spans="1:10">
      <c r="A12" t="s">
        <v>10</v>
      </c>
      <c r="B12">
        <v>1000</v>
      </c>
      <c r="C12">
        <v>0</v>
      </c>
      <c r="D12">
        <v>0</v>
      </c>
      <c r="E12" s="1">
        <v>44595.651863425897</v>
      </c>
      <c r="F12">
        <v>0</v>
      </c>
      <c r="G12">
        <v>199.60382080078099</v>
      </c>
      <c r="H12">
        <v>7.1453061103820801</v>
      </c>
      <c r="I12">
        <v>7.5867879204452003E-3</v>
      </c>
      <c r="J12">
        <f>(G12-'Calibration data'!I$5)/'Calibration data'!G$5</f>
        <v>7.1505785130735235</v>
      </c>
    </row>
    <row r="13" spans="1:10">
      <c r="A13" t="s">
        <v>10</v>
      </c>
      <c r="B13">
        <v>1100</v>
      </c>
      <c r="C13">
        <v>0</v>
      </c>
      <c r="D13">
        <v>0</v>
      </c>
      <c r="E13" s="1">
        <v>44595.651898148099</v>
      </c>
      <c r="F13">
        <v>0</v>
      </c>
      <c r="G13">
        <v>200.443115234375</v>
      </c>
      <c r="H13">
        <v>7.1287755966186497</v>
      </c>
      <c r="I13">
        <v>3.85060464031994E-3</v>
      </c>
      <c r="J13">
        <f>(G13-'Calibration data'!I$5)/'Calibration data'!G$5</f>
        <v>7.1356130956381172</v>
      </c>
    </row>
    <row r="14" spans="1:10">
      <c r="A14" t="s">
        <v>10</v>
      </c>
      <c r="B14">
        <v>1200</v>
      </c>
      <c r="C14">
        <v>0</v>
      </c>
      <c r="D14">
        <v>0</v>
      </c>
      <c r="E14" s="1">
        <v>44595.651921296303</v>
      </c>
      <c r="F14">
        <v>0</v>
      </c>
      <c r="G14">
        <v>199.93128967285199</v>
      </c>
      <c r="H14">
        <v>7.1387753486633301</v>
      </c>
      <c r="I14">
        <v>8.2394406199455296E-3</v>
      </c>
      <c r="J14">
        <f>(G14-'Calibration data'!I$5)/'Calibration data'!G$5</f>
        <v>7.1447394318506694</v>
      </c>
    </row>
    <row r="15" spans="1:10">
      <c r="A15" t="s">
        <v>10</v>
      </c>
      <c r="B15">
        <v>1300</v>
      </c>
      <c r="C15">
        <v>0</v>
      </c>
      <c r="D15">
        <v>0</v>
      </c>
      <c r="E15" s="1">
        <v>44595.651956018497</v>
      </c>
      <c r="F15">
        <v>0</v>
      </c>
      <c r="G15">
        <v>199.83111572265599</v>
      </c>
      <c r="H15">
        <v>7.1426529884338397</v>
      </c>
      <c r="I15">
        <v>6.9327703677117799E-3</v>
      </c>
      <c r="J15">
        <f>(G15-'Calibration data'!I$5)/'Calibration data'!G$5</f>
        <v>7.1465256285902541</v>
      </c>
    </row>
    <row r="16" spans="1:10">
      <c r="A16" t="s">
        <v>10</v>
      </c>
      <c r="B16">
        <v>1400</v>
      </c>
      <c r="C16">
        <v>0</v>
      </c>
      <c r="D16">
        <v>0</v>
      </c>
      <c r="E16" s="1">
        <v>44595.651979166701</v>
      </c>
      <c r="F16">
        <v>0</v>
      </c>
      <c r="G16">
        <v>199.39901733398401</v>
      </c>
      <c r="H16">
        <v>7.1479167938232404</v>
      </c>
      <c r="I16">
        <v>6.4415102824568696E-3</v>
      </c>
      <c r="J16">
        <f>(G16-'Calibration data'!I$5)/'Calibration data'!G$5</f>
        <v>7.1542303535363638</v>
      </c>
    </row>
    <row r="17" spans="1:10">
      <c r="A17" t="s">
        <v>10</v>
      </c>
      <c r="B17">
        <v>1500</v>
      </c>
      <c r="C17">
        <v>0</v>
      </c>
      <c r="D17">
        <v>0</v>
      </c>
      <c r="E17" s="1">
        <v>44595.652002314797</v>
      </c>
      <c r="F17">
        <v>0</v>
      </c>
      <c r="G17">
        <v>199.34947204589801</v>
      </c>
      <c r="H17">
        <v>7.1512246131896999</v>
      </c>
      <c r="I17">
        <v>6.27032294869423E-3</v>
      </c>
      <c r="J17">
        <f>(G17-'Calibration data'!I$5)/'Calibration data'!G$5</f>
        <v>7.1551137931119015</v>
      </c>
    </row>
    <row r="18" spans="1:10">
      <c r="A18" t="s">
        <v>10</v>
      </c>
      <c r="B18">
        <v>1600</v>
      </c>
      <c r="C18">
        <v>0</v>
      </c>
      <c r="D18">
        <v>0</v>
      </c>
      <c r="E18" s="1">
        <v>44595.652037036998</v>
      </c>
      <c r="F18">
        <v>0</v>
      </c>
      <c r="G18">
        <v>200.194900512695</v>
      </c>
      <c r="H18">
        <v>7.1354165077209499</v>
      </c>
      <c r="I18">
        <v>8.8878041133284603E-3</v>
      </c>
      <c r="J18">
        <f>(G18-'Calibration data'!I$5)/'Calibration data'!G$5</f>
        <v>7.1400390000345615</v>
      </c>
    </row>
    <row r="19" spans="1:10">
      <c r="A19" t="s">
        <v>10</v>
      </c>
      <c r="B19">
        <v>1700</v>
      </c>
      <c r="C19">
        <v>0</v>
      </c>
      <c r="D19">
        <v>0</v>
      </c>
      <c r="E19" s="1">
        <v>44595.652060185203</v>
      </c>
      <c r="F19">
        <v>0</v>
      </c>
      <c r="G19">
        <v>199.99783325195301</v>
      </c>
      <c r="H19">
        <v>7.1369385719299299</v>
      </c>
      <c r="I19">
        <v>4.6088122762739702E-3</v>
      </c>
      <c r="J19">
        <f>(G19-'Calibration data'!I$5)/'Calibration data'!G$5</f>
        <v>7.1435528965907755</v>
      </c>
    </row>
    <row r="20" spans="1:10">
      <c r="A20" t="s">
        <v>10</v>
      </c>
      <c r="B20">
        <v>1800</v>
      </c>
      <c r="C20">
        <v>0</v>
      </c>
      <c r="D20">
        <v>0</v>
      </c>
      <c r="E20" s="1">
        <v>44595.652083333298</v>
      </c>
      <c r="F20">
        <v>0</v>
      </c>
      <c r="G20">
        <v>200.73731994628901</v>
      </c>
      <c r="H20">
        <v>7.1238775253295898</v>
      </c>
      <c r="I20">
        <v>9.6502779051661491E-3</v>
      </c>
      <c r="J20">
        <f>(G20-'Calibration data'!I$5)/'Calibration data'!G$5</f>
        <v>7.1303671460058728</v>
      </c>
    </row>
    <row r="21" spans="1:10">
      <c r="A21" t="s">
        <v>10</v>
      </c>
      <c r="B21">
        <v>1900</v>
      </c>
      <c r="C21">
        <v>0</v>
      </c>
      <c r="D21">
        <v>0</v>
      </c>
      <c r="E21" s="1">
        <v>44595.652118055601</v>
      </c>
      <c r="F21">
        <v>0</v>
      </c>
      <c r="G21">
        <v>200.43371582031301</v>
      </c>
      <c r="H21">
        <v>7.1291837692260698</v>
      </c>
      <c r="I21">
        <v>1.0269179940223701E-2</v>
      </c>
      <c r="J21">
        <f>(G21-'Calibration data'!I$5)/'Calibration data'!G$5</f>
        <v>7.1357806961242582</v>
      </c>
    </row>
    <row r="22" spans="1:10">
      <c r="A22" t="s">
        <v>10</v>
      </c>
      <c r="B22">
        <v>2000</v>
      </c>
      <c r="C22">
        <v>0</v>
      </c>
      <c r="D22">
        <v>0</v>
      </c>
      <c r="E22" s="1">
        <v>44595.652141203696</v>
      </c>
      <c r="F22">
        <v>0</v>
      </c>
      <c r="G22">
        <v>199.48928833007801</v>
      </c>
      <c r="H22">
        <v>7.1463265419006303</v>
      </c>
      <c r="I22">
        <v>2.0273022353649101E-2</v>
      </c>
      <c r="J22">
        <f>(G22-'Calibration data'!I$5)/'Calibration data'!G$5</f>
        <v>7.1526207358804106</v>
      </c>
    </row>
    <row r="23" spans="1:10">
      <c r="A23" t="s">
        <v>10</v>
      </c>
      <c r="B23">
        <v>2100</v>
      </c>
      <c r="C23">
        <v>0</v>
      </c>
      <c r="D23">
        <v>0</v>
      </c>
      <c r="E23" s="1">
        <v>44595.652175925898</v>
      </c>
      <c r="F23">
        <v>0</v>
      </c>
      <c r="G23">
        <v>199.43147277832</v>
      </c>
      <c r="H23">
        <v>7.1470832824706996</v>
      </c>
      <c r="I23">
        <v>8.6502246558666195E-3</v>
      </c>
      <c r="J23">
        <f>(G23-'Calibration data'!I$5)/'Calibration data'!G$5</f>
        <v>7.153651642117465</v>
      </c>
    </row>
    <row r="24" spans="1:10">
      <c r="A24" t="s">
        <v>10</v>
      </c>
      <c r="B24">
        <v>2200</v>
      </c>
      <c r="C24">
        <v>0</v>
      </c>
      <c r="D24">
        <v>0</v>
      </c>
      <c r="E24" s="1">
        <v>44595.652199074102</v>
      </c>
      <c r="F24">
        <v>0</v>
      </c>
      <c r="G24">
        <v>198.50465393066401</v>
      </c>
      <c r="H24">
        <v>7.16448974609375</v>
      </c>
      <c r="I24">
        <v>6.0814958997070798E-3</v>
      </c>
      <c r="J24">
        <f>(G24-'Calibration data'!I$5)/'Calibration data'!G$5</f>
        <v>7.1701777030407809</v>
      </c>
    </row>
    <row r="25" spans="1:10">
      <c r="A25" t="s">
        <v>10</v>
      </c>
      <c r="B25">
        <v>2300</v>
      </c>
      <c r="C25">
        <v>0</v>
      </c>
      <c r="D25">
        <v>0</v>
      </c>
      <c r="E25" s="1">
        <v>44595.652233796303</v>
      </c>
      <c r="F25">
        <v>0</v>
      </c>
      <c r="G25">
        <v>198.247802734375</v>
      </c>
      <c r="H25">
        <v>7.1673469543456996</v>
      </c>
      <c r="I25">
        <v>1.1741346679627901E-2</v>
      </c>
      <c r="J25">
        <f>(G25-'Calibration data'!I$5)/'Calibration data'!G$5</f>
        <v>7.1747576039878043</v>
      </c>
    </row>
    <row r="26" spans="1:10">
      <c r="A26" t="s">
        <v>10</v>
      </c>
      <c r="B26">
        <v>2400</v>
      </c>
      <c r="C26">
        <v>0</v>
      </c>
      <c r="D26">
        <v>0</v>
      </c>
      <c r="E26" s="1">
        <v>44595.652256944399</v>
      </c>
      <c r="F26">
        <v>0</v>
      </c>
      <c r="G26">
        <v>199.99896240234401</v>
      </c>
      <c r="H26">
        <v>7.1377549171447798</v>
      </c>
      <c r="I26">
        <v>8.6343660950660706E-3</v>
      </c>
      <c r="J26">
        <f>(G26-'Calibration data'!I$5)/'Calibration data'!G$5</f>
        <v>7.1435327627661342</v>
      </c>
    </row>
    <row r="27" spans="1:10">
      <c r="A27" t="s">
        <v>10</v>
      </c>
      <c r="B27">
        <v>2500</v>
      </c>
      <c r="C27">
        <v>0</v>
      </c>
      <c r="D27">
        <v>0</v>
      </c>
      <c r="E27" s="1">
        <v>44595.652291666702</v>
      </c>
      <c r="F27">
        <v>0</v>
      </c>
      <c r="G27">
        <v>198.94361877441401</v>
      </c>
      <c r="H27">
        <v>7.1583671569824201</v>
      </c>
      <c r="I27">
        <v>5.4760850034654097E-3</v>
      </c>
      <c r="J27">
        <f>(G27-'Calibration data'!I$5)/'Calibration data'!G$5</f>
        <v>7.1623505426745959</v>
      </c>
    </row>
    <row r="28" spans="1:10">
      <c r="A28" t="s">
        <v>10</v>
      </c>
      <c r="B28">
        <v>2600</v>
      </c>
      <c r="C28">
        <v>0</v>
      </c>
      <c r="D28">
        <v>0</v>
      </c>
      <c r="E28" s="1">
        <v>44595.652314814797</v>
      </c>
      <c r="F28">
        <v>0</v>
      </c>
      <c r="G28">
        <v>199.56686401367199</v>
      </c>
      <c r="H28">
        <v>7.1460418701171902</v>
      </c>
      <c r="I28">
        <v>6.9939210079610296E-3</v>
      </c>
      <c r="J28">
        <f>(G28-'Calibration data'!I$5)/'Calibration data'!G$5</f>
        <v>7.151237487712244</v>
      </c>
    </row>
    <row r="29" spans="1:10">
      <c r="A29" t="s">
        <v>10</v>
      </c>
      <c r="B29">
        <v>2700</v>
      </c>
      <c r="C29">
        <v>0</v>
      </c>
      <c r="D29">
        <v>0</v>
      </c>
      <c r="E29" s="1">
        <v>44595.652337963002</v>
      </c>
      <c r="F29">
        <v>0</v>
      </c>
      <c r="G29">
        <v>198.24899291992199</v>
      </c>
      <c r="H29">
        <v>7.1695833206176802</v>
      </c>
      <c r="I29">
        <v>6.4415102824568696E-3</v>
      </c>
      <c r="J29">
        <f>(G29-'Calibration data'!I$5)/'Calibration data'!G$5</f>
        <v>7.1747363818483221</v>
      </c>
    </row>
    <row r="30" spans="1:10">
      <c r="A30" t="s">
        <v>10</v>
      </c>
      <c r="B30">
        <v>2800</v>
      </c>
      <c r="C30">
        <v>0</v>
      </c>
      <c r="D30">
        <v>0</v>
      </c>
      <c r="E30" s="1">
        <v>44595.652372685203</v>
      </c>
      <c r="F30">
        <v>0</v>
      </c>
      <c r="G30">
        <v>196.587890625</v>
      </c>
      <c r="H30">
        <v>7.1981248855590803</v>
      </c>
      <c r="I30">
        <v>6.9690537638962304E-3</v>
      </c>
      <c r="J30">
        <f>(G30-'Calibration data'!I$5)/'Calibration data'!G$5</f>
        <v>7.2043554145159989</v>
      </c>
    </row>
    <row r="31" spans="1:10">
      <c r="A31" t="s">
        <v>10</v>
      </c>
      <c r="B31">
        <v>2900</v>
      </c>
      <c r="C31">
        <v>0</v>
      </c>
      <c r="D31">
        <v>0</v>
      </c>
      <c r="E31" s="1">
        <v>44595.652395833298</v>
      </c>
      <c r="F31">
        <v>0</v>
      </c>
      <c r="G31">
        <v>199.58987426757801</v>
      </c>
      <c r="H31">
        <v>7.1443181037902797</v>
      </c>
      <c r="I31">
        <v>4.9532940611243196E-3</v>
      </c>
      <c r="J31">
        <f>(G31-'Calibration data'!I$5)/'Calibration data'!G$5</f>
        <v>7.1508271930156342</v>
      </c>
    </row>
    <row r="32" spans="1:10">
      <c r="A32" t="s">
        <v>10</v>
      </c>
      <c r="B32">
        <v>3000</v>
      </c>
      <c r="C32">
        <v>0</v>
      </c>
      <c r="D32">
        <v>0</v>
      </c>
      <c r="E32" s="1">
        <v>44595.652430555601</v>
      </c>
      <c r="F32">
        <v>0</v>
      </c>
      <c r="G32">
        <v>199.29371643066401</v>
      </c>
      <c r="H32">
        <v>7.1481394767761204</v>
      </c>
      <c r="I32">
        <v>6.9066244177520301E-3</v>
      </c>
      <c r="J32">
        <f>(G32-'Calibration data'!I$5)/'Calibration data'!G$5</f>
        <v>7.1561079687229219</v>
      </c>
    </row>
    <row r="33" spans="1:10">
      <c r="A33" t="s">
        <v>10</v>
      </c>
      <c r="B33">
        <v>3100</v>
      </c>
      <c r="C33">
        <v>0</v>
      </c>
      <c r="D33">
        <v>0</v>
      </c>
      <c r="E33" s="1">
        <v>44595.652453703697</v>
      </c>
      <c r="F33">
        <v>0</v>
      </c>
      <c r="G33">
        <v>199.69787597656301</v>
      </c>
      <c r="H33">
        <v>7.1429543495178196</v>
      </c>
      <c r="I33">
        <v>4.5624682679772403E-3</v>
      </c>
      <c r="J33">
        <f>(G33-'Calibration data'!I$5)/'Calibration data'!G$5</f>
        <v>7.1489014198971628</v>
      </c>
    </row>
    <row r="34" spans="1:10">
      <c r="A34" t="s">
        <v>10</v>
      </c>
      <c r="B34">
        <v>3200</v>
      </c>
      <c r="C34">
        <v>0</v>
      </c>
      <c r="D34">
        <v>0</v>
      </c>
      <c r="E34" s="1">
        <v>44595.652476851901</v>
      </c>
      <c r="F34">
        <v>0</v>
      </c>
      <c r="G34">
        <v>198.83917236328099</v>
      </c>
      <c r="H34">
        <v>7.1570453643798801</v>
      </c>
      <c r="I34">
        <v>4.5624682679772403E-3</v>
      </c>
      <c r="J34">
        <f>(G34-'Calibration data'!I$5)/'Calibration data'!G$5</f>
        <v>7.1642129214533297</v>
      </c>
    </row>
    <row r="35" spans="1:10">
      <c r="A35" t="s">
        <v>10</v>
      </c>
      <c r="B35">
        <v>3300</v>
      </c>
      <c r="C35">
        <v>0</v>
      </c>
      <c r="D35">
        <v>0</v>
      </c>
      <c r="E35" s="1">
        <v>44595.652511574102</v>
      </c>
      <c r="F35">
        <v>0</v>
      </c>
      <c r="G35">
        <v>197.66987609863301</v>
      </c>
      <c r="H35">
        <v>7.1795554161071804</v>
      </c>
      <c r="I35">
        <v>5.1448163576424096E-3</v>
      </c>
      <c r="J35">
        <f>(G35-'Calibration data'!I$5)/'Calibration data'!G$5</f>
        <v>7.1850625851776382</v>
      </c>
    </row>
    <row r="36" spans="1:10">
      <c r="A36" t="s">
        <v>10</v>
      </c>
      <c r="B36">
        <v>3400</v>
      </c>
      <c r="C36">
        <v>0</v>
      </c>
      <c r="D36">
        <v>0</v>
      </c>
      <c r="E36" s="1">
        <v>44595.652534722198</v>
      </c>
      <c r="F36">
        <v>0</v>
      </c>
      <c r="G36">
        <v>199.11309814453099</v>
      </c>
      <c r="H36">
        <v>7.1536364555358896</v>
      </c>
      <c r="I36">
        <v>5.6772707030177099E-3</v>
      </c>
      <c r="J36">
        <f>(G36-'Calibration data'!I$5)/'Calibration data'!G$5</f>
        <v>7.1593285644283799</v>
      </c>
    </row>
    <row r="37" spans="1:10">
      <c r="A37" t="s">
        <v>10</v>
      </c>
      <c r="B37">
        <v>3500</v>
      </c>
      <c r="C37">
        <v>0</v>
      </c>
      <c r="D37">
        <v>0</v>
      </c>
      <c r="E37" s="1">
        <v>44595.652569444399</v>
      </c>
      <c r="F37">
        <v>0</v>
      </c>
      <c r="G37">
        <v>198.44129943847699</v>
      </c>
      <c r="H37">
        <v>7.1660466194152797</v>
      </c>
      <c r="I37">
        <v>8.6641563102602993E-3</v>
      </c>
      <c r="J37">
        <f>(G37-'Calibration data'!I$5)/'Calibration data'!G$5</f>
        <v>7.1713073738500182</v>
      </c>
    </row>
    <row r="38" spans="1:10">
      <c r="A38" t="s">
        <v>10</v>
      </c>
      <c r="B38">
        <v>3600</v>
      </c>
      <c r="C38">
        <v>0</v>
      </c>
      <c r="D38">
        <v>0</v>
      </c>
      <c r="E38" s="1">
        <v>44595.652592592603</v>
      </c>
      <c r="F38">
        <v>0</v>
      </c>
      <c r="G38">
        <v>198.61599731445301</v>
      </c>
      <c r="H38">
        <v>7.1628890037536603</v>
      </c>
      <c r="I38">
        <v>4.5324619859456999E-3</v>
      </c>
      <c r="J38">
        <f>(G38-'Calibration data'!I$5)/'Calibration data'!G$5</f>
        <v>7.1681923446845506</v>
      </c>
    </row>
    <row r="39" spans="1:10">
      <c r="A39" t="s">
        <v>10</v>
      </c>
      <c r="B39">
        <v>3700</v>
      </c>
      <c r="C39">
        <v>0</v>
      </c>
      <c r="D39">
        <v>0</v>
      </c>
      <c r="E39" s="1">
        <v>44595.652627314797</v>
      </c>
      <c r="F39">
        <v>0</v>
      </c>
      <c r="G39">
        <v>198.88032531738301</v>
      </c>
      <c r="H39">
        <v>7.1591110229492196</v>
      </c>
      <c r="I39">
        <v>2.8458330780267698E-3</v>
      </c>
      <c r="J39">
        <f>(G39-'Calibration data'!I$5)/'Calibration data'!G$5</f>
        <v>7.1634791251689922</v>
      </c>
    </row>
    <row r="40" spans="1:10">
      <c r="A40" t="s">
        <v>10</v>
      </c>
      <c r="B40">
        <v>3800</v>
      </c>
      <c r="C40">
        <v>0</v>
      </c>
      <c r="D40">
        <v>0</v>
      </c>
      <c r="E40" s="1">
        <v>44595.652650463002</v>
      </c>
      <c r="F40">
        <v>0</v>
      </c>
      <c r="G40">
        <v>198.16079711914099</v>
      </c>
      <c r="H40">
        <v>7.1715555191040004</v>
      </c>
      <c r="I40">
        <v>6.3089197501540201E-3</v>
      </c>
      <c r="J40">
        <f>(G40-'Calibration data'!I$5)/'Calibration data'!G$5</f>
        <v>7.1763089967995333</v>
      </c>
    </row>
    <row r="41" spans="1:10">
      <c r="A41" t="s">
        <v>10</v>
      </c>
      <c r="B41">
        <v>3900</v>
      </c>
      <c r="C41">
        <v>0</v>
      </c>
      <c r="D41">
        <v>0</v>
      </c>
      <c r="E41" s="1">
        <v>44595.652685185203</v>
      </c>
      <c r="F41">
        <v>0</v>
      </c>
      <c r="G41">
        <v>198.69834899902301</v>
      </c>
      <c r="H41">
        <v>7.1628890037536603</v>
      </c>
      <c r="I41">
        <v>4.5324619859456999E-3</v>
      </c>
      <c r="J41">
        <f>(G41-'Calibration data'!I$5)/'Calibration data'!G$5</f>
        <v>7.1667239358797632</v>
      </c>
    </row>
    <row r="42" spans="1:10">
      <c r="A42" t="s">
        <v>10</v>
      </c>
      <c r="B42">
        <v>4000</v>
      </c>
      <c r="C42">
        <v>0</v>
      </c>
      <c r="D42">
        <v>0</v>
      </c>
      <c r="E42" s="1">
        <v>44595.652708333299</v>
      </c>
      <c r="F42">
        <v>0</v>
      </c>
      <c r="G42">
        <v>198.243576049805</v>
      </c>
      <c r="H42">
        <v>7.1671109199523899</v>
      </c>
      <c r="I42">
        <v>1.14740720018744E-2</v>
      </c>
      <c r="J42">
        <f>(G42-'Calibration data'!I$5)/'Calibration data'!G$5</f>
        <v>7.174832969790824</v>
      </c>
    </row>
    <row r="43" spans="1:10">
      <c r="A43" t="s">
        <v>10</v>
      </c>
      <c r="B43">
        <v>4100</v>
      </c>
      <c r="C43">
        <v>0</v>
      </c>
      <c r="D43">
        <v>0</v>
      </c>
      <c r="E43" s="1">
        <v>44595.652743055602</v>
      </c>
      <c r="F43">
        <v>0</v>
      </c>
      <c r="G43">
        <v>198.05844116210901</v>
      </c>
      <c r="H43">
        <v>7.1713953018188503</v>
      </c>
      <c r="I43">
        <v>3.4650382585823501E-3</v>
      </c>
      <c r="J43">
        <f>(G43-'Calibration data'!I$5)/'Calibration data'!G$5</f>
        <v>7.1781341007948312</v>
      </c>
    </row>
    <row r="44" spans="1:10">
      <c r="A44" t="s">
        <v>10</v>
      </c>
      <c r="B44">
        <v>4200</v>
      </c>
      <c r="C44">
        <v>0</v>
      </c>
      <c r="D44">
        <v>0</v>
      </c>
      <c r="E44" s="1">
        <v>44595.652766203697</v>
      </c>
      <c r="F44">
        <v>0</v>
      </c>
      <c r="G44">
        <v>198.61737060546901</v>
      </c>
      <c r="H44">
        <v>7.1631112098693803</v>
      </c>
      <c r="I44">
        <v>4.6294815838336901E-3</v>
      </c>
      <c r="J44">
        <f>(G44-'Calibration data'!I$5)/'Calibration data'!G$5</f>
        <v>7.1681678576005297</v>
      </c>
    </row>
    <row r="45" spans="1:10">
      <c r="A45" t="s">
        <v>10</v>
      </c>
      <c r="B45">
        <v>4300</v>
      </c>
      <c r="C45">
        <v>0</v>
      </c>
      <c r="D45">
        <v>0</v>
      </c>
      <c r="E45" s="1">
        <v>44595.652800925898</v>
      </c>
      <c r="F45">
        <v>0</v>
      </c>
      <c r="G45">
        <v>199.08744812011699</v>
      </c>
      <c r="H45">
        <v>7.1536364555358896</v>
      </c>
      <c r="I45">
        <v>4.8104571178555497E-3</v>
      </c>
      <c r="J45">
        <f>(G45-'Calibration data'!I$5)/'Calibration data'!G$5</f>
        <v>7.1597859287420462</v>
      </c>
    </row>
    <row r="46" spans="1:10">
      <c r="A46" t="s">
        <v>10</v>
      </c>
      <c r="B46">
        <v>4400</v>
      </c>
      <c r="C46">
        <v>0</v>
      </c>
      <c r="D46">
        <v>0</v>
      </c>
      <c r="E46" s="1">
        <v>44595.652824074103</v>
      </c>
      <c r="F46">
        <v>0</v>
      </c>
      <c r="G46">
        <v>197.71008300781301</v>
      </c>
      <c r="H46">
        <v>7.1793479919433603</v>
      </c>
      <c r="I46">
        <v>1.27521818503737E-2</v>
      </c>
      <c r="J46">
        <f>(G46-'Calibration data'!I$5)/'Calibration data'!G$5</f>
        <v>7.1843456577734033</v>
      </c>
    </row>
    <row r="47" spans="1:10">
      <c r="A47" t="s">
        <v>10</v>
      </c>
      <c r="B47">
        <v>4500</v>
      </c>
      <c r="C47">
        <v>0</v>
      </c>
      <c r="D47">
        <v>0</v>
      </c>
      <c r="E47" s="1">
        <v>44595.652847222198</v>
      </c>
      <c r="F47">
        <v>0</v>
      </c>
      <c r="G47">
        <v>198.60388183593801</v>
      </c>
      <c r="H47">
        <v>7.1616325378418004</v>
      </c>
      <c r="I47">
        <v>2.2528614848852199E-2</v>
      </c>
      <c r="J47">
        <f>(G47-'Calibration data'!I$5)/'Calibration data'!G$5</f>
        <v>7.1684083751812988</v>
      </c>
    </row>
    <row r="48" spans="1:10">
      <c r="A48" t="s">
        <v>10</v>
      </c>
      <c r="B48">
        <v>4600</v>
      </c>
      <c r="C48">
        <v>0</v>
      </c>
      <c r="D48">
        <v>0</v>
      </c>
      <c r="E48" s="1">
        <v>44595.652881944399</v>
      </c>
      <c r="F48">
        <v>0</v>
      </c>
      <c r="G48">
        <v>197.84051513671901</v>
      </c>
      <c r="H48">
        <v>7.1760416030883798</v>
      </c>
      <c r="I48">
        <v>1.42506696283817E-2</v>
      </c>
      <c r="J48">
        <f>(G48-'Calibration data'!I$5)/'Calibration data'!G$5</f>
        <v>7.1820199289493623</v>
      </c>
    </row>
    <row r="49" spans="1:10">
      <c r="A49" t="s">
        <v>10</v>
      </c>
      <c r="B49">
        <v>4700</v>
      </c>
      <c r="C49">
        <v>0</v>
      </c>
      <c r="D49">
        <v>0</v>
      </c>
      <c r="E49" s="1">
        <v>44595.652916666702</v>
      </c>
      <c r="F49">
        <v>0</v>
      </c>
      <c r="G49">
        <v>198.15065002441401</v>
      </c>
      <c r="H49">
        <v>7.1710205078125</v>
      </c>
      <c r="I49">
        <v>6.4665223471820398E-3</v>
      </c>
      <c r="J49">
        <f>(G49-'Calibration data'!I$5)/'Calibration data'!G$5</f>
        <v>7.1764899291425435</v>
      </c>
    </row>
    <row r="50" spans="1:10">
      <c r="A50" t="s">
        <v>10</v>
      </c>
      <c r="B50">
        <v>4800</v>
      </c>
      <c r="C50">
        <v>0</v>
      </c>
      <c r="D50">
        <v>0</v>
      </c>
      <c r="E50" s="1">
        <v>44595.652939814798</v>
      </c>
      <c r="F50">
        <v>0</v>
      </c>
      <c r="G50">
        <v>199.22837829589801</v>
      </c>
      <c r="H50">
        <v>7.1508164405822798</v>
      </c>
      <c r="I50">
        <v>6.0056895017623901E-3</v>
      </c>
      <c r="J50">
        <f>(G50-'Calibration data'!I$5)/'Calibration data'!G$5</f>
        <v>7.1572730097646424</v>
      </c>
    </row>
    <row r="51" spans="1:10">
      <c r="A51" t="s">
        <v>10</v>
      </c>
      <c r="B51">
        <v>4900</v>
      </c>
      <c r="C51">
        <v>0</v>
      </c>
      <c r="D51">
        <v>0</v>
      </c>
      <c r="E51" s="1">
        <v>44595.652962963002</v>
      </c>
      <c r="F51">
        <v>0</v>
      </c>
      <c r="G51">
        <v>198.46852111816401</v>
      </c>
      <c r="H51">
        <v>7.1653060913085902</v>
      </c>
      <c r="I51">
        <v>5.3840433247387401E-3</v>
      </c>
      <c r="J51">
        <f>(G51-'Calibration data'!I$5)/'Calibration data'!G$5</f>
        <v>7.1708219854290984</v>
      </c>
    </row>
    <row r="52" spans="1:10">
      <c r="A52" t="s">
        <v>10</v>
      </c>
      <c r="B52">
        <v>5000</v>
      </c>
      <c r="C52">
        <v>0</v>
      </c>
      <c r="D52">
        <v>0</v>
      </c>
      <c r="E52" s="1">
        <v>44595.652997685203</v>
      </c>
      <c r="F52">
        <v>0</v>
      </c>
      <c r="G52">
        <v>197.45951843261699</v>
      </c>
      <c r="H52">
        <v>7.1831250190734899</v>
      </c>
      <c r="I52">
        <v>8.6977602913975698E-3</v>
      </c>
      <c r="J52">
        <f>(G52-'Calibration data'!I$5)/'Calibration data'!G$5</f>
        <v>7.1888134622913924</v>
      </c>
    </row>
    <row r="53" spans="1:10">
      <c r="A53" t="s">
        <v>10</v>
      </c>
      <c r="B53">
        <v>5100</v>
      </c>
      <c r="C53">
        <v>0</v>
      </c>
      <c r="D53">
        <v>0</v>
      </c>
      <c r="E53" s="1">
        <v>44595.653020833299</v>
      </c>
      <c r="F53">
        <v>0</v>
      </c>
      <c r="G53">
        <v>198.42247009277301</v>
      </c>
      <c r="H53">
        <v>7.1637501716613796</v>
      </c>
      <c r="I53">
        <v>1.3938107527792501E-2</v>
      </c>
      <c r="J53">
        <f>(G53-'Calibration data'!I$5)/'Calibration data'!G$5</f>
        <v>7.171643118979758</v>
      </c>
    </row>
    <row r="54" spans="1:10">
      <c r="A54" t="s">
        <v>10</v>
      </c>
      <c r="B54">
        <v>5200</v>
      </c>
      <c r="C54">
        <v>0</v>
      </c>
      <c r="D54">
        <v>0</v>
      </c>
      <c r="E54" s="1">
        <v>44595.653055555602</v>
      </c>
      <c r="F54">
        <v>0</v>
      </c>
      <c r="G54">
        <v>197.85641479492199</v>
      </c>
      <c r="H54">
        <v>7.1765308380126998</v>
      </c>
      <c r="I54">
        <v>1.11668277531862E-2</v>
      </c>
      <c r="J54">
        <f>(G54-'Calibration data'!I$5)/'Calibration data'!G$5</f>
        <v>7.1817364229322074</v>
      </c>
    </row>
    <row r="55" spans="1:10">
      <c r="A55" t="s">
        <v>10</v>
      </c>
      <c r="B55">
        <v>5300</v>
      </c>
      <c r="C55">
        <v>0</v>
      </c>
      <c r="D55">
        <v>0</v>
      </c>
      <c r="E55" s="1">
        <v>44595.653078703697</v>
      </c>
      <c r="F55">
        <v>0</v>
      </c>
      <c r="G55">
        <v>197.38023376464801</v>
      </c>
      <c r="H55">
        <v>7.1829166412353498</v>
      </c>
      <c r="I55">
        <v>1.3378828763961801E-2</v>
      </c>
      <c r="J55">
        <f>(G55-'Calibration data'!I$5)/'Calibration data'!G$5</f>
        <v>7.1902271832752218</v>
      </c>
    </row>
    <row r="56" spans="1:10">
      <c r="A56" t="s">
        <v>10</v>
      </c>
      <c r="B56">
        <v>5400</v>
      </c>
      <c r="C56">
        <v>0</v>
      </c>
      <c r="D56">
        <v>0</v>
      </c>
      <c r="E56" s="1">
        <v>44595.653101851902</v>
      </c>
      <c r="F56">
        <v>0</v>
      </c>
      <c r="G56">
        <v>198.83010864257801</v>
      </c>
      <c r="H56">
        <v>7.1589584350585902</v>
      </c>
      <c r="I56">
        <v>1.00497892126441E-2</v>
      </c>
      <c r="J56">
        <f>(G56-'Calibration data'!I$5)/'Calibration data'!G$5</f>
        <v>7.1643745362078297</v>
      </c>
    </row>
    <row r="57" spans="1:10">
      <c r="A57" t="s">
        <v>10</v>
      </c>
      <c r="B57">
        <v>5500</v>
      </c>
      <c r="C57">
        <v>0</v>
      </c>
      <c r="D57">
        <v>0</v>
      </c>
      <c r="E57" s="1">
        <v>44595.653136574103</v>
      </c>
      <c r="F57">
        <v>0</v>
      </c>
      <c r="G57">
        <v>199.37242126464801</v>
      </c>
      <c r="H57">
        <v>7.1500000953674299</v>
      </c>
      <c r="I57">
        <v>1.16057693958282E-2</v>
      </c>
      <c r="J57">
        <f>(G57-'Calibration data'!I$5)/'Calibration data'!G$5</f>
        <v>7.1547045867301318</v>
      </c>
    </row>
    <row r="58" spans="1:10">
      <c r="A58" t="s">
        <v>10</v>
      </c>
      <c r="B58">
        <v>5600</v>
      </c>
      <c r="C58">
        <v>0</v>
      </c>
      <c r="D58">
        <v>0</v>
      </c>
      <c r="E58" s="1">
        <v>44595.653159722198</v>
      </c>
      <c r="F58">
        <v>0</v>
      </c>
      <c r="G58">
        <v>198.59849548339801</v>
      </c>
      <c r="H58">
        <v>7.1606121063232404</v>
      </c>
      <c r="I58">
        <v>1.20217762887478E-2</v>
      </c>
      <c r="J58">
        <f>(G58-'Calibration data'!I$5)/'Calibration data'!G$5</f>
        <v>7.1685044189663989</v>
      </c>
    </row>
    <row r="59" spans="1:10">
      <c r="A59" t="s">
        <v>10</v>
      </c>
      <c r="B59">
        <v>5700</v>
      </c>
      <c r="C59">
        <v>0</v>
      </c>
      <c r="D59">
        <v>0</v>
      </c>
      <c r="E59" s="1">
        <v>44595.653182870403</v>
      </c>
      <c r="F59">
        <v>0</v>
      </c>
      <c r="G59">
        <v>197.83657836914099</v>
      </c>
      <c r="H59">
        <v>7.1771426200866699</v>
      </c>
      <c r="I59">
        <v>8.8063059374690108E-3</v>
      </c>
      <c r="J59">
        <f>(G59-'Calibration data'!I$5)/'Calibration data'!G$5</f>
        <v>7.1820901252568712</v>
      </c>
    </row>
    <row r="60" spans="1:10">
      <c r="A60" t="s">
        <v>10</v>
      </c>
      <c r="B60">
        <v>5800</v>
      </c>
      <c r="C60">
        <v>0</v>
      </c>
      <c r="D60">
        <v>0</v>
      </c>
      <c r="E60" s="1">
        <v>44595.653217592597</v>
      </c>
      <c r="F60">
        <v>0</v>
      </c>
      <c r="G60">
        <v>197.56436157226599</v>
      </c>
      <c r="H60">
        <v>7.1810202598571804</v>
      </c>
      <c r="I60">
        <v>6.4665223471820398E-3</v>
      </c>
      <c r="J60">
        <f>(G60-'Calibration data'!I$5)/'Calibration data'!G$5</f>
        <v>7.1869440094661572</v>
      </c>
    </row>
    <row r="61" spans="1:10">
      <c r="A61" t="s">
        <v>10</v>
      </c>
      <c r="B61">
        <v>5900</v>
      </c>
      <c r="C61">
        <v>0</v>
      </c>
      <c r="D61">
        <v>0</v>
      </c>
      <c r="E61" s="1">
        <v>44595.653240740699</v>
      </c>
      <c r="F61">
        <v>0</v>
      </c>
      <c r="G61">
        <v>196.553298950195</v>
      </c>
      <c r="H61">
        <v>7.2004165649414098</v>
      </c>
      <c r="I61">
        <v>5.3845201618969397E-3</v>
      </c>
      <c r="J61">
        <f>(G61-'Calibration data'!I$5)/'Calibration data'!G$5</f>
        <v>7.2049722169544834</v>
      </c>
    </row>
    <row r="62" spans="1:10">
      <c r="A62" t="s">
        <v>10</v>
      </c>
      <c r="B62">
        <v>6000</v>
      </c>
      <c r="C62">
        <v>0</v>
      </c>
      <c r="D62">
        <v>0</v>
      </c>
      <c r="E62" s="1">
        <v>44595.653275463003</v>
      </c>
      <c r="F62">
        <v>0</v>
      </c>
      <c r="G62">
        <v>197.85162353515599</v>
      </c>
      <c r="H62">
        <v>7.1764583587646502</v>
      </c>
      <c r="I62">
        <v>6.61109667271376E-3</v>
      </c>
      <c r="J62">
        <f>(G62-'Calibration data'!I$5)/'Calibration data'!G$5</f>
        <v>7.1818218556475566</v>
      </c>
    </row>
    <row r="63" spans="1:10">
      <c r="A63" t="s">
        <v>10</v>
      </c>
      <c r="B63">
        <v>6100</v>
      </c>
      <c r="C63">
        <v>0</v>
      </c>
      <c r="D63">
        <v>0</v>
      </c>
      <c r="E63" s="1">
        <v>44595.653298611098</v>
      </c>
      <c r="F63">
        <v>0</v>
      </c>
      <c r="G63">
        <v>197.9833984375</v>
      </c>
      <c r="H63">
        <v>7.1736736297607404</v>
      </c>
      <c r="I63">
        <v>7.1980375796556499E-3</v>
      </c>
      <c r="J63">
        <f>(G63-'Calibration data'!I$5)/'Calibration data'!G$5</f>
        <v>7.1794721838969133</v>
      </c>
    </row>
    <row r="64" spans="1:10">
      <c r="A64" t="s">
        <v>10</v>
      </c>
      <c r="B64">
        <v>6200</v>
      </c>
      <c r="C64">
        <v>0</v>
      </c>
      <c r="D64">
        <v>0</v>
      </c>
      <c r="E64" s="1">
        <v>44595.653333333299</v>
      </c>
      <c r="F64">
        <v>0</v>
      </c>
      <c r="G64">
        <v>198.40701293945301</v>
      </c>
      <c r="H64">
        <v>7.1653060913085902</v>
      </c>
      <c r="I64">
        <v>1.03217698633671E-2</v>
      </c>
      <c r="J64">
        <f>(G64-'Calibration data'!I$5)/'Calibration data'!G$5</f>
        <v>7.1719187347142812</v>
      </c>
    </row>
    <row r="65" spans="1:10">
      <c r="A65" t="s">
        <v>10</v>
      </c>
      <c r="B65">
        <v>6300</v>
      </c>
      <c r="C65">
        <v>0</v>
      </c>
      <c r="D65">
        <v>0</v>
      </c>
      <c r="E65" s="1">
        <v>44595.653356481504</v>
      </c>
      <c r="F65">
        <v>0</v>
      </c>
      <c r="G65">
        <v>198.69688415527301</v>
      </c>
      <c r="H65">
        <v>7.1599998474121103</v>
      </c>
      <c r="I65">
        <v>5.3452248685061897E-3</v>
      </c>
      <c r="J65">
        <f>(G65-'Calibration data'!I$5)/'Calibration data'!G$5</f>
        <v>7.1667500554360464</v>
      </c>
    </row>
    <row r="66" spans="1:10">
      <c r="A66" t="s">
        <v>10</v>
      </c>
      <c r="B66">
        <v>6400</v>
      </c>
      <c r="C66">
        <v>0</v>
      </c>
      <c r="D66">
        <v>0</v>
      </c>
      <c r="E66" s="1">
        <v>44595.653391203698</v>
      </c>
      <c r="F66">
        <v>0</v>
      </c>
      <c r="G66">
        <v>197.705078125</v>
      </c>
      <c r="H66">
        <v>7.1781249046325701</v>
      </c>
      <c r="I66">
        <v>1.11161014065146E-2</v>
      </c>
      <c r="J66">
        <f>(G66-'Calibration data'!I$5)/'Calibration data'!G$5</f>
        <v>7.1844348995907135</v>
      </c>
    </row>
    <row r="67" spans="1:10">
      <c r="A67" t="s">
        <v>10</v>
      </c>
      <c r="B67">
        <v>6500</v>
      </c>
      <c r="C67">
        <v>0</v>
      </c>
      <c r="D67">
        <v>0</v>
      </c>
      <c r="E67" s="1">
        <v>44595.653414351902</v>
      </c>
      <c r="F67">
        <v>0</v>
      </c>
      <c r="G67">
        <v>197.14280700683599</v>
      </c>
      <c r="H67">
        <v>7.1872916221618697</v>
      </c>
      <c r="I67">
        <v>4.4439020566642302E-3</v>
      </c>
      <c r="J67">
        <f>(G67-'Calibration data'!I$5)/'Calibration data'!G$5</f>
        <v>7.1944607280227739</v>
      </c>
    </row>
    <row r="68" spans="1:10">
      <c r="A68" t="s">
        <v>10</v>
      </c>
      <c r="B68">
        <v>6600</v>
      </c>
      <c r="C68">
        <v>0</v>
      </c>
      <c r="D68">
        <v>0</v>
      </c>
      <c r="E68" s="1">
        <v>44595.653437499997</v>
      </c>
      <c r="F68">
        <v>0</v>
      </c>
      <c r="G68">
        <v>197.85269165039099</v>
      </c>
      <c r="H68">
        <v>7.1766667366027797</v>
      </c>
      <c r="I68">
        <v>4.71404520794749E-3</v>
      </c>
      <c r="J68">
        <f>(G68-'Calibration data'!I$5)/'Calibration data'!G$5</f>
        <v>7.1818028101377562</v>
      </c>
    </row>
    <row r="69" spans="1:10">
      <c r="A69" t="s">
        <v>10</v>
      </c>
      <c r="B69">
        <v>6700</v>
      </c>
      <c r="C69">
        <v>0</v>
      </c>
      <c r="D69">
        <v>0</v>
      </c>
      <c r="E69" s="1">
        <v>44595.653472222199</v>
      </c>
      <c r="F69">
        <v>0</v>
      </c>
      <c r="G69">
        <v>198.84487915039099</v>
      </c>
      <c r="H69">
        <v>7.1593751907348597</v>
      </c>
      <c r="I69">
        <v>8.5162222385406494E-3</v>
      </c>
      <c r="J69">
        <f>(G69-'Calibration data'!I$5)/'Calibration data'!G$5</f>
        <v>7.1641111640153001</v>
      </c>
    </row>
    <row r="70" spans="1:10">
      <c r="A70" t="s">
        <v>10</v>
      </c>
      <c r="B70">
        <v>6800</v>
      </c>
      <c r="C70">
        <v>0</v>
      </c>
      <c r="D70">
        <v>0</v>
      </c>
      <c r="E70" s="1">
        <v>44595.653495370403</v>
      </c>
      <c r="F70">
        <v>0</v>
      </c>
      <c r="G70">
        <v>197.96464538574199</v>
      </c>
      <c r="H70">
        <v>7.1742858886718803</v>
      </c>
      <c r="I70">
        <v>4.9487166106700897E-3</v>
      </c>
      <c r="J70">
        <f>(G70-'Calibration data'!I$5)/'Calibration data'!G$5</f>
        <v>7.1798065686330848</v>
      </c>
    </row>
    <row r="71" spans="1:10">
      <c r="A71" t="s">
        <v>10</v>
      </c>
      <c r="B71">
        <v>6900</v>
      </c>
      <c r="C71">
        <v>0</v>
      </c>
      <c r="D71">
        <v>0</v>
      </c>
      <c r="E71" s="1">
        <v>44595.653518518498</v>
      </c>
      <c r="F71">
        <v>0</v>
      </c>
      <c r="G71">
        <v>197.16270446777301</v>
      </c>
      <c r="H71">
        <v>7.18833351135254</v>
      </c>
      <c r="I71">
        <v>8.2495789974927902E-3</v>
      </c>
      <c r="J71">
        <f>(G71-'Calibration data'!I$5)/'Calibration data'!G$5</f>
        <v>7.1941059373832701</v>
      </c>
    </row>
    <row r="72" spans="1:10">
      <c r="A72" t="s">
        <v>10</v>
      </c>
      <c r="B72">
        <v>7000</v>
      </c>
      <c r="C72">
        <v>0</v>
      </c>
      <c r="D72">
        <v>0</v>
      </c>
      <c r="E72" s="1">
        <v>44595.6535532407</v>
      </c>
      <c r="F72">
        <v>0</v>
      </c>
      <c r="G72">
        <v>197.93037414550801</v>
      </c>
      <c r="H72">
        <v>7.1742858886718803</v>
      </c>
      <c r="I72">
        <v>1.0879675857722799E-2</v>
      </c>
      <c r="J72">
        <f>(G72-'Calibration data'!I$5)/'Calibration data'!G$5</f>
        <v>7.1804176574186176</v>
      </c>
    </row>
    <row r="73" spans="1:10">
      <c r="A73" t="s">
        <v>10</v>
      </c>
      <c r="B73">
        <v>7100</v>
      </c>
      <c r="C73">
        <v>0</v>
      </c>
      <c r="D73">
        <v>0</v>
      </c>
      <c r="E73" s="1">
        <v>44595.653587963003</v>
      </c>
      <c r="F73">
        <v>0</v>
      </c>
      <c r="G73">
        <v>196.45927429199199</v>
      </c>
      <c r="H73">
        <v>7.2010416984558097</v>
      </c>
      <c r="I73">
        <v>8.7176980450749397E-3</v>
      </c>
      <c r="J73">
        <f>(G73-'Calibration data'!I$5)/'Calibration data'!G$5</f>
        <v>7.206648765973406</v>
      </c>
    </row>
    <row r="74" spans="1:10">
      <c r="A74" t="s">
        <v>10</v>
      </c>
      <c r="B74">
        <v>7200</v>
      </c>
      <c r="C74">
        <v>0</v>
      </c>
      <c r="D74">
        <v>0</v>
      </c>
      <c r="E74" s="1">
        <v>44595.653611111098</v>
      </c>
      <c r="F74">
        <v>0</v>
      </c>
      <c r="G74">
        <v>198.27491760253901</v>
      </c>
      <c r="H74">
        <v>7.1679592132568404</v>
      </c>
      <c r="I74">
        <v>1.02975312620401E-2</v>
      </c>
      <c r="J74">
        <f>(G74-'Calibration data'!I$5)/'Calibration data'!G$5</f>
        <v>7.1742741201178557</v>
      </c>
    </row>
    <row r="75" spans="1:10">
      <c r="A75" t="s">
        <v>10</v>
      </c>
      <c r="B75">
        <v>7300</v>
      </c>
      <c r="C75">
        <v>0</v>
      </c>
      <c r="D75">
        <v>0</v>
      </c>
      <c r="E75" s="1">
        <v>44595.653634259303</v>
      </c>
      <c r="F75">
        <v>0</v>
      </c>
      <c r="G75">
        <v>197.766845703125</v>
      </c>
      <c r="H75">
        <v>7.1745834350585902</v>
      </c>
      <c r="I75">
        <v>5.3845201618969397E-3</v>
      </c>
      <c r="J75">
        <f>(G75-'Calibration data'!I$5)/'Calibration data'!G$5</f>
        <v>7.1833335249674404</v>
      </c>
    </row>
    <row r="76" spans="1:10">
      <c r="A76" t="s">
        <v>10</v>
      </c>
      <c r="B76">
        <v>7400</v>
      </c>
      <c r="C76">
        <v>0</v>
      </c>
      <c r="D76">
        <v>0</v>
      </c>
      <c r="E76" s="1">
        <v>44595.653668981497</v>
      </c>
      <c r="F76">
        <v>0</v>
      </c>
      <c r="G76">
        <v>198.46212768554699</v>
      </c>
      <c r="H76">
        <v>7.1634693145751998</v>
      </c>
      <c r="I76">
        <v>5.5516203865408897E-3</v>
      </c>
      <c r="J76">
        <f>(G76-'Calibration data'!I$5)/'Calibration data'!G$5</f>
        <v>7.1709359864091233</v>
      </c>
    </row>
    <row r="77" spans="1:10">
      <c r="A77" t="s">
        <v>10</v>
      </c>
      <c r="B77">
        <v>7500</v>
      </c>
      <c r="C77">
        <v>0</v>
      </c>
      <c r="D77">
        <v>0</v>
      </c>
      <c r="E77" s="1">
        <v>44595.653692129599</v>
      </c>
      <c r="F77">
        <v>0</v>
      </c>
      <c r="G77">
        <v>197.685958862305</v>
      </c>
      <c r="H77">
        <v>7.1789793968200701</v>
      </c>
      <c r="I77">
        <v>1.3589446432888499E-2</v>
      </c>
      <c r="J77">
        <f>(G77-'Calibration data'!I$5)/'Calibration data'!G$5</f>
        <v>7.1847758142159446</v>
      </c>
    </row>
    <row r="78" spans="1:10">
      <c r="A78" t="s">
        <v>10</v>
      </c>
      <c r="B78">
        <v>7600</v>
      </c>
      <c r="C78">
        <v>0</v>
      </c>
      <c r="D78">
        <v>0</v>
      </c>
      <c r="E78" s="1">
        <v>44595.653715277796</v>
      </c>
      <c r="F78">
        <v>0</v>
      </c>
      <c r="G78">
        <v>196.45086669921901</v>
      </c>
      <c r="H78">
        <v>7.2020406723022496</v>
      </c>
      <c r="I78">
        <v>5.7069924660027001E-3</v>
      </c>
      <c r="J78">
        <f>(G78-'Calibration data'!I$5)/'Calibration data'!G$5</f>
        <v>7.2067986813433151</v>
      </c>
    </row>
    <row r="79" spans="1:10">
      <c r="A79" t="s">
        <v>10</v>
      </c>
      <c r="B79">
        <v>7700</v>
      </c>
      <c r="C79">
        <v>0</v>
      </c>
      <c r="D79">
        <v>0</v>
      </c>
      <c r="E79" s="1">
        <v>44595.653749999998</v>
      </c>
      <c r="F79">
        <v>0</v>
      </c>
      <c r="G79">
        <v>196.25559997558599</v>
      </c>
      <c r="H79">
        <v>7.2026529312133798</v>
      </c>
      <c r="I79">
        <v>1.13884136080742E-2</v>
      </c>
      <c r="J79">
        <f>(G79-'Calibration data'!I$5)/'Calibration data'!G$5</f>
        <v>7.210280472611605</v>
      </c>
    </row>
    <row r="80" spans="1:10">
      <c r="A80" t="s">
        <v>10</v>
      </c>
      <c r="B80">
        <v>7800</v>
      </c>
      <c r="C80">
        <v>0</v>
      </c>
      <c r="D80">
        <v>0</v>
      </c>
      <c r="E80" s="1">
        <v>44595.653773148202</v>
      </c>
      <c r="F80">
        <v>0</v>
      </c>
      <c r="G80">
        <v>198.31710815429699</v>
      </c>
      <c r="H80">
        <v>7.1685414314270002</v>
      </c>
      <c r="I80">
        <v>8.1623075529932993E-3</v>
      </c>
      <c r="J80">
        <f>(G80-'Calibration data'!I$5)/'Calibration data'!G$5</f>
        <v>7.1735218224811552</v>
      </c>
    </row>
    <row r="81" spans="1:10">
      <c r="A81" t="s">
        <v>10</v>
      </c>
      <c r="B81">
        <v>7900</v>
      </c>
      <c r="C81">
        <v>0</v>
      </c>
      <c r="D81">
        <v>0</v>
      </c>
      <c r="E81" s="1">
        <v>44595.653807870403</v>
      </c>
      <c r="F81">
        <v>0</v>
      </c>
      <c r="G81">
        <v>197.848220825195</v>
      </c>
      <c r="H81">
        <v>7.1769390106201199</v>
      </c>
      <c r="I81">
        <v>8.3797816187143308E-3</v>
      </c>
      <c r="J81">
        <f>(G81-'Calibration data'!I$5)/'Calibration data'!G$5</f>
        <v>7.1818825292001751</v>
      </c>
    </row>
    <row r="82" spans="1:10">
      <c r="A82" t="s">
        <v>10</v>
      </c>
      <c r="B82">
        <v>8000</v>
      </c>
      <c r="C82">
        <v>0</v>
      </c>
      <c r="D82">
        <v>0</v>
      </c>
      <c r="E82" s="1">
        <v>44595.653831018499</v>
      </c>
      <c r="F82">
        <v>0</v>
      </c>
      <c r="G82">
        <v>198.58967590332</v>
      </c>
      <c r="H82">
        <v>7.1648979187011701</v>
      </c>
      <c r="I82">
        <v>1.2636592611670499E-2</v>
      </c>
      <c r="J82">
        <f>(G82-'Calibration data'!I$5)/'Calibration data'!G$5</f>
        <v>7.1686616804615184</v>
      </c>
    </row>
    <row r="83" spans="1:10">
      <c r="A83" t="s">
        <v>10</v>
      </c>
      <c r="B83">
        <v>8100</v>
      </c>
      <c r="C83">
        <v>0</v>
      </c>
      <c r="D83">
        <v>0</v>
      </c>
      <c r="E83" s="1">
        <v>44595.6538657407</v>
      </c>
      <c r="F83">
        <v>0</v>
      </c>
      <c r="G83">
        <v>198.48074340820301</v>
      </c>
      <c r="H83">
        <v>7.1636734008789098</v>
      </c>
      <c r="I83">
        <v>8.9656664058566093E-3</v>
      </c>
      <c r="J83">
        <f>(G83-'Calibration data'!I$5)/'Calibration data'!G$5</f>
        <v>7.1706040503813622</v>
      </c>
    </row>
    <row r="84" spans="1:10">
      <c r="A84" t="s">
        <v>10</v>
      </c>
      <c r="B84">
        <v>8200</v>
      </c>
      <c r="C84">
        <v>0</v>
      </c>
      <c r="D84">
        <v>0</v>
      </c>
      <c r="E84" s="1">
        <v>44595.653888888897</v>
      </c>
      <c r="F84">
        <v>0</v>
      </c>
      <c r="G84">
        <v>197.19236755371099</v>
      </c>
      <c r="H84">
        <v>7.1870832443237296</v>
      </c>
      <c r="I84">
        <v>4.5452965423464801E-3</v>
      </c>
      <c r="J84">
        <f>(G84-'Calibration data'!I$5)/'Calibration data'!G$5</f>
        <v>7.1935770163685273</v>
      </c>
    </row>
    <row r="85" spans="1:10">
      <c r="A85" t="s">
        <v>10</v>
      </c>
      <c r="B85">
        <v>8300</v>
      </c>
      <c r="C85">
        <v>0</v>
      </c>
      <c r="D85">
        <v>0</v>
      </c>
      <c r="E85" s="1">
        <v>44595.653912037</v>
      </c>
      <c r="F85">
        <v>0</v>
      </c>
      <c r="G85">
        <v>196.77407836914099</v>
      </c>
      <c r="H85">
        <v>7.1951022148132298</v>
      </c>
      <c r="I85">
        <v>4.9989586696028701E-3</v>
      </c>
      <c r="J85">
        <f>(G85-'Calibration data'!I$5)/'Calibration data'!G$5</f>
        <v>7.2010355100809198</v>
      </c>
    </row>
    <row r="86" spans="1:10">
      <c r="A86" t="s">
        <v>10</v>
      </c>
      <c r="B86">
        <v>8400</v>
      </c>
      <c r="C86">
        <v>0</v>
      </c>
      <c r="D86">
        <v>0</v>
      </c>
      <c r="E86" s="1">
        <v>44595.653946759303</v>
      </c>
      <c r="F86">
        <v>0</v>
      </c>
      <c r="G86">
        <v>196.80734252929699</v>
      </c>
      <c r="H86">
        <v>7.1942858695983896</v>
      </c>
      <c r="I86">
        <v>7.2843134403228803E-3</v>
      </c>
      <c r="J86">
        <f>(G86-'Calibration data'!I$5)/'Calibration data'!G$5</f>
        <v>7.2004423784903269</v>
      </c>
    </row>
    <row r="87" spans="1:10">
      <c r="A87" t="s">
        <v>10</v>
      </c>
      <c r="B87">
        <v>8500</v>
      </c>
      <c r="C87">
        <v>0</v>
      </c>
      <c r="D87">
        <v>0</v>
      </c>
      <c r="E87" s="1">
        <v>44595.653969907398</v>
      </c>
      <c r="F87">
        <v>0</v>
      </c>
      <c r="G87">
        <v>196.06178283691401</v>
      </c>
      <c r="H87">
        <v>7.2070832252502397</v>
      </c>
      <c r="I87">
        <v>4.5452965423464801E-3</v>
      </c>
      <c r="J87">
        <f>(G87-'Calibration data'!I$5)/'Calibration data'!G$5</f>
        <v>7.2137364164023214</v>
      </c>
    </row>
    <row r="88" spans="1:10">
      <c r="A88" t="s">
        <v>10</v>
      </c>
      <c r="B88">
        <v>8600</v>
      </c>
      <c r="C88">
        <v>0</v>
      </c>
      <c r="D88">
        <v>0</v>
      </c>
      <c r="E88" s="1">
        <v>44595.653993055603</v>
      </c>
      <c r="F88">
        <v>0</v>
      </c>
      <c r="G88">
        <v>197.56880187988301</v>
      </c>
      <c r="H88">
        <v>7.1808161735534703</v>
      </c>
      <c r="I88">
        <v>6.9507700391113801E-3</v>
      </c>
      <c r="J88">
        <f>(G88-'Calibration data'!I$5)/'Calibration data'!G$5</f>
        <v>7.1868648345611765</v>
      </c>
    </row>
    <row r="89" spans="1:10">
      <c r="A89" t="s">
        <v>10</v>
      </c>
      <c r="B89">
        <v>8700</v>
      </c>
      <c r="C89">
        <v>0</v>
      </c>
      <c r="D89">
        <v>0</v>
      </c>
      <c r="E89" s="1">
        <v>44595.654027777797</v>
      </c>
      <c r="F89">
        <v>0</v>
      </c>
      <c r="G89">
        <v>197.36634826660199</v>
      </c>
      <c r="H89">
        <v>7.18489789962769</v>
      </c>
      <c r="I89">
        <v>1.07137998566031E-2</v>
      </c>
      <c r="J89">
        <f>(G89-'Calibration data'!I$5)/'Calibration data'!G$5</f>
        <v>7.1904747749024729</v>
      </c>
    </row>
    <row r="90" spans="1:10">
      <c r="A90" t="s">
        <v>10</v>
      </c>
      <c r="B90">
        <v>8800</v>
      </c>
      <c r="C90">
        <v>0</v>
      </c>
      <c r="D90">
        <v>0</v>
      </c>
      <c r="E90" s="1">
        <v>44595.654050925899</v>
      </c>
      <c r="F90">
        <v>0</v>
      </c>
      <c r="G90">
        <v>196.94438171386699</v>
      </c>
      <c r="H90">
        <v>7.1929168701171902</v>
      </c>
      <c r="I90">
        <v>8.8878041133284603E-3</v>
      </c>
      <c r="J90">
        <f>(G90-'Calibration data'!I$5)/'Calibration data'!G$5</f>
        <v>7.1979988395843018</v>
      </c>
    </row>
    <row r="91" spans="1:10">
      <c r="A91" t="s">
        <v>10</v>
      </c>
      <c r="B91">
        <v>8900</v>
      </c>
      <c r="C91">
        <v>0</v>
      </c>
      <c r="D91">
        <v>0</v>
      </c>
      <c r="E91" s="1">
        <v>44595.654085648202</v>
      </c>
      <c r="F91">
        <v>0</v>
      </c>
      <c r="G91">
        <v>197.229248046875</v>
      </c>
      <c r="H91">
        <v>7.1855101585388201</v>
      </c>
      <c r="I91">
        <v>8.0966670066118206E-3</v>
      </c>
      <c r="J91">
        <f>(G91-'Calibration data'!I$5)/'Calibration data'!G$5</f>
        <v>7.1929194021233576</v>
      </c>
    </row>
    <row r="92" spans="1:10">
      <c r="A92" t="s">
        <v>10</v>
      </c>
      <c r="B92">
        <v>9000</v>
      </c>
      <c r="C92">
        <v>0</v>
      </c>
      <c r="D92">
        <v>0</v>
      </c>
      <c r="E92" s="1">
        <v>44595.654108796298</v>
      </c>
      <c r="F92">
        <v>0</v>
      </c>
      <c r="G92">
        <v>196.33972167968801</v>
      </c>
      <c r="H92">
        <v>7.2027082443237296</v>
      </c>
      <c r="I92">
        <v>6.9939210079610296E-3</v>
      </c>
      <c r="J92">
        <f>(G92-'Calibration data'!I$5)/'Calibration data'!G$5</f>
        <v>7.2087805026762943</v>
      </c>
    </row>
    <row r="93" spans="1:10">
      <c r="A93" t="s">
        <v>10</v>
      </c>
      <c r="B93">
        <v>9100</v>
      </c>
      <c r="C93">
        <v>0</v>
      </c>
      <c r="D93">
        <v>0</v>
      </c>
      <c r="E93" s="1">
        <v>44595.654143518499</v>
      </c>
      <c r="F93">
        <v>0</v>
      </c>
      <c r="G93">
        <v>197.08908081054699</v>
      </c>
      <c r="H93">
        <v>7.1897959709167498</v>
      </c>
      <c r="I93">
        <v>1.05926031246781E-2</v>
      </c>
      <c r="J93">
        <f>(G93-'Calibration data'!I$5)/'Calibration data'!G$5</f>
        <v>7.1954187171652002</v>
      </c>
    </row>
    <row r="94" spans="1:10">
      <c r="A94" t="s">
        <v>10</v>
      </c>
      <c r="B94">
        <v>9200</v>
      </c>
      <c r="C94">
        <v>0</v>
      </c>
      <c r="D94">
        <v>0</v>
      </c>
      <c r="E94" s="1">
        <v>44595.654166666704</v>
      </c>
      <c r="F94">
        <v>0</v>
      </c>
      <c r="G94">
        <v>197.77095031738301</v>
      </c>
      <c r="H94">
        <v>7.1768751144409197</v>
      </c>
      <c r="I94">
        <v>6.8179452791810001E-3</v>
      </c>
      <c r="J94">
        <f>(G94-'Calibration data'!I$5)/'Calibration data'!G$5</f>
        <v>7.1832603357941007</v>
      </c>
    </row>
    <row r="95" spans="1:10">
      <c r="A95" t="s">
        <v>10</v>
      </c>
      <c r="B95">
        <v>9300</v>
      </c>
      <c r="C95">
        <v>0</v>
      </c>
      <c r="D95">
        <v>0</v>
      </c>
      <c r="E95" s="1">
        <v>44595.654189814799</v>
      </c>
      <c r="F95">
        <v>0</v>
      </c>
      <c r="G95">
        <v>197.68211364746099</v>
      </c>
      <c r="H95">
        <v>7.1791667938232404</v>
      </c>
      <c r="I95">
        <v>9.5379361882805807E-3</v>
      </c>
      <c r="J95">
        <f>(G95-'Calibration data'!I$5)/'Calibration data'!G$5</f>
        <v>7.184844378051193</v>
      </c>
    </row>
    <row r="96" spans="1:10">
      <c r="A96" t="s">
        <v>10</v>
      </c>
      <c r="B96">
        <v>9400</v>
      </c>
      <c r="C96">
        <v>0</v>
      </c>
      <c r="D96">
        <v>0</v>
      </c>
      <c r="E96" s="1">
        <v>44595.654224537</v>
      </c>
      <c r="F96">
        <v>0</v>
      </c>
      <c r="G96">
        <v>196.759841918945</v>
      </c>
      <c r="H96">
        <v>7.1964583396911603</v>
      </c>
      <c r="I96">
        <v>5.94754284247756E-3</v>
      </c>
      <c r="J96">
        <f>(G96-'Calibration data'!I$5)/'Calibration data'!G$5</f>
        <v>7.2012893595185581</v>
      </c>
    </row>
    <row r="97" spans="1:10">
      <c r="A97" t="s">
        <v>10</v>
      </c>
      <c r="B97">
        <v>9500</v>
      </c>
      <c r="C97">
        <v>0</v>
      </c>
      <c r="D97">
        <v>0</v>
      </c>
      <c r="E97" s="1">
        <v>44595.654247685197</v>
      </c>
      <c r="F97">
        <v>0</v>
      </c>
      <c r="G97">
        <v>196.468673706055</v>
      </c>
      <c r="H97">
        <v>7.2029166221618697</v>
      </c>
      <c r="I97">
        <v>7.0587811060249797E-3</v>
      </c>
      <c r="J97">
        <f>(G97-'Calibration data'!I$5)/'Calibration data'!G$5</f>
        <v>7.2064811654872463</v>
      </c>
    </row>
    <row r="98" spans="1:10">
      <c r="A98" t="s">
        <v>10</v>
      </c>
      <c r="B98">
        <v>9600</v>
      </c>
      <c r="C98">
        <v>0</v>
      </c>
      <c r="D98">
        <v>0</v>
      </c>
      <c r="E98" s="1">
        <v>44595.654282407399</v>
      </c>
      <c r="F98">
        <v>0</v>
      </c>
      <c r="G98">
        <v>196.59230041503901</v>
      </c>
      <c r="H98">
        <v>7.1981630325317401</v>
      </c>
      <c r="I98">
        <v>7.1922489441931196E-3</v>
      </c>
      <c r="J98">
        <f>(G98-'Calibration data'!I$5)/'Calibration data'!G$5</f>
        <v>7.2042767837684396</v>
      </c>
    </row>
    <row r="99" spans="1:10">
      <c r="A99" t="s">
        <v>10</v>
      </c>
      <c r="B99">
        <v>9700</v>
      </c>
      <c r="C99">
        <v>0</v>
      </c>
      <c r="D99">
        <v>0</v>
      </c>
      <c r="E99" s="1">
        <v>44595.654305555603</v>
      </c>
      <c r="F99">
        <v>0</v>
      </c>
      <c r="G99">
        <v>196.49751281738301</v>
      </c>
      <c r="H99">
        <v>7.1991834640502903</v>
      </c>
      <c r="I99">
        <v>6.3363979570567599E-3</v>
      </c>
      <c r="J99">
        <f>(G99-'Calibration data'!I$5)/'Calibration data'!G$5</f>
        <v>7.2059669367229233</v>
      </c>
    </row>
    <row r="100" spans="1:10">
      <c r="A100" t="s">
        <v>10</v>
      </c>
      <c r="B100">
        <v>9800</v>
      </c>
      <c r="C100">
        <v>0</v>
      </c>
      <c r="D100">
        <v>0</v>
      </c>
      <c r="E100" s="1">
        <v>44595.654340277797</v>
      </c>
      <c r="F100">
        <v>0</v>
      </c>
      <c r="G100">
        <v>196.55879211425801</v>
      </c>
      <c r="H100">
        <v>7.1983671188354501</v>
      </c>
      <c r="I100">
        <v>6.17663096636534E-3</v>
      </c>
      <c r="J100">
        <f>(G100-'Calibration data'!I$5)/'Calibration data'!G$5</f>
        <v>7.2048742686184113</v>
      </c>
    </row>
    <row r="101" spans="1:10">
      <c r="A101" t="s">
        <v>10</v>
      </c>
      <c r="B101">
        <v>9900</v>
      </c>
      <c r="C101">
        <v>0</v>
      </c>
      <c r="D101">
        <v>0</v>
      </c>
      <c r="E101" s="1">
        <v>44595.6543634259</v>
      </c>
      <c r="F101">
        <v>0</v>
      </c>
      <c r="G101">
        <v>197.72303771972699</v>
      </c>
      <c r="H101">
        <v>7.1779589653015101</v>
      </c>
      <c r="I101">
        <v>1.02975312620401E-2</v>
      </c>
      <c r="J101">
        <f>(G101-'Calibration data'!I$5)/'Calibration data'!G$5</f>
        <v>7.1841146629475254</v>
      </c>
    </row>
    <row r="102" spans="1:10">
      <c r="A102" t="s">
        <v>10</v>
      </c>
      <c r="B102">
        <v>10000</v>
      </c>
      <c r="C102">
        <v>0</v>
      </c>
      <c r="D102">
        <v>0</v>
      </c>
      <c r="E102" s="1">
        <v>44595.654386574097</v>
      </c>
      <c r="F102">
        <v>0</v>
      </c>
      <c r="G102">
        <v>197.20008850097699</v>
      </c>
      <c r="H102">
        <v>7.1856250762939498</v>
      </c>
      <c r="I102">
        <v>4.9607837572693799E-3</v>
      </c>
      <c r="J102">
        <f>(G102-'Calibration data'!I$5)/'Calibration data'!G$5</f>
        <v>7.1934393445406108</v>
      </c>
    </row>
    <row r="103" spans="1:10">
      <c r="A103" t="s">
        <v>10</v>
      </c>
      <c r="B103">
        <v>10100</v>
      </c>
      <c r="C103">
        <v>0</v>
      </c>
      <c r="D103">
        <v>0</v>
      </c>
      <c r="E103" s="1">
        <v>44595.654409722199</v>
      </c>
      <c r="F103">
        <v>0</v>
      </c>
      <c r="G103">
        <v>196.376388549805</v>
      </c>
      <c r="H103">
        <v>7.2010416984558097</v>
      </c>
      <c r="I103">
        <v>8.2258693873882294E-3</v>
      </c>
      <c r="J103">
        <f>(G103-'Calibration data'!I$5)/'Calibration data'!G$5</f>
        <v>7.2081266975330847</v>
      </c>
    </row>
    <row r="104" spans="1:10">
      <c r="A104" t="s">
        <v>10</v>
      </c>
      <c r="B104">
        <v>10200</v>
      </c>
      <c r="C104">
        <v>0</v>
      </c>
      <c r="D104">
        <v>0</v>
      </c>
      <c r="E104" s="1">
        <v>44595.654444444401</v>
      </c>
      <c r="F104">
        <v>0</v>
      </c>
      <c r="G104">
        <v>196.06103515625</v>
      </c>
      <c r="H104">
        <v>7.2081251144409197</v>
      </c>
      <c r="I104">
        <v>8.5771623998880404E-3</v>
      </c>
      <c r="J104">
        <f>(G104-'Calibration data'!I$5)/'Calibration data'!G$5</f>
        <v>7.2137497482591737</v>
      </c>
    </row>
    <row r="105" spans="1:10">
      <c r="A105" t="s">
        <v>10</v>
      </c>
      <c r="B105">
        <v>10300</v>
      </c>
      <c r="C105">
        <v>0</v>
      </c>
      <c r="D105">
        <v>0</v>
      </c>
      <c r="E105" s="1">
        <v>44595.654467592598</v>
      </c>
      <c r="F105">
        <v>0</v>
      </c>
      <c r="G105">
        <v>196.38858032226599</v>
      </c>
      <c r="H105">
        <v>7.2012500762939498</v>
      </c>
      <c r="I105">
        <v>1.2353305704891701E-2</v>
      </c>
      <c r="J105">
        <f>(G105-'Calibration data'!I$5)/'Calibration data'!G$5</f>
        <v>7.2079093066427697</v>
      </c>
    </row>
    <row r="106" spans="1:10">
      <c r="A106" t="s">
        <v>10</v>
      </c>
      <c r="B106">
        <v>10400</v>
      </c>
      <c r="C106">
        <v>0</v>
      </c>
      <c r="D106">
        <v>0</v>
      </c>
      <c r="E106" s="1">
        <v>44595.654502314799</v>
      </c>
      <c r="F106">
        <v>0</v>
      </c>
      <c r="G106">
        <v>196.97280883789099</v>
      </c>
      <c r="H106">
        <v>7.1926531791687003</v>
      </c>
      <c r="I106">
        <v>6.9327703677117799E-3</v>
      </c>
      <c r="J106">
        <f>(G106-'Calibration data'!I$5)/'Calibration data'!G$5</f>
        <v>7.1974919569451714</v>
      </c>
    </row>
    <row r="107" spans="1:10">
      <c r="A107" t="s">
        <v>10</v>
      </c>
      <c r="B107">
        <v>10500</v>
      </c>
      <c r="C107">
        <v>0</v>
      </c>
      <c r="D107">
        <v>0</v>
      </c>
      <c r="E107" s="1">
        <v>44595.654525462996</v>
      </c>
      <c r="F107">
        <v>0</v>
      </c>
      <c r="G107">
        <v>196.77691650390599</v>
      </c>
      <c r="H107">
        <v>7.1975512504577601</v>
      </c>
      <c r="I107">
        <v>6.8603004328906501E-3</v>
      </c>
      <c r="J107">
        <f>(G107-'Calibration data'!I$5)/'Calibration data'!G$5</f>
        <v>7.2009849034406308</v>
      </c>
    </row>
    <row r="108" spans="1:10">
      <c r="A108" t="s">
        <v>10</v>
      </c>
      <c r="B108">
        <v>10600</v>
      </c>
      <c r="C108">
        <v>0</v>
      </c>
      <c r="D108">
        <v>0</v>
      </c>
      <c r="E108" s="1">
        <v>44595.654548611099</v>
      </c>
      <c r="F108">
        <v>0</v>
      </c>
      <c r="G108">
        <v>196.65310668945301</v>
      </c>
      <c r="H108">
        <v>7.1977553367614702</v>
      </c>
      <c r="I108">
        <v>7.3582679033279402E-3</v>
      </c>
      <c r="J108">
        <f>(G108-'Calibration data'!I$5)/'Calibration data'!G$5</f>
        <v>7.203192550103978</v>
      </c>
    </row>
    <row r="109" spans="1:10">
      <c r="A109" t="s">
        <v>10</v>
      </c>
      <c r="B109">
        <v>10700</v>
      </c>
      <c r="C109">
        <v>0</v>
      </c>
      <c r="D109">
        <v>0</v>
      </c>
      <c r="E109" s="1">
        <v>44595.6545833333</v>
      </c>
      <c r="F109">
        <v>0</v>
      </c>
      <c r="G109">
        <v>196.33065795898401</v>
      </c>
      <c r="H109">
        <v>7.20448970794678</v>
      </c>
      <c r="I109">
        <v>4.9739009700715498E-3</v>
      </c>
      <c r="J109">
        <f>(G109-'Calibration data'!I$5)/'Calibration data'!G$5</f>
        <v>7.2089421174308113</v>
      </c>
    </row>
    <row r="110" spans="1:10">
      <c r="A110" t="s">
        <v>10</v>
      </c>
      <c r="B110">
        <v>10800</v>
      </c>
      <c r="C110">
        <v>0</v>
      </c>
      <c r="D110">
        <v>0</v>
      </c>
      <c r="E110" s="1">
        <v>44595.654606481497</v>
      </c>
      <c r="F110">
        <v>0</v>
      </c>
      <c r="G110">
        <v>196.44207763671901</v>
      </c>
      <c r="H110">
        <v>7.2012243270873997</v>
      </c>
      <c r="I110">
        <v>3.27803636901081E-3</v>
      </c>
      <c r="J110">
        <f>(G110-'Calibration data'!I$5)/'Calibration data'!G$5</f>
        <v>7.2069553986810142</v>
      </c>
    </row>
    <row r="111" spans="1:10">
      <c r="A111" t="s">
        <v>10</v>
      </c>
      <c r="B111">
        <v>10900</v>
      </c>
      <c r="C111">
        <v>0</v>
      </c>
      <c r="D111">
        <v>0</v>
      </c>
      <c r="E111" s="1">
        <v>44595.654641203699</v>
      </c>
      <c r="F111">
        <v>0</v>
      </c>
      <c r="G111">
        <v>196.04566955566401</v>
      </c>
      <c r="H111">
        <v>7.2079591751098597</v>
      </c>
      <c r="I111">
        <v>5.7069924660027001E-3</v>
      </c>
      <c r="J111">
        <f>(G111-'Calibration data'!I$5)/'Calibration data'!G$5</f>
        <v>7.2140237315214364</v>
      </c>
    </row>
    <row r="112" spans="1:10">
      <c r="A112" t="s">
        <v>10</v>
      </c>
      <c r="B112">
        <v>11000</v>
      </c>
      <c r="C112">
        <v>0</v>
      </c>
      <c r="D112">
        <v>0</v>
      </c>
      <c r="E112" s="1">
        <v>44595.654664351903</v>
      </c>
      <c r="F112">
        <v>0</v>
      </c>
      <c r="G112">
        <v>196.51702880859401</v>
      </c>
      <c r="H112">
        <v>7.1999998092651403</v>
      </c>
      <c r="I112">
        <v>5.3452248685061897E-3</v>
      </c>
      <c r="J112">
        <f>(G112-'Calibration data'!I$5)/'Calibration data'!G$5</f>
        <v>7.2056189480511925</v>
      </c>
    </row>
    <row r="113" spans="1:10">
      <c r="A113" t="s">
        <v>10</v>
      </c>
      <c r="B113">
        <v>11100</v>
      </c>
      <c r="C113">
        <v>0</v>
      </c>
      <c r="D113">
        <v>0</v>
      </c>
      <c r="E113" s="1">
        <v>44595.654687499999</v>
      </c>
      <c r="F113">
        <v>0</v>
      </c>
      <c r="G113">
        <v>196.08247375488301</v>
      </c>
      <c r="H113">
        <v>7.2079167366027797</v>
      </c>
      <c r="I113">
        <v>5.7584480382502096E-3</v>
      </c>
      <c r="J113">
        <f>(G113-'Calibration data'!I$5)/'Calibration data'!G$5</f>
        <v>7.2133674776698173</v>
      </c>
    </row>
    <row r="114" spans="1:10">
      <c r="A114" t="s">
        <v>10</v>
      </c>
      <c r="B114">
        <v>11200</v>
      </c>
      <c r="C114">
        <v>0</v>
      </c>
      <c r="D114">
        <v>0</v>
      </c>
      <c r="E114" s="1">
        <v>44595.6547222222</v>
      </c>
      <c r="F114">
        <v>0</v>
      </c>
      <c r="G114">
        <v>196.92820739746099</v>
      </c>
      <c r="H114">
        <v>7.19061231613159</v>
      </c>
      <c r="I114">
        <v>8.4293372929096205E-3</v>
      </c>
      <c r="J114">
        <f>(G114-'Calibration data'!I$5)/'Calibration data'!G$5</f>
        <v>7.1982872430182567</v>
      </c>
    </row>
    <row r="115" spans="1:10">
      <c r="A115" t="s">
        <v>10</v>
      </c>
      <c r="B115">
        <v>11300</v>
      </c>
      <c r="C115">
        <v>0</v>
      </c>
      <c r="D115">
        <v>0</v>
      </c>
      <c r="E115" s="1">
        <v>44595.654745370397</v>
      </c>
      <c r="F115">
        <v>0</v>
      </c>
      <c r="G115">
        <v>196.79739379882801</v>
      </c>
      <c r="H115">
        <v>7.1944899559020996</v>
      </c>
      <c r="I115">
        <v>4.9739009700715498E-3</v>
      </c>
      <c r="J115">
        <f>(G115-'Calibration data'!I$5)/'Calibration data'!G$5</f>
        <v>7.2006197738100877</v>
      </c>
    </row>
    <row r="116" spans="1:10">
      <c r="A116" t="s">
        <v>10</v>
      </c>
      <c r="B116">
        <v>11400</v>
      </c>
      <c r="C116">
        <v>0</v>
      </c>
      <c r="D116">
        <v>0</v>
      </c>
      <c r="E116" s="1">
        <v>44595.654780092598</v>
      </c>
      <c r="F116">
        <v>0</v>
      </c>
      <c r="G116">
        <v>197.64788818359401</v>
      </c>
      <c r="H116">
        <v>7.18062496185303</v>
      </c>
      <c r="I116">
        <v>9.4441892579197901E-3</v>
      </c>
      <c r="J116">
        <f>(G116-'Calibration data'!I$5)/'Calibration data'!G$5</f>
        <v>7.1854546506005974</v>
      </c>
    </row>
    <row r="117" spans="1:10">
      <c r="A117" t="s">
        <v>10</v>
      </c>
      <c r="B117">
        <v>11500</v>
      </c>
      <c r="C117">
        <v>0</v>
      </c>
      <c r="D117">
        <v>0</v>
      </c>
      <c r="E117" s="1">
        <v>44595.654803240701</v>
      </c>
      <c r="F117">
        <v>0</v>
      </c>
      <c r="G117">
        <v>195.91130065918</v>
      </c>
      <c r="H117">
        <v>7.2093749046325701</v>
      </c>
      <c r="I117">
        <v>4.2847841978073103E-3</v>
      </c>
      <c r="J117">
        <f>(G117-'Calibration data'!I$5)/'Calibration data'!G$5</f>
        <v>7.2164196566529863</v>
      </c>
    </row>
    <row r="118" spans="1:10">
      <c r="A118" t="s">
        <v>10</v>
      </c>
      <c r="B118">
        <v>11600</v>
      </c>
      <c r="C118">
        <v>0</v>
      </c>
      <c r="D118">
        <v>0</v>
      </c>
      <c r="E118" s="1">
        <v>44595.654837962997</v>
      </c>
      <c r="F118">
        <v>0</v>
      </c>
      <c r="G118">
        <v>196.41467285156301</v>
      </c>
      <c r="H118">
        <v>7.1999998092651403</v>
      </c>
      <c r="I118">
        <v>7.1054273576010003E-15</v>
      </c>
      <c r="J118">
        <f>(G118-'Calibration data'!I$5)/'Calibration data'!G$5</f>
        <v>7.2074440520464726</v>
      </c>
    </row>
    <row r="119" spans="1:10">
      <c r="A119" t="s">
        <v>10</v>
      </c>
      <c r="B119">
        <v>11700</v>
      </c>
      <c r="C119">
        <v>0</v>
      </c>
      <c r="D119">
        <v>0</v>
      </c>
      <c r="E119" s="1">
        <v>44595.654861111099</v>
      </c>
      <c r="F119">
        <v>0</v>
      </c>
      <c r="G119">
        <v>197.06369018554699</v>
      </c>
      <c r="H119">
        <v>7.1924490928649902</v>
      </c>
      <c r="I119">
        <v>4.7512026503682102E-3</v>
      </c>
      <c r="J119">
        <f>(G119-'Calibration data'!I$5)/'Calibration data'!G$5</f>
        <v>7.1958714561407744</v>
      </c>
    </row>
    <row r="120" spans="1:10">
      <c r="A120" t="s">
        <v>10</v>
      </c>
      <c r="B120">
        <v>11800</v>
      </c>
      <c r="C120">
        <v>0</v>
      </c>
      <c r="D120">
        <v>0</v>
      </c>
      <c r="E120" s="1">
        <v>44595.654895833301</v>
      </c>
      <c r="F120">
        <v>0</v>
      </c>
      <c r="G120">
        <v>197.076416015625</v>
      </c>
      <c r="H120">
        <v>7.1902084350585902</v>
      </c>
      <c r="I120">
        <v>5.5862865410745101E-3</v>
      </c>
      <c r="J120">
        <f>(G120-'Calibration data'!I$5)/'Calibration data'!G$5</f>
        <v>7.1956445424955673</v>
      </c>
    </row>
    <row r="121" spans="1:10">
      <c r="A121" t="s">
        <v>10</v>
      </c>
      <c r="B121">
        <v>11900</v>
      </c>
      <c r="C121">
        <v>0</v>
      </c>
      <c r="D121">
        <v>0</v>
      </c>
      <c r="E121" s="1">
        <v>44595.654918981498</v>
      </c>
      <c r="F121">
        <v>0</v>
      </c>
      <c r="G121">
        <v>196.55531311035199</v>
      </c>
      <c r="H121">
        <v>7.1991834640502903</v>
      </c>
      <c r="I121">
        <v>6.0056895017623901E-3</v>
      </c>
      <c r="J121">
        <f>(G121-'Calibration data'!I$5)/'Calibration data'!G$5</f>
        <v>7.2049363025645796</v>
      </c>
    </row>
    <row r="122" spans="1:10">
      <c r="A122" t="s">
        <v>10</v>
      </c>
      <c r="B122">
        <v>12000</v>
      </c>
      <c r="C122">
        <v>0</v>
      </c>
      <c r="D122">
        <v>0</v>
      </c>
      <c r="E122" s="1">
        <v>44595.6549421296</v>
      </c>
      <c r="F122">
        <v>0</v>
      </c>
      <c r="G122">
        <v>196.02583312988301</v>
      </c>
      <c r="H122">
        <v>7.2089581489562997</v>
      </c>
      <c r="I122">
        <v>6.2046968378126604E-3</v>
      </c>
      <c r="J122">
        <f>(G122-'Calibration data'!I$5)/'Calibration data'!G$5</f>
        <v>7.2143774338460993</v>
      </c>
    </row>
    <row r="123" spans="1:10">
      <c r="A123" t="s">
        <v>10</v>
      </c>
      <c r="B123">
        <v>12100</v>
      </c>
      <c r="C123">
        <v>0</v>
      </c>
      <c r="D123">
        <v>0</v>
      </c>
      <c r="E123" s="1">
        <v>44595.654965277798</v>
      </c>
      <c r="F123">
        <v>0</v>
      </c>
      <c r="G123">
        <v>195.45034790039099</v>
      </c>
      <c r="H123">
        <v>7.2181248664856001</v>
      </c>
      <c r="I123">
        <v>9.0499194338917698E-3</v>
      </c>
      <c r="J123">
        <f>(G123-'Calibration data'!I$5)/'Calibration data'!G$5</f>
        <v>7.2246388824421297</v>
      </c>
    </row>
    <row r="124" spans="1:10">
      <c r="A124" t="s">
        <v>10</v>
      </c>
      <c r="B124">
        <v>12200</v>
      </c>
      <c r="C124">
        <v>0</v>
      </c>
      <c r="D124">
        <v>0</v>
      </c>
      <c r="E124" s="1">
        <v>44595.654999999999</v>
      </c>
      <c r="F124">
        <v>0</v>
      </c>
      <c r="G124">
        <v>196.23262023925801</v>
      </c>
      <c r="H124">
        <v>7.2041668891906703</v>
      </c>
      <c r="I124">
        <v>4.9300664104521301E-3</v>
      </c>
      <c r="J124">
        <f>(G124-'Calibration data'!I$5)/'Calibration data'!G$5</f>
        <v>7.2106902231507934</v>
      </c>
    </row>
    <row r="125" spans="1:10">
      <c r="A125" t="s">
        <v>10</v>
      </c>
      <c r="B125">
        <v>12300</v>
      </c>
      <c r="C125">
        <v>0</v>
      </c>
      <c r="D125">
        <v>0</v>
      </c>
      <c r="E125" s="1">
        <v>44595.655023148101</v>
      </c>
      <c r="F125">
        <v>0</v>
      </c>
      <c r="G125">
        <v>196.43283081054699</v>
      </c>
      <c r="H125">
        <v>7.2029166221618697</v>
      </c>
      <c r="I125">
        <v>4.9826088361442098E-3</v>
      </c>
      <c r="J125">
        <f>(G125-'Calibration data'!I$5)/'Calibration data'!G$5</f>
        <v>7.207120278380053</v>
      </c>
    </row>
    <row r="126" spans="1:10">
      <c r="A126" t="s">
        <v>10</v>
      </c>
      <c r="B126">
        <v>12400</v>
      </c>
      <c r="C126">
        <v>0</v>
      </c>
      <c r="D126">
        <v>0</v>
      </c>
      <c r="E126" s="1">
        <v>44595.655057870397</v>
      </c>
      <c r="F126">
        <v>0</v>
      </c>
      <c r="G126">
        <v>197.44955444335901</v>
      </c>
      <c r="H126">
        <v>7.1822915077209499</v>
      </c>
      <c r="I126">
        <v>4.2029670439660497E-3</v>
      </c>
      <c r="J126">
        <f>(G126-'Calibration data'!I$5)/'Calibration data'!G$5</f>
        <v>7.1889911296898621</v>
      </c>
    </row>
    <row r="127" spans="1:10">
      <c r="A127" t="s">
        <v>10</v>
      </c>
      <c r="B127">
        <v>12500</v>
      </c>
      <c r="C127">
        <v>0</v>
      </c>
      <c r="D127">
        <v>0</v>
      </c>
      <c r="E127" s="1">
        <v>44595.6550810185</v>
      </c>
      <c r="F127">
        <v>0</v>
      </c>
      <c r="G127">
        <v>196.85311889648401</v>
      </c>
      <c r="H127">
        <v>7.19354152679443</v>
      </c>
      <c r="I127">
        <v>4.7826003283262296E-3</v>
      </c>
      <c r="J127">
        <f>(G127-'Calibration data'!I$5)/'Calibration data'!G$5</f>
        <v>7.199626142356486</v>
      </c>
    </row>
    <row r="128" spans="1:10">
      <c r="A128" t="s">
        <v>10</v>
      </c>
      <c r="B128">
        <v>12600</v>
      </c>
      <c r="C128">
        <v>0</v>
      </c>
      <c r="D128">
        <v>0</v>
      </c>
      <c r="E128" s="1">
        <v>44595.655115740701</v>
      </c>
      <c r="F128">
        <v>0</v>
      </c>
      <c r="G128">
        <v>195.81320190429699</v>
      </c>
      <c r="H128">
        <v>7.2131252288818404</v>
      </c>
      <c r="I128">
        <v>7.1169543080031898E-3</v>
      </c>
      <c r="J128">
        <f>(G128-'Calibration data'!I$5)/'Calibration data'!G$5</f>
        <v>7.2181688506878281</v>
      </c>
    </row>
    <row r="129" spans="1:10">
      <c r="A129" t="s">
        <v>10</v>
      </c>
      <c r="B129">
        <v>12700</v>
      </c>
      <c r="C129">
        <v>0</v>
      </c>
      <c r="D129">
        <v>0</v>
      </c>
      <c r="E129" s="1">
        <v>44595.655138888898</v>
      </c>
      <c r="F129">
        <v>0</v>
      </c>
      <c r="G129">
        <v>196.125076293945</v>
      </c>
      <c r="H129">
        <v>7.2052083015441903</v>
      </c>
      <c r="I129">
        <v>4.9956580623984302E-3</v>
      </c>
      <c r="J129">
        <f>(G129-'Calibration data'!I$5)/'Calibration data'!G$5</f>
        <v>7.2126078339079251</v>
      </c>
    </row>
    <row r="130" spans="1:10">
      <c r="A130" t="s">
        <v>10</v>
      </c>
      <c r="B130">
        <v>12800</v>
      </c>
      <c r="C130">
        <v>0</v>
      </c>
      <c r="D130">
        <v>0</v>
      </c>
      <c r="E130" s="1">
        <v>44595.6551736111</v>
      </c>
      <c r="F130">
        <v>0</v>
      </c>
      <c r="G130">
        <v>196.417404174805</v>
      </c>
      <c r="H130">
        <v>7.2006120681762704</v>
      </c>
      <c r="I130">
        <v>2.39741639234126E-3</v>
      </c>
      <c r="J130">
        <f>(G130-'Calibration data'!I$5)/'Calibration data'!G$5</f>
        <v>7.2073953499571566</v>
      </c>
    </row>
    <row r="131" spans="1:10">
      <c r="A131" t="s">
        <v>10</v>
      </c>
      <c r="B131">
        <v>12900</v>
      </c>
      <c r="C131">
        <v>0</v>
      </c>
      <c r="D131">
        <v>0</v>
      </c>
      <c r="E131" s="1">
        <v>44595.655196759297</v>
      </c>
      <c r="F131">
        <v>0</v>
      </c>
      <c r="G131">
        <v>196.20812988281301</v>
      </c>
      <c r="H131">
        <v>7.2047915458679199</v>
      </c>
      <c r="I131">
        <v>4.9956580623984302E-3</v>
      </c>
      <c r="J131">
        <f>(G131-'Calibration data'!I$5)/'Calibration data'!G$5</f>
        <v>7.211126909482398</v>
      </c>
    </row>
    <row r="132" spans="1:10">
      <c r="A132" t="s">
        <v>10</v>
      </c>
      <c r="B132">
        <v>13000</v>
      </c>
      <c r="C132">
        <v>0</v>
      </c>
      <c r="D132">
        <v>0</v>
      </c>
      <c r="E132" s="1">
        <v>44595.655231481498</v>
      </c>
      <c r="F132">
        <v>0</v>
      </c>
      <c r="G132">
        <v>197.06959533691401</v>
      </c>
      <c r="H132">
        <v>7.1904168128967303</v>
      </c>
      <c r="I132">
        <v>1.99826317839324E-3</v>
      </c>
      <c r="J132">
        <f>(G132-'Calibration data'!I$5)/'Calibration data'!G$5</f>
        <v>7.1957661616795114</v>
      </c>
    </row>
    <row r="133" spans="1:10">
      <c r="A133" t="s">
        <v>10</v>
      </c>
      <c r="B133">
        <v>13100</v>
      </c>
      <c r="C133">
        <v>0</v>
      </c>
      <c r="D133">
        <v>0</v>
      </c>
      <c r="E133" s="1">
        <v>44595.655254629601</v>
      </c>
      <c r="F133">
        <v>0</v>
      </c>
      <c r="G133">
        <v>196.37054443359401</v>
      </c>
      <c r="H133">
        <v>7.1999998092651403</v>
      </c>
      <c r="I133">
        <v>7.1054273576010003E-15</v>
      </c>
      <c r="J133">
        <f>(G133-'Calibration data'!I$5)/'Calibration data'!G$5</f>
        <v>7.2082309036795076</v>
      </c>
    </row>
    <row r="134" spans="1:10">
      <c r="A134" t="s">
        <v>10</v>
      </c>
      <c r="B134">
        <v>13200</v>
      </c>
      <c r="C134">
        <v>0</v>
      </c>
      <c r="D134">
        <v>0</v>
      </c>
      <c r="E134" s="1">
        <v>44595.655289351896</v>
      </c>
      <c r="F134">
        <v>0</v>
      </c>
      <c r="G134">
        <v>196.54818725585901</v>
      </c>
      <c r="H134">
        <v>7.2008333206176802</v>
      </c>
      <c r="I134">
        <v>2.7638541068881802E-3</v>
      </c>
      <c r="J134">
        <f>(G134-'Calibration data'!I$5)/'Calibration data'!G$5</f>
        <v>7.205063363322763</v>
      </c>
    </row>
    <row r="135" spans="1:10">
      <c r="A135" t="s">
        <v>10</v>
      </c>
      <c r="B135">
        <v>13300</v>
      </c>
      <c r="C135">
        <v>0</v>
      </c>
      <c r="D135">
        <v>0</v>
      </c>
      <c r="E135" s="1">
        <v>44595.655312499999</v>
      </c>
      <c r="F135">
        <v>0</v>
      </c>
      <c r="G135">
        <v>195.94566345214801</v>
      </c>
      <c r="H135">
        <v>7.21000003814697</v>
      </c>
      <c r="I135">
        <v>3.5527136788005001E-15</v>
      </c>
      <c r="J135">
        <f>(G135-'Calibration data'!I$5)/'Calibration data'!G$5</f>
        <v>7.2158069353951912</v>
      </c>
    </row>
    <row r="136" spans="1:10">
      <c r="A136" t="s">
        <v>10</v>
      </c>
      <c r="B136">
        <v>13400</v>
      </c>
      <c r="C136">
        <v>0</v>
      </c>
      <c r="D136">
        <v>0</v>
      </c>
      <c r="E136" s="1">
        <v>44595.6553472222</v>
      </c>
      <c r="F136">
        <v>0</v>
      </c>
      <c r="G136">
        <v>195.91123962402301</v>
      </c>
      <c r="H136">
        <v>7.2081251144409197</v>
      </c>
      <c r="I136">
        <v>6.3430573791265496E-3</v>
      </c>
      <c r="J136">
        <f>(G136-'Calibration data'!I$5)/'Calibration data'!G$5</f>
        <v>7.2164207449678459</v>
      </c>
    </row>
    <row r="137" spans="1:10">
      <c r="A137" t="s">
        <v>10</v>
      </c>
      <c r="B137">
        <v>13500</v>
      </c>
      <c r="C137">
        <v>0</v>
      </c>
      <c r="D137">
        <v>0</v>
      </c>
      <c r="E137" s="1">
        <v>44595.655370370398</v>
      </c>
      <c r="F137">
        <v>0</v>
      </c>
      <c r="G137">
        <v>196.726150512695</v>
      </c>
      <c r="H137">
        <v>7.19468069076538</v>
      </c>
      <c r="I137">
        <v>1.1080184020102E-2</v>
      </c>
      <c r="J137">
        <f>(G137-'Calibration data'!I$5)/'Calibration data'!G$5</f>
        <v>7.2018901093130712</v>
      </c>
    </row>
    <row r="138" spans="1:10">
      <c r="A138" t="s">
        <v>10</v>
      </c>
      <c r="B138">
        <v>13600</v>
      </c>
      <c r="C138">
        <v>0</v>
      </c>
      <c r="D138">
        <v>0</v>
      </c>
      <c r="E138" s="1">
        <v>44595.6553935185</v>
      </c>
      <c r="F138">
        <v>0</v>
      </c>
      <c r="G138">
        <v>195.75897216796901</v>
      </c>
      <c r="H138">
        <v>7.2114286422729501</v>
      </c>
      <c r="I138">
        <v>3.4992711152881401E-3</v>
      </c>
      <c r="J138">
        <f>(G138-'Calibration data'!I$5)/'Calibration data'!G$5</f>
        <v>7.2191358184277252</v>
      </c>
    </row>
    <row r="139" spans="1:10">
      <c r="A139" t="s">
        <v>10</v>
      </c>
      <c r="B139">
        <v>13700</v>
      </c>
      <c r="C139">
        <v>0</v>
      </c>
      <c r="D139">
        <v>0</v>
      </c>
      <c r="E139" s="1">
        <v>44595.655428240701</v>
      </c>
      <c r="F139">
        <v>0</v>
      </c>
      <c r="G139">
        <v>197.39634704589801</v>
      </c>
      <c r="H139">
        <v>7.1829166412353498</v>
      </c>
      <c r="I139">
        <v>4.5452965423464801E-3</v>
      </c>
      <c r="J139">
        <f>(G139-'Calibration data'!I$5)/'Calibration data'!G$5</f>
        <v>7.1899398681561077</v>
      </c>
    </row>
    <row r="140" spans="1:10">
      <c r="A140" t="s">
        <v>10</v>
      </c>
      <c r="B140">
        <v>13800</v>
      </c>
      <c r="C140">
        <v>0</v>
      </c>
      <c r="D140">
        <v>0</v>
      </c>
      <c r="E140" s="1">
        <v>44595.655451388899</v>
      </c>
      <c r="F140">
        <v>0</v>
      </c>
      <c r="G140">
        <v>195.47183227539099</v>
      </c>
      <c r="H140">
        <v>7.2191834449768102</v>
      </c>
      <c r="I140">
        <v>7.5150826014578299E-3</v>
      </c>
      <c r="J140">
        <f>(G140-'Calibration data'!I$5)/'Calibration data'!G$5</f>
        <v>7.224255795616644</v>
      </c>
    </row>
    <row r="141" spans="1:10">
      <c r="A141" t="s">
        <v>10</v>
      </c>
      <c r="B141">
        <v>13900</v>
      </c>
      <c r="C141">
        <v>0</v>
      </c>
      <c r="D141">
        <v>0</v>
      </c>
      <c r="E141" s="1">
        <v>44595.655474537001</v>
      </c>
      <c r="F141">
        <v>0</v>
      </c>
      <c r="G141">
        <v>196.18197631835901</v>
      </c>
      <c r="H141">
        <v>7.2063264846801802</v>
      </c>
      <c r="I141">
        <v>1.3200785033404799E-2</v>
      </c>
      <c r="J141">
        <f>(G141-'Calibration data'!I$5)/'Calibration data'!G$5</f>
        <v>7.211593252393552</v>
      </c>
    </row>
    <row r="142" spans="1:10">
      <c r="A142" t="s">
        <v>10</v>
      </c>
      <c r="B142">
        <v>14000</v>
      </c>
      <c r="C142">
        <v>0</v>
      </c>
      <c r="D142">
        <v>0</v>
      </c>
      <c r="E142" s="1">
        <v>44595.655509259297</v>
      </c>
      <c r="F142">
        <v>0</v>
      </c>
      <c r="G142">
        <v>196.36459350585901</v>
      </c>
      <c r="H142">
        <v>7.2014584541320801</v>
      </c>
      <c r="I142">
        <v>3.5293905530124898E-3</v>
      </c>
      <c r="J142">
        <f>(G142-'Calibration data'!I$5)/'Calibration data'!G$5</f>
        <v>7.2083370143769185</v>
      </c>
    </row>
    <row r="143" spans="1:10">
      <c r="A143" t="s">
        <v>10</v>
      </c>
      <c r="B143">
        <v>14100</v>
      </c>
      <c r="C143">
        <v>0</v>
      </c>
      <c r="D143">
        <v>0</v>
      </c>
      <c r="E143" s="1">
        <v>44595.6555324074</v>
      </c>
      <c r="F143">
        <v>0</v>
      </c>
      <c r="G143">
        <v>196.36018371582</v>
      </c>
      <c r="H143">
        <v>7.2029166221618697</v>
      </c>
      <c r="I143">
        <v>4.5452965423464801E-3</v>
      </c>
      <c r="J143">
        <f>(G143-'Calibration data'!I$5)/'Calibration data'!G$5</f>
        <v>7.2084156451244787</v>
      </c>
    </row>
    <row r="144" spans="1:10">
      <c r="A144" t="s">
        <v>10</v>
      </c>
      <c r="B144">
        <v>14200</v>
      </c>
      <c r="C144">
        <v>0</v>
      </c>
      <c r="D144">
        <v>0</v>
      </c>
      <c r="E144" s="1">
        <v>44595.655567129601</v>
      </c>
      <c r="F144">
        <v>0</v>
      </c>
      <c r="G144">
        <v>196.81886291503901</v>
      </c>
      <c r="H144">
        <v>7.1946940422058097</v>
      </c>
      <c r="I144">
        <v>4.9906200729310504E-3</v>
      </c>
      <c r="J144">
        <f>(G144-'Calibration data'!I$5)/'Calibration data'!G$5</f>
        <v>7.2002369590633117</v>
      </c>
    </row>
    <row r="145" spans="1:10">
      <c r="A145" t="s">
        <v>10</v>
      </c>
      <c r="B145">
        <v>14300</v>
      </c>
      <c r="C145">
        <v>0</v>
      </c>
      <c r="D145">
        <v>0</v>
      </c>
      <c r="E145" s="1">
        <v>44595.655590277798</v>
      </c>
      <c r="F145">
        <v>0</v>
      </c>
      <c r="G145">
        <v>196.42489624023401</v>
      </c>
      <c r="H145">
        <v>7.2018752098083496</v>
      </c>
      <c r="I145">
        <v>6.3430573791265496E-3</v>
      </c>
      <c r="J145">
        <f>(G145-'Calibration data'!I$5)/'Calibration data'!G$5</f>
        <v>7.2072617593099286</v>
      </c>
    </row>
    <row r="146" spans="1:10">
      <c r="A146" t="s">
        <v>10</v>
      </c>
      <c r="B146">
        <v>14400</v>
      </c>
      <c r="C146">
        <v>0</v>
      </c>
      <c r="D146">
        <v>0</v>
      </c>
      <c r="E146" s="1">
        <v>44595.655613425901</v>
      </c>
      <c r="F146">
        <v>0</v>
      </c>
      <c r="G146">
        <v>195.61793518066401</v>
      </c>
      <c r="H146">
        <v>7.2143750190734899</v>
      </c>
      <c r="I146">
        <v>4.9607837572693799E-3</v>
      </c>
      <c r="J146">
        <f>(G146-'Calibration data'!I$5)/'Calibration data'!G$5</f>
        <v>7.2216506419561179</v>
      </c>
    </row>
    <row r="147" spans="1:10">
      <c r="A147" t="s">
        <v>10</v>
      </c>
      <c r="B147">
        <v>14500</v>
      </c>
      <c r="C147">
        <v>0</v>
      </c>
      <c r="D147">
        <v>0</v>
      </c>
      <c r="E147" s="1">
        <v>44595.655648148102</v>
      </c>
      <c r="F147">
        <v>0</v>
      </c>
      <c r="G147">
        <v>196.17590332031301</v>
      </c>
      <c r="H147">
        <v>7.2045831680297896</v>
      </c>
      <c r="I147">
        <v>8.4059340879321098E-3</v>
      </c>
      <c r="J147">
        <f>(G147-'Calibration data'!I$5)/'Calibration data'!G$5</f>
        <v>7.211701539720627</v>
      </c>
    </row>
    <row r="148" spans="1:10">
      <c r="A148" t="s">
        <v>10</v>
      </c>
      <c r="B148">
        <v>14600</v>
      </c>
      <c r="C148">
        <v>0</v>
      </c>
      <c r="D148">
        <v>0</v>
      </c>
      <c r="E148" s="1">
        <v>44595.655671296299</v>
      </c>
      <c r="F148">
        <v>0</v>
      </c>
      <c r="G148">
        <v>195.73245239257801</v>
      </c>
      <c r="H148">
        <v>7.2136735916137704</v>
      </c>
      <c r="I148">
        <v>4.8208213411271598E-3</v>
      </c>
      <c r="J148">
        <f>(G148-'Calibration data'!I$5)/'Calibration data'!G$5</f>
        <v>7.2196086912279407</v>
      </c>
    </row>
    <row r="149" spans="1:10">
      <c r="A149" t="s">
        <v>10</v>
      </c>
      <c r="B149">
        <v>14700</v>
      </c>
      <c r="C149">
        <v>0</v>
      </c>
      <c r="D149">
        <v>0</v>
      </c>
      <c r="E149" s="1">
        <v>44595.6557060185</v>
      </c>
      <c r="F149">
        <v>0</v>
      </c>
      <c r="G149">
        <v>195.96878051757801</v>
      </c>
      <c r="H149">
        <v>7.21102046966553</v>
      </c>
      <c r="I149">
        <v>3.02701978944242E-3</v>
      </c>
      <c r="J149">
        <f>(G149-'Calibration data'!I$5)/'Calibration data'!G$5</f>
        <v>7.2153947361475916</v>
      </c>
    </row>
    <row r="150" spans="1:10">
      <c r="A150" t="s">
        <v>10</v>
      </c>
      <c r="B150">
        <v>14800</v>
      </c>
      <c r="C150">
        <v>0</v>
      </c>
      <c r="D150">
        <v>0</v>
      </c>
      <c r="E150" s="1">
        <v>44595.655729166698</v>
      </c>
      <c r="F150">
        <v>0</v>
      </c>
      <c r="G150">
        <v>196.98051452636699</v>
      </c>
      <c r="H150">
        <v>7.1900000572204599</v>
      </c>
      <c r="I150">
        <v>5.3452248685061897E-3</v>
      </c>
      <c r="J150">
        <f>(G150-'Calibration data'!I$5)/'Calibration data'!G$5</f>
        <v>7.1973545571959834</v>
      </c>
    </row>
    <row r="151" spans="1:10">
      <c r="A151" t="s">
        <v>10</v>
      </c>
      <c r="B151">
        <v>14900</v>
      </c>
      <c r="C151">
        <v>0</v>
      </c>
      <c r="D151">
        <v>0</v>
      </c>
      <c r="E151" s="1">
        <v>44595.6557523148</v>
      </c>
      <c r="F151">
        <v>0</v>
      </c>
      <c r="G151">
        <v>196.288986206055</v>
      </c>
      <c r="H151">
        <v>7.2038774490356401</v>
      </c>
      <c r="I151">
        <v>6.9447751156985803E-3</v>
      </c>
      <c r="J151">
        <f>(G151-'Calibration data'!I$5)/'Calibration data'!G$5</f>
        <v>7.2096851643913125</v>
      </c>
    </row>
    <row r="152" spans="1:10">
      <c r="A152" t="s">
        <v>10</v>
      </c>
      <c r="B152">
        <v>15000</v>
      </c>
      <c r="C152">
        <v>0</v>
      </c>
      <c r="D152">
        <v>0</v>
      </c>
      <c r="E152" s="1">
        <v>44595.655787037002</v>
      </c>
      <c r="F152">
        <v>0</v>
      </c>
      <c r="G152">
        <v>195.61087036132801</v>
      </c>
      <c r="H152">
        <v>7.2152085304260298</v>
      </c>
      <c r="I152">
        <v>4.9956580623984302E-3</v>
      </c>
      <c r="J152">
        <f>(G152-'Calibration data'!I$5)/'Calibration data'!G$5</f>
        <v>7.2217766143994426</v>
      </c>
    </row>
    <row r="153" spans="1:10">
      <c r="A153" t="s">
        <v>10</v>
      </c>
      <c r="B153">
        <v>15100</v>
      </c>
      <c r="C153">
        <v>0</v>
      </c>
      <c r="D153">
        <v>0</v>
      </c>
      <c r="E153" s="1">
        <v>44595.655810185199</v>
      </c>
      <c r="F153">
        <v>0</v>
      </c>
      <c r="G153">
        <v>196.71105957031301</v>
      </c>
      <c r="H153">
        <v>7.1957144737243697</v>
      </c>
      <c r="I153">
        <v>1.24539965763688E-2</v>
      </c>
      <c r="J153">
        <f>(G153-'Calibration data'!I$5)/'Calibration data'!G$5</f>
        <v>7.2021591951585142</v>
      </c>
    </row>
    <row r="154" spans="1:10">
      <c r="A154" t="s">
        <v>10</v>
      </c>
      <c r="B154">
        <v>15200</v>
      </c>
      <c r="C154">
        <v>0</v>
      </c>
      <c r="D154">
        <v>0</v>
      </c>
      <c r="E154" s="1">
        <v>44595.655833333301</v>
      </c>
      <c r="F154">
        <v>0</v>
      </c>
      <c r="G154">
        <v>195.46548461914099</v>
      </c>
      <c r="H154">
        <v>7.2169389724731401</v>
      </c>
      <c r="I154">
        <v>6.7624659277498696E-3</v>
      </c>
      <c r="J154">
        <f>(G154-'Calibration data'!I$5)/'Calibration data'!G$5</f>
        <v>7.2243689803605378</v>
      </c>
    </row>
    <row r="155" spans="1:10">
      <c r="A155" t="s">
        <v>10</v>
      </c>
      <c r="B155">
        <v>15300</v>
      </c>
      <c r="C155">
        <v>0</v>
      </c>
      <c r="D155">
        <v>0</v>
      </c>
      <c r="E155" s="1">
        <v>44595.655868055597</v>
      </c>
      <c r="F155">
        <v>0</v>
      </c>
      <c r="G155">
        <v>196.05296325683599</v>
      </c>
      <c r="H155">
        <v>7.20916652679443</v>
      </c>
      <c r="I155">
        <v>8.1223286688327807E-3</v>
      </c>
      <c r="J155">
        <f>(G155-'Calibration data'!I$5)/'Calibration data'!G$5</f>
        <v>7.213893677897441</v>
      </c>
    </row>
    <row r="156" spans="1:10">
      <c r="A156" t="s">
        <v>10</v>
      </c>
      <c r="B156">
        <v>15400</v>
      </c>
      <c r="C156">
        <v>0</v>
      </c>
      <c r="D156">
        <v>0</v>
      </c>
      <c r="E156" s="1">
        <v>44595.6558912037</v>
      </c>
      <c r="F156">
        <v>0</v>
      </c>
      <c r="G156">
        <v>196.57130432128901</v>
      </c>
      <c r="H156">
        <v>7.1999998092651403</v>
      </c>
      <c r="I156">
        <v>7.1054273576010003E-15</v>
      </c>
      <c r="J156">
        <f>(G156-'Calibration data'!I$5)/'Calibration data'!G$5</f>
        <v>7.2046511640751643</v>
      </c>
    </row>
    <row r="157" spans="1:10">
      <c r="A157" t="s">
        <v>10</v>
      </c>
      <c r="B157">
        <v>15500</v>
      </c>
      <c r="C157">
        <v>0</v>
      </c>
      <c r="D157">
        <v>0</v>
      </c>
      <c r="E157" s="1">
        <v>44595.655925925901</v>
      </c>
      <c r="F157">
        <v>0</v>
      </c>
      <c r="G157">
        <v>196.08665466308599</v>
      </c>
      <c r="H157">
        <v>7.2070832252502397</v>
      </c>
      <c r="I157">
        <v>4.9826088361442098E-3</v>
      </c>
      <c r="J157">
        <f>(G157-'Calibration data'!I$5)/'Calibration data'!G$5</f>
        <v>7.2132929281029288</v>
      </c>
    </row>
    <row r="158" spans="1:10">
      <c r="A158" t="s">
        <v>10</v>
      </c>
      <c r="B158">
        <v>15600</v>
      </c>
      <c r="C158">
        <v>0</v>
      </c>
      <c r="D158">
        <v>0</v>
      </c>
      <c r="E158" s="1">
        <v>44595.655949074098</v>
      </c>
      <c r="F158">
        <v>0</v>
      </c>
      <c r="G158">
        <v>195.96815490722699</v>
      </c>
      <c r="H158">
        <v>7.2083673477172896</v>
      </c>
      <c r="I158">
        <v>8.8863428682088904E-3</v>
      </c>
      <c r="J158">
        <f>(G158-'Calibration data'!I$5)/'Calibration data'!G$5</f>
        <v>7.2154058913747443</v>
      </c>
    </row>
    <row r="159" spans="1:10">
      <c r="A159" t="s">
        <v>10</v>
      </c>
      <c r="B159">
        <v>15700</v>
      </c>
      <c r="C159">
        <v>0</v>
      </c>
      <c r="D159">
        <v>0</v>
      </c>
      <c r="E159" s="1">
        <v>44595.655972222201</v>
      </c>
      <c r="F159">
        <v>0</v>
      </c>
      <c r="G159">
        <v>195.76963806152301</v>
      </c>
      <c r="H159">
        <v>7.2131252288818404</v>
      </c>
      <c r="I159">
        <v>1.00324992090464E-2</v>
      </c>
      <c r="J159">
        <f>(G159-'Calibration data'!I$5)/'Calibration data'!G$5</f>
        <v>7.2189456354085504</v>
      </c>
    </row>
    <row r="160" spans="1:10">
      <c r="A160" t="s">
        <v>10</v>
      </c>
      <c r="B160">
        <v>15800</v>
      </c>
      <c r="C160">
        <v>0</v>
      </c>
      <c r="D160">
        <v>0</v>
      </c>
      <c r="E160" s="1">
        <v>44595.656006944402</v>
      </c>
      <c r="F160">
        <v>0</v>
      </c>
      <c r="G160">
        <v>196.48455810546901</v>
      </c>
      <c r="H160">
        <v>7.1999998092651403</v>
      </c>
      <c r="I160">
        <v>7.1054273576010003E-15</v>
      </c>
      <c r="J160">
        <f>(G160-'Calibration data'!I$5)/'Calibration data'!G$5</f>
        <v>7.2061979315488021</v>
      </c>
    </row>
    <row r="161" spans="1:10">
      <c r="A161" t="s">
        <v>10</v>
      </c>
      <c r="B161">
        <v>15900</v>
      </c>
      <c r="C161">
        <v>0</v>
      </c>
      <c r="D161">
        <v>0</v>
      </c>
      <c r="E161" s="1">
        <v>44595.656030092599</v>
      </c>
      <c r="F161">
        <v>0</v>
      </c>
      <c r="G161">
        <v>195.42222595214801</v>
      </c>
      <c r="H161">
        <v>7.2199997901916504</v>
      </c>
      <c r="I161">
        <v>5.4006171412765997E-3</v>
      </c>
      <c r="J161">
        <f>(G161-'Calibration data'!I$5)/'Calibration data'!G$5</f>
        <v>7.2251403235070386</v>
      </c>
    </row>
    <row r="162" spans="1:10">
      <c r="A162" t="s">
        <v>10</v>
      </c>
      <c r="B162">
        <v>16000</v>
      </c>
      <c r="C162">
        <v>0</v>
      </c>
      <c r="D162">
        <v>0</v>
      </c>
      <c r="E162" s="1">
        <v>44595.656064814801</v>
      </c>
      <c r="F162">
        <v>0</v>
      </c>
      <c r="G162">
        <v>196.000076293945</v>
      </c>
      <c r="H162">
        <v>7.2079167366027797</v>
      </c>
      <c r="I162">
        <v>5.7584480382502096E-3</v>
      </c>
      <c r="J162">
        <f>(G162-'Calibration data'!I$5)/'Calibration data'!G$5</f>
        <v>7.2148367027107545</v>
      </c>
    </row>
    <row r="163" spans="1:10">
      <c r="A163" t="s">
        <v>10</v>
      </c>
      <c r="B163">
        <v>16100</v>
      </c>
      <c r="C163">
        <v>0</v>
      </c>
      <c r="D163">
        <v>0</v>
      </c>
      <c r="E163" s="1">
        <v>44595.656087962998</v>
      </c>
      <c r="F163">
        <v>0</v>
      </c>
      <c r="G163">
        <v>196.67924499511699</v>
      </c>
      <c r="H163">
        <v>7.1954164505004901</v>
      </c>
      <c r="I163">
        <v>7.3479968123138003E-3</v>
      </c>
      <c r="J163">
        <f>(G163-'Calibration data'!I$5)/'Calibration data'!G$5</f>
        <v>7.2027264792715524</v>
      </c>
    </row>
    <row r="164" spans="1:10">
      <c r="A164" t="s">
        <v>10</v>
      </c>
      <c r="B164">
        <v>16200</v>
      </c>
      <c r="C164">
        <v>0</v>
      </c>
      <c r="D164">
        <v>0</v>
      </c>
      <c r="E164" s="1">
        <v>44595.656122685199</v>
      </c>
      <c r="F164">
        <v>0</v>
      </c>
      <c r="G164">
        <v>197.06251525878901</v>
      </c>
      <c r="H164">
        <v>7.1897959709167498</v>
      </c>
      <c r="I164">
        <v>6.2236534431576703E-3</v>
      </c>
      <c r="J164">
        <f>(G164-'Calibration data'!I$5)/'Calibration data'!G$5</f>
        <v>7.1958924062015468</v>
      </c>
    </row>
    <row r="165" spans="1:10">
      <c r="A165" t="s">
        <v>10</v>
      </c>
      <c r="B165">
        <v>16300</v>
      </c>
      <c r="C165">
        <v>0</v>
      </c>
      <c r="D165">
        <v>0</v>
      </c>
      <c r="E165" s="1">
        <v>44595.656145833302</v>
      </c>
      <c r="F165">
        <v>0</v>
      </c>
      <c r="G165">
        <v>195.214111328125</v>
      </c>
      <c r="H165">
        <v>7.2224998474121103</v>
      </c>
      <c r="I165">
        <v>6.9221863523125596E-3</v>
      </c>
      <c r="J165">
        <f>(G165-'Calibration data'!I$5)/'Calibration data'!G$5</f>
        <v>7.2288512050502174</v>
      </c>
    </row>
    <row r="166" spans="1:10">
      <c r="A166" t="s">
        <v>10</v>
      </c>
      <c r="B166">
        <v>16400</v>
      </c>
      <c r="C166">
        <v>0</v>
      </c>
      <c r="D166">
        <v>0</v>
      </c>
      <c r="E166" s="1">
        <v>44595.656168981499</v>
      </c>
      <c r="F166">
        <v>0</v>
      </c>
      <c r="G166">
        <v>196.03868103027301</v>
      </c>
      <c r="H166">
        <v>7.21000003814697</v>
      </c>
      <c r="I166">
        <v>3.5527136788005001E-15</v>
      </c>
      <c r="J166">
        <f>(G166-'Calibration data'!I$5)/'Calibration data'!G$5</f>
        <v>7.2141483435712113</v>
      </c>
    </row>
    <row r="167" spans="1:10">
      <c r="A167" t="s">
        <v>10</v>
      </c>
      <c r="B167">
        <v>16500</v>
      </c>
      <c r="C167">
        <v>0</v>
      </c>
      <c r="D167">
        <v>0</v>
      </c>
      <c r="E167" s="1">
        <v>44595.6562037037</v>
      </c>
      <c r="F167">
        <v>0</v>
      </c>
      <c r="G167">
        <v>195.27812194824199</v>
      </c>
      <c r="H167">
        <v>7.2214584350585902</v>
      </c>
      <c r="I167">
        <v>3.5293905530124898E-3</v>
      </c>
      <c r="J167">
        <f>(G167-'Calibration data'!I$5)/'Calibration data'!G$5</f>
        <v>7.2277098348563902</v>
      </c>
    </row>
    <row r="168" spans="1:10">
      <c r="A168" t="s">
        <v>10</v>
      </c>
      <c r="B168">
        <v>16600</v>
      </c>
      <c r="C168">
        <v>0</v>
      </c>
      <c r="D168">
        <v>0</v>
      </c>
      <c r="E168" s="1">
        <v>44595.656226851897</v>
      </c>
      <c r="F168">
        <v>0</v>
      </c>
      <c r="G168">
        <v>195.44253540039099</v>
      </c>
      <c r="H168">
        <v>7.2189583778381303</v>
      </c>
      <c r="I168">
        <v>9.4073517248034495E-3</v>
      </c>
      <c r="J168">
        <f>(G168-'Calibration data'!I$5)/'Calibration data'!G$5</f>
        <v>7.2247781867423067</v>
      </c>
    </row>
    <row r="169" spans="1:10">
      <c r="A169" t="s">
        <v>10</v>
      </c>
      <c r="B169">
        <v>16700</v>
      </c>
      <c r="C169">
        <v>0</v>
      </c>
      <c r="D169">
        <v>0</v>
      </c>
      <c r="E169" s="1">
        <v>44595.656261574099</v>
      </c>
      <c r="F169">
        <v>0</v>
      </c>
      <c r="G169">
        <v>196.487548828125</v>
      </c>
      <c r="H169">
        <v>7.2016668319702104</v>
      </c>
      <c r="I169">
        <v>3.7267799489200098E-3</v>
      </c>
      <c r="J169">
        <f>(G169-'Calibration data'!I$5)/'Calibration data'!G$5</f>
        <v>7.2061446041213948</v>
      </c>
    </row>
    <row r="170" spans="1:10">
      <c r="A170" t="s">
        <v>10</v>
      </c>
      <c r="B170">
        <v>16800</v>
      </c>
      <c r="C170">
        <v>0</v>
      </c>
      <c r="D170">
        <v>0</v>
      </c>
      <c r="E170" s="1">
        <v>44595.656284722201</v>
      </c>
      <c r="F170">
        <v>0</v>
      </c>
      <c r="G170">
        <v>195.93664550781301</v>
      </c>
      <c r="H170">
        <v>7.2085714340209996</v>
      </c>
      <c r="I170">
        <v>8.5714282467961294E-3</v>
      </c>
      <c r="J170">
        <f>(G170-'Calibration data'!I$5)/'Calibration data'!G$5</f>
        <v>7.2159677339135424</v>
      </c>
    </row>
    <row r="171" spans="1:10">
      <c r="A171" t="s">
        <v>10</v>
      </c>
      <c r="B171">
        <v>16900</v>
      </c>
      <c r="C171">
        <v>0</v>
      </c>
      <c r="D171">
        <v>0</v>
      </c>
      <c r="E171" s="1">
        <v>44595.656307870398</v>
      </c>
      <c r="F171">
        <v>0</v>
      </c>
      <c r="G171">
        <v>195.19647216796901</v>
      </c>
      <c r="H171">
        <v>7.2224488258361799</v>
      </c>
      <c r="I171">
        <v>1.1522933840751599E-2</v>
      </c>
      <c r="J171">
        <f>(G171-'Calibration data'!I$5)/'Calibration data'!G$5</f>
        <v>7.2291657280404564</v>
      </c>
    </row>
    <row r="172" spans="1:10">
      <c r="A172" t="s">
        <v>10</v>
      </c>
      <c r="B172">
        <v>17000</v>
      </c>
      <c r="C172">
        <v>0</v>
      </c>
      <c r="D172">
        <v>0</v>
      </c>
      <c r="E172" s="1">
        <v>44595.6563425926</v>
      </c>
      <c r="F172">
        <v>0</v>
      </c>
      <c r="G172">
        <v>195.67454528808599</v>
      </c>
      <c r="H172">
        <v>7.2143750190734899</v>
      </c>
      <c r="I172">
        <v>8.1410100683569908E-3</v>
      </c>
      <c r="J172">
        <f>(G172-'Calibration data'!I$5)/'Calibration data'!G$5</f>
        <v>7.2206412299372564</v>
      </c>
    </row>
    <row r="173" spans="1:10">
      <c r="A173" t="s">
        <v>10</v>
      </c>
      <c r="B173">
        <v>17100</v>
      </c>
      <c r="C173">
        <v>0</v>
      </c>
      <c r="D173">
        <v>0</v>
      </c>
      <c r="E173" s="1">
        <v>44595.656365740702</v>
      </c>
      <c r="F173">
        <v>0</v>
      </c>
      <c r="G173">
        <v>195.42189025878901</v>
      </c>
      <c r="H173">
        <v>7.2204079627990696</v>
      </c>
      <c r="I173">
        <v>8.3199255168437992E-3</v>
      </c>
      <c r="J173">
        <f>(G173-'Calibration data'!I$5)/'Calibration data'!G$5</f>
        <v>7.2251463092386796</v>
      </c>
    </row>
    <row r="174" spans="1:10">
      <c r="A174" t="s">
        <v>10</v>
      </c>
      <c r="B174">
        <v>17200</v>
      </c>
      <c r="C174">
        <v>0</v>
      </c>
      <c r="D174">
        <v>0</v>
      </c>
      <c r="E174" s="1">
        <v>44595.6563888889</v>
      </c>
      <c r="F174">
        <v>0</v>
      </c>
      <c r="G174">
        <v>194.91600036621099</v>
      </c>
      <c r="H174">
        <v>7.22479152679443</v>
      </c>
      <c r="I174">
        <v>4.9956580623984302E-3</v>
      </c>
      <c r="J174">
        <f>(G174-'Calibration data'!I$5)/'Calibration data'!G$5</f>
        <v>7.2341668068325493</v>
      </c>
    </row>
    <row r="175" spans="1:10">
      <c r="A175" t="s">
        <v>10</v>
      </c>
      <c r="B175">
        <v>17300</v>
      </c>
      <c r="C175">
        <v>0</v>
      </c>
      <c r="D175">
        <v>0</v>
      </c>
      <c r="E175" s="1">
        <v>44595.656423611101</v>
      </c>
      <c r="F175">
        <v>0</v>
      </c>
      <c r="G175">
        <v>195.89537048339801</v>
      </c>
      <c r="H175">
        <v>7.2114286422729501</v>
      </c>
      <c r="I175">
        <v>3.4992711152881401E-3</v>
      </c>
      <c r="J175">
        <f>(G175-'Calibration data'!I$5)/'Calibration data'!G$5</f>
        <v>7.2167037068275794</v>
      </c>
    </row>
    <row r="176" spans="1:10">
      <c r="A176" t="s">
        <v>10</v>
      </c>
      <c r="B176">
        <v>17400</v>
      </c>
      <c r="C176">
        <v>0</v>
      </c>
      <c r="D176">
        <v>0</v>
      </c>
      <c r="E176" s="1">
        <v>44595.656446759298</v>
      </c>
      <c r="F176">
        <v>0</v>
      </c>
      <c r="G176">
        <v>195.72749328613301</v>
      </c>
      <c r="H176">
        <v>7.2125000953674299</v>
      </c>
      <c r="I176">
        <v>1.0507933795452101E-2</v>
      </c>
      <c r="J176">
        <f>(G176-'Calibration data'!I$5)/'Calibration data'!G$5</f>
        <v>7.2196971168091011</v>
      </c>
    </row>
    <row r="177" spans="1:10">
      <c r="A177" t="s">
        <v>10</v>
      </c>
      <c r="B177">
        <v>17500</v>
      </c>
      <c r="C177">
        <v>0</v>
      </c>
      <c r="D177">
        <v>0</v>
      </c>
      <c r="E177" s="1">
        <v>44595.656481481499</v>
      </c>
      <c r="F177">
        <v>0</v>
      </c>
      <c r="G177">
        <v>195.812423706055</v>
      </c>
      <c r="H177">
        <v>7.2128572463989302</v>
      </c>
      <c r="I177">
        <v>4.5175394043326404E-3</v>
      </c>
      <c r="J177">
        <f>(G177-'Calibration data'!I$5)/'Calibration data'!G$5</f>
        <v>7.218182726702099</v>
      </c>
    </row>
    <row r="178" spans="1:10">
      <c r="A178" t="s">
        <v>10</v>
      </c>
      <c r="B178">
        <v>17600</v>
      </c>
      <c r="C178">
        <v>0</v>
      </c>
      <c r="D178">
        <v>0</v>
      </c>
      <c r="E178" s="1">
        <v>44595.656504629602</v>
      </c>
      <c r="F178">
        <v>0</v>
      </c>
      <c r="G178">
        <v>195.574142456055</v>
      </c>
      <c r="H178">
        <v>7.2158331871032697</v>
      </c>
      <c r="I178">
        <v>4.9300664104521301E-3</v>
      </c>
      <c r="J178">
        <f>(G178-'Calibration data'!I$5)/'Calibration data'!G$5</f>
        <v>7.2224315078574923</v>
      </c>
    </row>
    <row r="179" spans="1:10">
      <c r="A179" t="s">
        <v>10</v>
      </c>
      <c r="B179">
        <v>17700</v>
      </c>
      <c r="C179">
        <v>0</v>
      </c>
      <c r="D179">
        <v>0</v>
      </c>
      <c r="E179" s="1">
        <v>44595.656539351898</v>
      </c>
      <c r="F179">
        <v>0</v>
      </c>
      <c r="G179">
        <v>195.05436706543</v>
      </c>
      <c r="H179">
        <v>7.2265305519104004</v>
      </c>
      <c r="I179">
        <v>7.1574193425476603E-3</v>
      </c>
      <c r="J179">
        <f>(G179-'Calibration data'!I$5)/'Calibration data'!G$5</f>
        <v>7.2316995970786317</v>
      </c>
    </row>
    <row r="180" spans="1:10">
      <c r="A180" t="s">
        <v>10</v>
      </c>
      <c r="B180">
        <v>17800</v>
      </c>
      <c r="C180">
        <v>0</v>
      </c>
      <c r="D180">
        <v>0</v>
      </c>
      <c r="E180" s="1">
        <v>44595.6565625</v>
      </c>
      <c r="F180">
        <v>0</v>
      </c>
      <c r="G180">
        <v>195.12797546386699</v>
      </c>
      <c r="H180">
        <v>7.2233333587646502</v>
      </c>
      <c r="I180">
        <v>1.2133516371250199E-2</v>
      </c>
      <c r="J180">
        <f>(G180-'Calibration data'!I$5)/'Calibration data'!G$5</f>
        <v>7.2303870893754132</v>
      </c>
    </row>
    <row r="181" spans="1:10">
      <c r="A181" t="s">
        <v>10</v>
      </c>
      <c r="B181">
        <v>17900</v>
      </c>
      <c r="C181">
        <v>0</v>
      </c>
      <c r="D181">
        <v>0</v>
      </c>
      <c r="E181" s="1">
        <v>44595.656585648103</v>
      </c>
      <c r="F181">
        <v>0</v>
      </c>
      <c r="G181">
        <v>196.92417907714801</v>
      </c>
      <c r="H181">
        <v>7.1908335685729998</v>
      </c>
      <c r="I181">
        <v>7.8616505488753301E-3</v>
      </c>
      <c r="J181">
        <f>(G181-'Calibration data'!I$5)/'Calibration data'!G$5</f>
        <v>7.1983590717980439</v>
      </c>
    </row>
    <row r="182" spans="1:10">
      <c r="A182" t="s">
        <v>10</v>
      </c>
      <c r="B182">
        <v>18000</v>
      </c>
      <c r="C182">
        <v>0</v>
      </c>
      <c r="D182">
        <v>0</v>
      </c>
      <c r="E182" s="1">
        <v>44595.656620370399</v>
      </c>
      <c r="F182">
        <v>0</v>
      </c>
      <c r="G182">
        <v>195.47074890136699</v>
      </c>
      <c r="H182">
        <v>7.2177553176879901</v>
      </c>
      <c r="I182">
        <v>7.63057917356491E-3</v>
      </c>
      <c r="J182">
        <f>(G182-'Calibration data'!I$5)/'Calibration data'!G$5</f>
        <v>7.224275113205155</v>
      </c>
    </row>
    <row r="183" spans="1:10">
      <c r="A183" t="s">
        <v>10</v>
      </c>
      <c r="B183">
        <v>18100</v>
      </c>
      <c r="C183">
        <v>0</v>
      </c>
      <c r="D183">
        <v>0</v>
      </c>
      <c r="E183" s="1">
        <v>44595.656643518501</v>
      </c>
      <c r="F183">
        <v>0</v>
      </c>
      <c r="G183">
        <v>194.97914123535199</v>
      </c>
      <c r="H183">
        <v>7.2269387245178196</v>
      </c>
      <c r="I183">
        <v>6.7624659277498696E-3</v>
      </c>
      <c r="J183">
        <f>(G183-'Calibration data'!I$5)/'Calibration data'!G$5</f>
        <v>7.2330409451252544</v>
      </c>
    </row>
    <row r="184" spans="1:10">
      <c r="A184" t="s">
        <v>10</v>
      </c>
      <c r="B184">
        <v>18200</v>
      </c>
      <c r="C184">
        <v>0</v>
      </c>
      <c r="D184">
        <v>0</v>
      </c>
      <c r="E184" s="1">
        <v>44595.656678240703</v>
      </c>
      <c r="F184">
        <v>0</v>
      </c>
      <c r="G184">
        <v>196.16973876953099</v>
      </c>
      <c r="H184">
        <v>7.2040815353393599</v>
      </c>
      <c r="I184">
        <v>4.91493660956621E-3</v>
      </c>
      <c r="J184">
        <f>(G184-'Calibration data'!I$5)/'Calibration data'!G$5</f>
        <v>7.2118114595199989</v>
      </c>
    </row>
    <row r="185" spans="1:10">
      <c r="A185" t="s">
        <v>10</v>
      </c>
      <c r="B185">
        <v>18300</v>
      </c>
      <c r="C185">
        <v>0</v>
      </c>
      <c r="D185">
        <v>0</v>
      </c>
      <c r="E185" s="1">
        <v>44595.6567013889</v>
      </c>
      <c r="F185">
        <v>0</v>
      </c>
      <c r="G185">
        <v>195.54963684082</v>
      </c>
      <c r="H185">
        <v>7.21673488616943</v>
      </c>
      <c r="I185">
        <v>1.05729252099991E-2</v>
      </c>
      <c r="J185">
        <f>(G185-'Calibration data'!I$5)/'Calibration data'!G$5</f>
        <v>7.2228684662678244</v>
      </c>
    </row>
    <row r="186" spans="1:10">
      <c r="A186" t="s">
        <v>10</v>
      </c>
      <c r="B186">
        <v>18400</v>
      </c>
      <c r="C186">
        <v>0</v>
      </c>
      <c r="D186">
        <v>0</v>
      </c>
      <c r="E186" s="1">
        <v>44595.656736111101</v>
      </c>
      <c r="F186">
        <v>0</v>
      </c>
      <c r="G186">
        <v>197.14848327636699</v>
      </c>
      <c r="H186">
        <v>7.1881632804870597</v>
      </c>
      <c r="I186">
        <v>5.9499507769942301E-3</v>
      </c>
      <c r="J186">
        <f>(G186-'Calibration data'!I$5)/'Calibration data'!G$5</f>
        <v>7.1943595147421817</v>
      </c>
    </row>
    <row r="187" spans="1:10">
      <c r="A187" t="s">
        <v>10</v>
      </c>
      <c r="B187">
        <v>18500</v>
      </c>
      <c r="C187">
        <v>0</v>
      </c>
      <c r="D187">
        <v>0</v>
      </c>
      <c r="E187" s="1">
        <v>44595.656759259298</v>
      </c>
      <c r="F187">
        <v>0</v>
      </c>
      <c r="G187">
        <v>196.32647705078099</v>
      </c>
      <c r="H187">
        <v>7.2032651901245099</v>
      </c>
      <c r="I187">
        <v>4.6894387342035796E-3</v>
      </c>
      <c r="J187">
        <f>(G187-'Calibration data'!I$5)/'Calibration data'!G$5</f>
        <v>7.2090166669977007</v>
      </c>
    </row>
    <row r="188" spans="1:10">
      <c r="A188" t="s">
        <v>10</v>
      </c>
      <c r="B188">
        <v>18600</v>
      </c>
      <c r="C188">
        <v>0</v>
      </c>
      <c r="D188">
        <v>0</v>
      </c>
      <c r="E188" s="1">
        <v>44595.656782407401</v>
      </c>
      <c r="F188">
        <v>0</v>
      </c>
      <c r="G188">
        <v>196.30523681640599</v>
      </c>
      <c r="H188">
        <v>7.2022447586059597</v>
      </c>
      <c r="I188">
        <v>4.6358434483408902E-3</v>
      </c>
      <c r="J188">
        <f>(G188-'Calibration data'!I$5)/'Calibration data'!G$5</f>
        <v>7.2093954005638068</v>
      </c>
    </row>
    <row r="189" spans="1:10">
      <c r="A189" t="s">
        <v>10</v>
      </c>
      <c r="B189">
        <v>18700</v>
      </c>
      <c r="C189">
        <v>0</v>
      </c>
      <c r="D189">
        <v>0</v>
      </c>
      <c r="E189" s="1">
        <v>44595.656817129602</v>
      </c>
      <c r="F189">
        <v>0</v>
      </c>
      <c r="G189">
        <v>195.85072326660199</v>
      </c>
      <c r="H189">
        <v>7.21187496185303</v>
      </c>
      <c r="I189">
        <v>3.9031237829476599E-3</v>
      </c>
      <c r="J189">
        <f>(G189-'Calibration data'!I$5)/'Calibration data'!G$5</f>
        <v>7.2174998091367772</v>
      </c>
    </row>
    <row r="190" spans="1:10">
      <c r="A190" t="s">
        <v>10</v>
      </c>
      <c r="B190">
        <v>18800</v>
      </c>
      <c r="C190">
        <v>0</v>
      </c>
      <c r="D190">
        <v>0</v>
      </c>
      <c r="E190" s="1">
        <v>44595.656840277799</v>
      </c>
      <c r="F190">
        <v>0</v>
      </c>
      <c r="G190">
        <v>195.47734069824199</v>
      </c>
      <c r="H190">
        <v>7.2172918319702104</v>
      </c>
      <c r="I190">
        <v>6.9939210079610296E-3</v>
      </c>
      <c r="J190">
        <f>(G190-'Calibration data'!I$5)/'Calibration data'!G$5</f>
        <v>7.2241575752018807</v>
      </c>
    </row>
    <row r="191" spans="1:10">
      <c r="A191" t="s">
        <v>10</v>
      </c>
      <c r="B191">
        <v>18900</v>
      </c>
      <c r="C191">
        <v>0</v>
      </c>
      <c r="D191">
        <v>0</v>
      </c>
      <c r="E191" s="1">
        <v>44595.656863425902</v>
      </c>
      <c r="F191">
        <v>0</v>
      </c>
      <c r="G191">
        <v>194.76383972168</v>
      </c>
      <c r="H191">
        <v>7.2314581871032697</v>
      </c>
      <c r="I191">
        <v>6.4516095444560103E-3</v>
      </c>
      <c r="J191">
        <f>(G191-'Calibration data'!I$5)/'Calibration data'!G$5</f>
        <v>7.2368799757414575</v>
      </c>
    </row>
    <row r="192" spans="1:10">
      <c r="A192" t="s">
        <v>10</v>
      </c>
      <c r="B192">
        <v>19000</v>
      </c>
      <c r="C192">
        <v>0</v>
      </c>
      <c r="D192">
        <v>0</v>
      </c>
      <c r="E192" s="1">
        <v>44595.656898148103</v>
      </c>
      <c r="F192">
        <v>0</v>
      </c>
      <c r="G192">
        <v>194.79269409179699</v>
      </c>
      <c r="H192">
        <v>7.2327084541320801</v>
      </c>
      <c r="I192">
        <v>4.4439020566642302E-3</v>
      </c>
      <c r="J192">
        <f>(G192-'Calibration data'!I$5)/'Calibration data'!G$5</f>
        <v>7.2363654748984256</v>
      </c>
    </row>
    <row r="193" spans="1:10">
      <c r="A193" t="s">
        <v>10</v>
      </c>
      <c r="B193">
        <v>19100</v>
      </c>
      <c r="C193">
        <v>0</v>
      </c>
      <c r="D193">
        <v>0</v>
      </c>
      <c r="E193" s="1">
        <v>44595.6569212963</v>
      </c>
      <c r="F193">
        <v>0</v>
      </c>
      <c r="G193">
        <v>195.93115234375</v>
      </c>
      <c r="H193">
        <v>7.2112245559692401</v>
      </c>
      <c r="I193">
        <v>3.27803636901081E-3</v>
      </c>
      <c r="J193">
        <f>(G193-'Calibration data'!I$5)/'Calibration data'!G$5</f>
        <v>7.2160656822496136</v>
      </c>
    </row>
    <row r="194" spans="1:10">
      <c r="A194" t="s">
        <v>10</v>
      </c>
      <c r="B194">
        <v>19200</v>
      </c>
      <c r="C194">
        <v>0</v>
      </c>
      <c r="D194">
        <v>0</v>
      </c>
      <c r="E194" s="1">
        <v>44595.656956018502</v>
      </c>
      <c r="F194">
        <v>0</v>
      </c>
      <c r="G194">
        <v>197.06460571289099</v>
      </c>
      <c r="H194">
        <v>7.1904168128967303</v>
      </c>
      <c r="I194">
        <v>5.7584480382502096E-3</v>
      </c>
      <c r="J194">
        <f>(G194-'Calibration data'!I$5)/'Calibration data'!G$5</f>
        <v>7.1958551314180941</v>
      </c>
    </row>
    <row r="195" spans="1:10">
      <c r="A195" t="s">
        <v>10</v>
      </c>
      <c r="B195">
        <v>19300</v>
      </c>
      <c r="C195">
        <v>0</v>
      </c>
      <c r="D195">
        <v>0</v>
      </c>
      <c r="E195" s="1">
        <v>44595.656979166699</v>
      </c>
      <c r="F195">
        <v>0</v>
      </c>
      <c r="G195">
        <v>196.51504516601599</v>
      </c>
      <c r="H195">
        <v>7.1997957229614302</v>
      </c>
      <c r="I195">
        <v>9.1450437903404201E-3</v>
      </c>
      <c r="J195">
        <f>(G195-'Calibration data'!I$5)/'Calibration data'!G$5</f>
        <v>7.2056543182836572</v>
      </c>
    </row>
    <row r="196" spans="1:10">
      <c r="A196" t="s">
        <v>10</v>
      </c>
      <c r="B196">
        <v>19400</v>
      </c>
      <c r="C196">
        <v>0</v>
      </c>
      <c r="D196">
        <v>0</v>
      </c>
      <c r="E196" s="1">
        <v>44595.6570138889</v>
      </c>
      <c r="F196">
        <v>0</v>
      </c>
      <c r="G196">
        <v>195.909744262695</v>
      </c>
      <c r="H196">
        <v>7.2112498283386204</v>
      </c>
      <c r="I196">
        <v>6.33278489112854E-3</v>
      </c>
      <c r="J196">
        <f>(G196-'Calibration data'!I$5)/'Calibration data'!G$5</f>
        <v>7.2164474086815495</v>
      </c>
    </row>
    <row r="197" spans="1:10">
      <c r="A197" t="s">
        <v>10</v>
      </c>
      <c r="B197">
        <v>19500</v>
      </c>
      <c r="C197">
        <v>0</v>
      </c>
      <c r="D197">
        <v>0</v>
      </c>
      <c r="E197" s="1">
        <v>44595.657037037003</v>
      </c>
      <c r="F197">
        <v>0</v>
      </c>
      <c r="G197">
        <v>195.94471740722699</v>
      </c>
      <c r="H197">
        <v>7.2104082107543901</v>
      </c>
      <c r="I197">
        <v>1.9786448683589701E-3</v>
      </c>
      <c r="J197">
        <f>(G197-'Calibration data'!I$5)/'Calibration data'!G$5</f>
        <v>7.2158238042752743</v>
      </c>
    </row>
    <row r="198" spans="1:10">
      <c r="A198" t="s">
        <v>10</v>
      </c>
      <c r="B198">
        <v>19600</v>
      </c>
      <c r="C198">
        <v>0</v>
      </c>
      <c r="D198">
        <v>0</v>
      </c>
      <c r="E198" s="1">
        <v>44595.657071759299</v>
      </c>
      <c r="F198">
        <v>0</v>
      </c>
      <c r="G198">
        <v>195.26655578613301</v>
      </c>
      <c r="H198">
        <v>7.2199997901916504</v>
      </c>
      <c r="I198">
        <v>7.1054273576010003E-15</v>
      </c>
      <c r="J198">
        <f>(G198-'Calibration data'!I$5)/'Calibration data'!G$5</f>
        <v>7.2279160705195338</v>
      </c>
    </row>
    <row r="199" spans="1:10">
      <c r="A199" t="s">
        <v>10</v>
      </c>
      <c r="B199">
        <v>19700</v>
      </c>
      <c r="C199">
        <v>0</v>
      </c>
      <c r="D199">
        <v>0</v>
      </c>
      <c r="E199" s="1">
        <v>44595.657094907401</v>
      </c>
      <c r="F199">
        <v>0</v>
      </c>
      <c r="G199">
        <v>195.31427001953099</v>
      </c>
      <c r="H199">
        <v>7.2210202217102104</v>
      </c>
      <c r="I199">
        <v>7.8882239758968405E-3</v>
      </c>
      <c r="J199">
        <f>(G199-'Calibration data'!I$5)/'Calibration data'!G$5</f>
        <v>7.2270652803893611</v>
      </c>
    </row>
    <row r="200" spans="1:10">
      <c r="A200" t="s">
        <v>10</v>
      </c>
      <c r="B200">
        <v>19800</v>
      </c>
      <c r="C200">
        <v>0</v>
      </c>
      <c r="D200">
        <v>0</v>
      </c>
      <c r="E200" s="1">
        <v>44595.657118055598</v>
      </c>
      <c r="F200">
        <v>0</v>
      </c>
      <c r="G200">
        <v>195.55361938476599</v>
      </c>
      <c r="H200">
        <v>7.2179594039917001</v>
      </c>
      <c r="I200">
        <v>8.5665676742792095E-3</v>
      </c>
      <c r="J200">
        <f>(G200-'Calibration data'!I$5)/'Calibration data'!G$5</f>
        <v>7.2227974537241675</v>
      </c>
    </row>
    <row r="201" spans="1:10">
      <c r="A201" t="s">
        <v>10</v>
      </c>
      <c r="B201">
        <v>19900</v>
      </c>
      <c r="C201">
        <v>0</v>
      </c>
      <c r="D201">
        <v>0</v>
      </c>
      <c r="E201" s="1">
        <v>44595.6571527778</v>
      </c>
      <c r="F201">
        <v>0</v>
      </c>
      <c r="G201">
        <v>196.25942993164099</v>
      </c>
      <c r="H201">
        <v>7.20428562164307</v>
      </c>
      <c r="I201">
        <v>4.9487166106700897E-3</v>
      </c>
      <c r="J201">
        <f>(G201-'Calibration data'!I$5)/'Calibration data'!G$5</f>
        <v>7.2102121808550681</v>
      </c>
    </row>
    <row r="202" spans="1:10">
      <c r="A202" t="s">
        <v>10</v>
      </c>
      <c r="B202">
        <v>20000</v>
      </c>
      <c r="C202">
        <v>0</v>
      </c>
      <c r="D202">
        <v>0</v>
      </c>
      <c r="E202" s="1">
        <v>44595.657175925902</v>
      </c>
      <c r="F202">
        <v>0</v>
      </c>
      <c r="G202">
        <v>194.37059020996099</v>
      </c>
      <c r="H202">
        <v>7.2399997711181596</v>
      </c>
      <c r="I202">
        <v>4.4408920985006301E-15</v>
      </c>
      <c r="J202">
        <f>(G202-'Calibration data'!I$5)/'Calibration data'!G$5</f>
        <v>7.2438919882886443</v>
      </c>
    </row>
    <row r="203" spans="1:10">
      <c r="A203" t="s">
        <v>10</v>
      </c>
      <c r="B203">
        <v>20100</v>
      </c>
      <c r="C203">
        <v>0</v>
      </c>
      <c r="D203">
        <v>0</v>
      </c>
      <c r="E203" s="1">
        <v>44595.657199074099</v>
      </c>
      <c r="F203">
        <v>0</v>
      </c>
      <c r="G203">
        <v>195.46656799316401</v>
      </c>
      <c r="H203">
        <v>7.2169389724731401</v>
      </c>
      <c r="I203">
        <v>4.6088122762739702E-3</v>
      </c>
      <c r="J203">
        <f>(G203-'Calibration data'!I$5)/'Calibration data'!G$5</f>
        <v>7.2243496627720436</v>
      </c>
    </row>
    <row r="204" spans="1:10">
      <c r="A204" t="s">
        <v>10</v>
      </c>
      <c r="B204">
        <v>20200</v>
      </c>
      <c r="C204">
        <v>0</v>
      </c>
      <c r="D204">
        <v>0</v>
      </c>
      <c r="E204" s="1">
        <v>44595.657233796301</v>
      </c>
      <c r="F204">
        <v>0</v>
      </c>
      <c r="G204">
        <v>195.096923828125</v>
      </c>
      <c r="H204">
        <v>7.22479152679443</v>
      </c>
      <c r="I204">
        <v>6.4516095444560103E-3</v>
      </c>
      <c r="J204">
        <f>(G204-'Calibration data'!I$5)/'Calibration data'!G$5</f>
        <v>7.2309407695528698</v>
      </c>
    </row>
    <row r="205" spans="1:10">
      <c r="A205" t="s">
        <v>10</v>
      </c>
      <c r="B205">
        <v>20300</v>
      </c>
      <c r="C205">
        <v>0</v>
      </c>
      <c r="D205">
        <v>0</v>
      </c>
      <c r="E205" s="1">
        <v>44595.657256944403</v>
      </c>
      <c r="F205">
        <v>0</v>
      </c>
      <c r="G205">
        <v>195.40213012695301</v>
      </c>
      <c r="H205">
        <v>7.2191667556762704</v>
      </c>
      <c r="I205">
        <v>8.3748959004878998E-3</v>
      </c>
      <c r="J205">
        <f>(G205-'Calibration data'!I$5)/'Calibration data'!G$5</f>
        <v>7.2254986511697918</v>
      </c>
    </row>
    <row r="206" spans="1:10">
      <c r="A206" t="s">
        <v>10</v>
      </c>
      <c r="B206">
        <v>20400</v>
      </c>
      <c r="C206">
        <v>0</v>
      </c>
      <c r="D206">
        <v>0</v>
      </c>
      <c r="E206" s="1">
        <v>44595.657291666699</v>
      </c>
      <c r="F206">
        <v>0</v>
      </c>
      <c r="G206">
        <v>195.24914550781301</v>
      </c>
      <c r="H206">
        <v>7.2216668128967303</v>
      </c>
      <c r="I206">
        <v>4.71404520794749E-3</v>
      </c>
      <c r="J206">
        <f>(G206-'Calibration data'!I$5)/'Calibration data'!G$5</f>
        <v>7.228226512329103</v>
      </c>
    </row>
    <row r="207" spans="1:10">
      <c r="A207" t="s">
        <v>10</v>
      </c>
      <c r="B207">
        <v>20500</v>
      </c>
      <c r="C207">
        <v>0</v>
      </c>
      <c r="D207">
        <v>0</v>
      </c>
      <c r="E207" s="1">
        <v>44595.657314814802</v>
      </c>
      <c r="F207">
        <v>0</v>
      </c>
      <c r="G207">
        <v>196.01988220214801</v>
      </c>
      <c r="H207">
        <v>7.2079167366027797</v>
      </c>
      <c r="I207">
        <v>8.8878041133284603E-3</v>
      </c>
      <c r="J207">
        <f>(G207-'Calibration data'!I$5)/'Calibration data'!G$5</f>
        <v>7.2144835445435112</v>
      </c>
    </row>
    <row r="208" spans="1:10">
      <c r="A208" t="s">
        <v>10</v>
      </c>
      <c r="B208">
        <v>20600</v>
      </c>
      <c r="C208">
        <v>0</v>
      </c>
      <c r="D208">
        <v>0</v>
      </c>
      <c r="E208" s="1">
        <v>44595.657337962999</v>
      </c>
      <c r="F208">
        <v>0</v>
      </c>
      <c r="G208">
        <v>195.25308227539099</v>
      </c>
      <c r="H208">
        <v>7.2224488258361799</v>
      </c>
      <c r="I208">
        <v>4.3002669699490096E-3</v>
      </c>
      <c r="J208">
        <f>(G208-'Calibration data'!I$5)/'Calibration data'!G$5</f>
        <v>7.2281563160215949</v>
      </c>
    </row>
    <row r="209" spans="1:10">
      <c r="A209" t="s">
        <v>10</v>
      </c>
      <c r="B209">
        <v>20700</v>
      </c>
      <c r="C209">
        <v>0</v>
      </c>
      <c r="D209">
        <v>0</v>
      </c>
      <c r="E209" s="1">
        <v>44595.6573726852</v>
      </c>
      <c r="F209">
        <v>0</v>
      </c>
      <c r="G209">
        <v>195.48614501953099</v>
      </c>
      <c r="H209">
        <v>7.2185416221618697</v>
      </c>
      <c r="I209">
        <v>6.1201793141663101E-3</v>
      </c>
      <c r="J209">
        <f>(G209-'Calibration data'!I$5)/'Calibration data'!G$5</f>
        <v>7.224000585785471</v>
      </c>
    </row>
    <row r="210" spans="1:10">
      <c r="A210" t="s">
        <v>10</v>
      </c>
      <c r="B210">
        <v>20800</v>
      </c>
      <c r="C210">
        <v>0</v>
      </c>
      <c r="D210">
        <v>0</v>
      </c>
      <c r="E210" s="1">
        <v>44595.657395833303</v>
      </c>
      <c r="F210">
        <v>0</v>
      </c>
      <c r="G210">
        <v>195.37753295898401</v>
      </c>
      <c r="H210">
        <v>7.2202038764953604</v>
      </c>
      <c r="I210">
        <v>6.5433550626039496E-3</v>
      </c>
      <c r="J210">
        <f>(G210-'Calibration data'!I$5)/'Calibration data'!G$5</f>
        <v>7.2259372420523844</v>
      </c>
    </row>
    <row r="211" spans="1:10">
      <c r="A211" t="s">
        <v>10</v>
      </c>
      <c r="B211">
        <v>20900</v>
      </c>
      <c r="C211">
        <v>0</v>
      </c>
      <c r="D211">
        <v>0</v>
      </c>
      <c r="E211" s="1">
        <v>44595.6574189815</v>
      </c>
      <c r="F211">
        <v>0</v>
      </c>
      <c r="G211">
        <v>194.86195373535199</v>
      </c>
      <c r="H211">
        <v>7.2281250953674299</v>
      </c>
      <c r="I211">
        <v>7.26184388622642E-3</v>
      </c>
      <c r="J211">
        <f>(G211-'Calibration data'!I$5)/'Calibration data'!G$5</f>
        <v>7.2351305096279059</v>
      </c>
    </row>
    <row r="212" spans="1:10">
      <c r="A212" t="s">
        <v>10</v>
      </c>
      <c r="B212">
        <v>21000</v>
      </c>
      <c r="C212">
        <v>0</v>
      </c>
      <c r="D212">
        <v>0</v>
      </c>
      <c r="E212" s="1">
        <v>44595.657453703701</v>
      </c>
      <c r="F212">
        <v>0</v>
      </c>
      <c r="G212">
        <v>195.71333312988301</v>
      </c>
      <c r="H212">
        <v>7.2118368148803702</v>
      </c>
      <c r="I212">
        <v>3.8721766322851198E-3</v>
      </c>
      <c r="J212">
        <f>(G212-'Calibration data'!I$5)/'Calibration data'!G$5</f>
        <v>7.2199496058531718</v>
      </c>
    </row>
    <row r="213" spans="1:10">
      <c r="A213" t="s">
        <v>10</v>
      </c>
      <c r="B213">
        <v>21100</v>
      </c>
      <c r="C213">
        <v>0</v>
      </c>
      <c r="D213">
        <v>0</v>
      </c>
      <c r="E213" s="1">
        <v>44595.657476851899</v>
      </c>
      <c r="F213">
        <v>0</v>
      </c>
      <c r="G213">
        <v>196.11518859863301</v>
      </c>
      <c r="H213">
        <v>7.2081251144409197</v>
      </c>
      <c r="I213">
        <v>5.6481007486581802E-3</v>
      </c>
      <c r="J213">
        <f>(G213-'Calibration data'!I$5)/'Calibration data'!G$5</f>
        <v>7.2127841409128264</v>
      </c>
    </row>
    <row r="214" spans="1:10">
      <c r="A214" t="s">
        <v>10</v>
      </c>
      <c r="B214">
        <v>21200</v>
      </c>
      <c r="C214">
        <v>0</v>
      </c>
      <c r="D214">
        <v>0</v>
      </c>
      <c r="E214" s="1">
        <v>44595.6575115741</v>
      </c>
      <c r="F214">
        <v>0</v>
      </c>
      <c r="G214">
        <v>195.43316650390599</v>
      </c>
      <c r="H214">
        <v>7.2189793586731001</v>
      </c>
      <c r="I214">
        <v>6.4665223471820398E-3</v>
      </c>
      <c r="J214">
        <f>(G214-'Calibration data'!I$5)/'Calibration data'!G$5</f>
        <v>7.224945243071045</v>
      </c>
    </row>
    <row r="215" spans="1:10">
      <c r="A215" t="s">
        <v>10</v>
      </c>
      <c r="B215">
        <v>21300</v>
      </c>
      <c r="C215">
        <v>0</v>
      </c>
      <c r="D215">
        <v>0</v>
      </c>
      <c r="E215" s="1">
        <v>44595.657534722202</v>
      </c>
      <c r="F215">
        <v>0</v>
      </c>
      <c r="G215">
        <v>195.11209106445301</v>
      </c>
      <c r="H215">
        <v>7.2251019477844203</v>
      </c>
      <c r="I215">
        <v>7.8564798459410702E-3</v>
      </c>
      <c r="J215">
        <f>(G215-'Calibration data'!I$5)/'Calibration data'!G$5</f>
        <v>7.2306703233138565</v>
      </c>
    </row>
    <row r="216" spans="1:10">
      <c r="A216" t="s">
        <v>10</v>
      </c>
      <c r="B216">
        <v>21400</v>
      </c>
      <c r="C216">
        <v>0</v>
      </c>
      <c r="D216">
        <v>0</v>
      </c>
      <c r="E216" s="1">
        <v>44595.6575578704</v>
      </c>
      <c r="F216">
        <v>0</v>
      </c>
      <c r="G216">
        <v>194.65130615234401</v>
      </c>
      <c r="H216">
        <v>7.2320408821106001</v>
      </c>
      <c r="I216">
        <v>1.04938447475433E-2</v>
      </c>
      <c r="J216">
        <f>(G216-'Calibration data'!I$5)/'Calibration data'!G$5</f>
        <v>7.23888655623717</v>
      </c>
    </row>
    <row r="217" spans="1:10">
      <c r="A217" t="s">
        <v>10</v>
      </c>
      <c r="B217">
        <v>21500</v>
      </c>
      <c r="C217">
        <v>0</v>
      </c>
      <c r="D217">
        <v>0</v>
      </c>
      <c r="E217" s="1">
        <v>44595.657592592601</v>
      </c>
      <c r="F217">
        <v>0</v>
      </c>
      <c r="G217">
        <v>194.8017578125</v>
      </c>
      <c r="H217">
        <v>7.2310414314270002</v>
      </c>
      <c r="I217">
        <v>9.6262628212571092E-3</v>
      </c>
      <c r="J217">
        <f>(G217-'Calibration data'!I$5)/'Calibration data'!G$5</f>
        <v>7.2362038601439256</v>
      </c>
    </row>
    <row r="218" spans="1:10">
      <c r="A218" t="s">
        <v>10</v>
      </c>
      <c r="B218">
        <v>21600</v>
      </c>
      <c r="C218">
        <v>0</v>
      </c>
      <c r="D218">
        <v>0</v>
      </c>
      <c r="E218" s="1">
        <v>44595.657615740703</v>
      </c>
      <c r="F218">
        <v>0</v>
      </c>
      <c r="G218">
        <v>195.14566040039099</v>
      </c>
      <c r="H218">
        <v>7.2227082252502397</v>
      </c>
      <c r="I218">
        <v>5.6787556968629404E-3</v>
      </c>
      <c r="J218">
        <f>(G218-'Calibration data'!I$5)/'Calibration data'!G$5</f>
        <v>7.2300717501490261</v>
      </c>
    </row>
    <row r="219" spans="1:10">
      <c r="A219" t="s">
        <v>10</v>
      </c>
      <c r="B219">
        <v>21700</v>
      </c>
      <c r="C219">
        <v>0</v>
      </c>
      <c r="D219">
        <v>0</v>
      </c>
      <c r="E219" s="1">
        <v>44595.657650462999</v>
      </c>
      <c r="F219">
        <v>0</v>
      </c>
      <c r="G219">
        <v>195.32431030273401</v>
      </c>
      <c r="H219">
        <v>7.2214283943176296</v>
      </c>
      <c r="I219">
        <v>3.4992711152881401E-3</v>
      </c>
      <c r="J219">
        <f>(G219-'Calibration data'!I$5)/'Calibration data'!G$5</f>
        <v>7.226886252597339</v>
      </c>
    </row>
    <row r="220" spans="1:10">
      <c r="A220" t="s">
        <v>10</v>
      </c>
      <c r="B220">
        <v>21800</v>
      </c>
      <c r="C220">
        <v>0</v>
      </c>
      <c r="D220">
        <v>0</v>
      </c>
      <c r="E220" s="1">
        <v>44595.657673611102</v>
      </c>
      <c r="F220">
        <v>0</v>
      </c>
      <c r="G220">
        <v>195.40121459960901</v>
      </c>
      <c r="H220">
        <v>7.2212243080139196</v>
      </c>
      <c r="I220">
        <v>6.27032294869423E-3</v>
      </c>
      <c r="J220">
        <f>(G220-'Calibration data'!I$5)/'Calibration data'!G$5</f>
        <v>7.225514975892473</v>
      </c>
    </row>
    <row r="221" spans="1:10">
      <c r="A221" t="s">
        <v>10</v>
      </c>
      <c r="B221">
        <v>21900</v>
      </c>
      <c r="C221">
        <v>0</v>
      </c>
      <c r="D221">
        <v>0</v>
      </c>
      <c r="E221" s="1">
        <v>44595.657696759299</v>
      </c>
      <c r="F221">
        <v>0</v>
      </c>
      <c r="G221">
        <v>195.44546508789099</v>
      </c>
      <c r="H221">
        <v>7.2193751335143999</v>
      </c>
      <c r="I221">
        <v>4.7461609356105302E-3</v>
      </c>
      <c r="J221">
        <f>(G221-'Calibration data'!I$5)/'Calibration data'!G$5</f>
        <v>7.2247259476297403</v>
      </c>
    </row>
    <row r="222" spans="1:10">
      <c r="A222" t="s">
        <v>10</v>
      </c>
      <c r="B222">
        <v>22000</v>
      </c>
      <c r="C222">
        <v>0</v>
      </c>
      <c r="D222">
        <v>0</v>
      </c>
      <c r="E222" s="1">
        <v>44595.6577314815</v>
      </c>
      <c r="F222">
        <v>0</v>
      </c>
      <c r="G222">
        <v>194.83149719238301</v>
      </c>
      <c r="H222">
        <v>7.2285714149475098</v>
      </c>
      <c r="I222">
        <v>6.3887657597661001E-3</v>
      </c>
      <c r="J222">
        <f>(G222-'Calibration data'!I$5)/'Calibration data'!G$5</f>
        <v>7.2356735787356312</v>
      </c>
    </row>
    <row r="223" spans="1:10">
      <c r="A223" t="s">
        <v>10</v>
      </c>
      <c r="B223">
        <v>22100</v>
      </c>
      <c r="C223">
        <v>0</v>
      </c>
      <c r="D223">
        <v>0</v>
      </c>
      <c r="E223" s="1">
        <v>44595.657754629603</v>
      </c>
      <c r="F223">
        <v>0</v>
      </c>
      <c r="G223">
        <v>196.72630310058599</v>
      </c>
      <c r="H223">
        <v>7.19708347320557</v>
      </c>
      <c r="I223">
        <v>4.5452965423464801E-3</v>
      </c>
      <c r="J223">
        <f>(G223-'Calibration data'!I$5)/'Calibration data'!G$5</f>
        <v>7.2018873885259511</v>
      </c>
    </row>
    <row r="224" spans="1:10">
      <c r="A224" t="s">
        <v>10</v>
      </c>
      <c r="B224">
        <v>22200</v>
      </c>
      <c r="C224">
        <v>0</v>
      </c>
      <c r="D224">
        <v>0</v>
      </c>
      <c r="E224" s="1">
        <v>44595.657789351899</v>
      </c>
      <c r="F224">
        <v>0</v>
      </c>
      <c r="G224">
        <v>201.24491882324199</v>
      </c>
      <c r="H224">
        <v>7.1144900321960396</v>
      </c>
      <c r="I224">
        <v>1.08911544084549E-2</v>
      </c>
      <c r="J224">
        <f>(G224-'Calibration data'!I$5)/'Calibration data'!G$5</f>
        <v>7.1213161755963403</v>
      </c>
    </row>
    <row r="225" spans="1:10">
      <c r="A225" t="s">
        <v>10</v>
      </c>
      <c r="B225">
        <v>22300</v>
      </c>
      <c r="C225">
        <v>0</v>
      </c>
      <c r="D225">
        <v>0</v>
      </c>
      <c r="E225" s="1">
        <v>44595.657812500001</v>
      </c>
      <c r="F225">
        <v>0</v>
      </c>
      <c r="G225">
        <v>203.62570190429699</v>
      </c>
      <c r="H225">
        <v>7.0716667175293004</v>
      </c>
      <c r="I225">
        <v>8.4983659908175503E-3</v>
      </c>
      <c r="J225">
        <f>(G225-'Calibration data'!I$5)/'Calibration data'!G$5</f>
        <v>7.0788645505110033</v>
      </c>
    </row>
    <row r="226" spans="1:10">
      <c r="A226" t="s">
        <v>10</v>
      </c>
      <c r="B226">
        <v>22400</v>
      </c>
      <c r="C226">
        <v>0</v>
      </c>
      <c r="D226">
        <v>0</v>
      </c>
      <c r="E226" s="1">
        <v>44595.657835648097</v>
      </c>
      <c r="F226">
        <v>0</v>
      </c>
      <c r="G226">
        <v>203.59748840332</v>
      </c>
      <c r="H226">
        <v>7.0731248855590803</v>
      </c>
      <c r="I226">
        <v>4.6351240016519997E-3</v>
      </c>
      <c r="J226">
        <f>(G226-'Calibration data'!I$5)/'Calibration data'!G$5</f>
        <v>7.0793676240481735</v>
      </c>
    </row>
    <row r="227" spans="1:10">
      <c r="A227" t="s">
        <v>10</v>
      </c>
      <c r="B227">
        <v>22500</v>
      </c>
      <c r="C227">
        <v>0</v>
      </c>
      <c r="D227">
        <v>0</v>
      </c>
      <c r="E227" s="1">
        <v>44595.6578703704</v>
      </c>
      <c r="F227">
        <v>0</v>
      </c>
      <c r="G227">
        <v>201.89398193359401</v>
      </c>
      <c r="H227">
        <v>7.1036734580993697</v>
      </c>
      <c r="I227">
        <v>8.4982300177216495E-3</v>
      </c>
      <c r="J227">
        <f>(G227-'Calibration data'!I$5)/'Calibration data'!G$5</f>
        <v>7.1097427634544932</v>
      </c>
    </row>
    <row r="228" spans="1:10">
      <c r="A228" t="s">
        <v>10</v>
      </c>
      <c r="B228">
        <v>22600</v>
      </c>
      <c r="C228">
        <v>0</v>
      </c>
      <c r="D228">
        <v>0</v>
      </c>
      <c r="E228" s="1">
        <v>44595.657893518503</v>
      </c>
      <c r="F228">
        <v>0</v>
      </c>
      <c r="G228">
        <v>200.32962036132801</v>
      </c>
      <c r="H228">
        <v>7.1302042007446298</v>
      </c>
      <c r="I228">
        <v>7.4202688410878199E-3</v>
      </c>
      <c r="J228">
        <f>(G228-'Calibration data'!I$5)/'Calibration data'!G$5</f>
        <v>7.1376368170926412</v>
      </c>
    </row>
    <row r="229" spans="1:10">
      <c r="A229" t="s">
        <v>10</v>
      </c>
      <c r="B229">
        <v>22700</v>
      </c>
      <c r="C229">
        <v>0</v>
      </c>
      <c r="D229">
        <v>0</v>
      </c>
      <c r="E229" s="1">
        <v>44595.657928240696</v>
      </c>
      <c r="F229">
        <v>0</v>
      </c>
      <c r="G229">
        <v>199.47137451171901</v>
      </c>
      <c r="H229">
        <v>7.1483674049377397</v>
      </c>
      <c r="I229">
        <v>3.6960756406187998E-3</v>
      </c>
      <c r="J229">
        <f>(G229-'Calibration data'!I$5)/'Calibration data'!G$5</f>
        <v>7.1529401562874506</v>
      </c>
    </row>
    <row r="230" spans="1:10">
      <c r="A230" t="s">
        <v>10</v>
      </c>
      <c r="B230">
        <v>22800</v>
      </c>
      <c r="C230">
        <v>0</v>
      </c>
      <c r="D230">
        <v>0</v>
      </c>
      <c r="E230" s="1">
        <v>44595.657951388901</v>
      </c>
      <c r="F230">
        <v>0</v>
      </c>
      <c r="G230">
        <v>198.83718872070301</v>
      </c>
      <c r="H230">
        <v>7.1587500572204599</v>
      </c>
      <c r="I230">
        <v>7.8062475658953199E-3</v>
      </c>
      <c r="J230">
        <f>(G230-'Calibration data'!I$5)/'Calibration data'!G$5</f>
        <v>7.1642482916857944</v>
      </c>
    </row>
    <row r="231" spans="1:10">
      <c r="A231" t="s">
        <v>10</v>
      </c>
      <c r="B231">
        <v>22900</v>
      </c>
      <c r="C231">
        <v>0</v>
      </c>
      <c r="D231">
        <v>0</v>
      </c>
      <c r="E231" s="1">
        <v>44595.657986111102</v>
      </c>
      <c r="F231">
        <v>0</v>
      </c>
      <c r="G231">
        <v>198.07521057128901</v>
      </c>
      <c r="H231">
        <v>7.1716327667236301</v>
      </c>
      <c r="I231">
        <v>3.6960756406187998E-3</v>
      </c>
      <c r="J231">
        <f>(G231-'Calibration data'!I$5)/'Calibration data'!G$5</f>
        <v>7.1778350862911262</v>
      </c>
    </row>
    <row r="232" spans="1:10">
      <c r="A232" t="s">
        <v>10</v>
      </c>
      <c r="B232">
        <v>23000</v>
      </c>
      <c r="C232">
        <v>0</v>
      </c>
      <c r="D232">
        <v>0</v>
      </c>
      <c r="E232" s="1">
        <v>44595.658009259299</v>
      </c>
      <c r="F232">
        <v>0</v>
      </c>
      <c r="G232">
        <v>196.80963134765599</v>
      </c>
      <c r="H232">
        <v>7.1958332061767596</v>
      </c>
      <c r="I232">
        <v>7.0217913016676903E-3</v>
      </c>
      <c r="J232">
        <f>(G232-'Calibration data'!I$5)/'Calibration data'!G$5</f>
        <v>7.2004015666836407</v>
      </c>
    </row>
    <row r="233" spans="1:10">
      <c r="A233" t="s">
        <v>10</v>
      </c>
      <c r="B233">
        <v>23100</v>
      </c>
      <c r="C233">
        <v>0</v>
      </c>
      <c r="D233">
        <v>0</v>
      </c>
      <c r="E233" s="1">
        <v>44595.658043981501</v>
      </c>
      <c r="F233">
        <v>0</v>
      </c>
      <c r="G233">
        <v>195.76016235351599</v>
      </c>
      <c r="H233">
        <v>7.2129168510437003</v>
      </c>
      <c r="I233">
        <v>7.0587811060249797E-3</v>
      </c>
      <c r="J233">
        <f>(G233-'Calibration data'!I$5)/'Calibration data'!G$5</f>
        <v>7.219114596288243</v>
      </c>
    </row>
    <row r="234" spans="1:10">
      <c r="A234" t="s">
        <v>10</v>
      </c>
      <c r="B234">
        <v>23200</v>
      </c>
      <c r="C234">
        <v>0</v>
      </c>
      <c r="D234">
        <v>0</v>
      </c>
      <c r="E234" s="1">
        <v>44595.658067129603</v>
      </c>
      <c r="F234">
        <v>0</v>
      </c>
      <c r="G234">
        <v>195.45591735839801</v>
      </c>
      <c r="H234">
        <v>7.2177553176879901</v>
      </c>
      <c r="I234">
        <v>7.63057917356491E-3</v>
      </c>
      <c r="J234">
        <f>(G234-'Calibration data'!I$5)/'Calibration data'!G$5</f>
        <v>7.2245395737125264</v>
      </c>
    </row>
    <row r="235" spans="1:10">
      <c r="A235" t="s">
        <v>10</v>
      </c>
      <c r="B235">
        <v>23300</v>
      </c>
      <c r="C235">
        <v>0</v>
      </c>
      <c r="D235">
        <v>0</v>
      </c>
      <c r="E235" s="1">
        <v>44595.658090277801</v>
      </c>
      <c r="F235">
        <v>0</v>
      </c>
      <c r="G235">
        <v>195.44664001464801</v>
      </c>
      <c r="H235">
        <v>7.21875</v>
      </c>
      <c r="I235">
        <v>3.3071890939027101E-3</v>
      </c>
      <c r="J235">
        <f>(G235-'Calibration data'!I$5)/'Calibration data'!G$5</f>
        <v>7.2247049975689857</v>
      </c>
    </row>
    <row r="236" spans="1:10">
      <c r="A236" t="s">
        <v>10</v>
      </c>
      <c r="B236">
        <v>23400</v>
      </c>
      <c r="C236">
        <v>0</v>
      </c>
      <c r="D236">
        <v>0</v>
      </c>
      <c r="E236" s="1">
        <v>44595.658125000002</v>
      </c>
      <c r="F236">
        <v>0</v>
      </c>
      <c r="G236">
        <v>195.74499511718801</v>
      </c>
      <c r="H236">
        <v>7.2129168510437003</v>
      </c>
      <c r="I236">
        <v>4.5452965423464801E-3</v>
      </c>
      <c r="J236">
        <f>(G236-'Calibration data'!I$5)/'Calibration data'!G$5</f>
        <v>7.2193850425272554</v>
      </c>
    </row>
    <row r="237" spans="1:10">
      <c r="A237" t="s">
        <v>10</v>
      </c>
      <c r="B237">
        <v>23500</v>
      </c>
      <c r="C237">
        <v>0</v>
      </c>
      <c r="D237">
        <v>0</v>
      </c>
      <c r="E237" s="1">
        <v>44595.658148148097</v>
      </c>
      <c r="F237">
        <v>0</v>
      </c>
      <c r="G237">
        <v>195.93081665039099</v>
      </c>
      <c r="H237">
        <v>7.2116665840148899</v>
      </c>
      <c r="I237">
        <v>3.7267799489200098E-3</v>
      </c>
      <c r="J237">
        <f>(G237-'Calibration data'!I$5)/'Calibration data'!G$5</f>
        <v>7.2160716679812555</v>
      </c>
    </row>
    <row r="238" spans="1:10">
      <c r="A238" t="s">
        <v>10</v>
      </c>
      <c r="B238">
        <v>23600</v>
      </c>
      <c r="C238">
        <v>0</v>
      </c>
      <c r="D238">
        <v>0</v>
      </c>
      <c r="E238" s="1">
        <v>44595.6581828704</v>
      </c>
      <c r="F238">
        <v>0</v>
      </c>
      <c r="G238">
        <v>194.54780578613301</v>
      </c>
      <c r="H238">
        <v>7.2368750572204599</v>
      </c>
      <c r="I238">
        <v>9.6082100644707697E-3</v>
      </c>
      <c r="J238">
        <f>(G238-'Calibration data'!I$5)/'Calibration data'!G$5</f>
        <v>7.2407320661358021</v>
      </c>
    </row>
    <row r="239" spans="1:10">
      <c r="A239" t="s">
        <v>10</v>
      </c>
      <c r="B239">
        <v>23700</v>
      </c>
      <c r="C239">
        <v>0</v>
      </c>
      <c r="D239">
        <v>0</v>
      </c>
      <c r="E239" s="1">
        <v>44595.658206018503</v>
      </c>
      <c r="F239">
        <v>0</v>
      </c>
      <c r="G239">
        <v>195.63365173339801</v>
      </c>
      <c r="H239">
        <v>7.2152085304260298</v>
      </c>
      <c r="I239">
        <v>9.5720039680600201E-3</v>
      </c>
      <c r="J239">
        <f>(G239-'Calibration data'!I$5)/'Calibration data'!G$5</f>
        <v>7.2213704008835036</v>
      </c>
    </row>
    <row r="240" spans="1:10">
      <c r="A240" t="s">
        <v>10</v>
      </c>
      <c r="B240">
        <v>23800</v>
      </c>
      <c r="C240">
        <v>0</v>
      </c>
      <c r="D240">
        <v>0</v>
      </c>
      <c r="E240" s="1">
        <v>44595.658240740697</v>
      </c>
      <c r="F240">
        <v>0</v>
      </c>
      <c r="G240">
        <v>194.966796875</v>
      </c>
      <c r="H240">
        <v>7.2258334159851101</v>
      </c>
      <c r="I240">
        <v>4.9300664104521301E-3</v>
      </c>
      <c r="J240">
        <f>(G240-'Calibration data'!I$5)/'Calibration data'!G$5</f>
        <v>7.2332610568026903</v>
      </c>
    </row>
    <row r="241" spans="1:10">
      <c r="A241" t="s">
        <v>10</v>
      </c>
      <c r="B241">
        <v>23900</v>
      </c>
      <c r="C241">
        <v>0</v>
      </c>
      <c r="D241">
        <v>0</v>
      </c>
      <c r="E241" s="1">
        <v>44595.658263888901</v>
      </c>
      <c r="F241">
        <v>0</v>
      </c>
      <c r="G241">
        <v>194.69798278808599</v>
      </c>
      <c r="H241">
        <v>7.2316665649414098</v>
      </c>
      <c r="I241">
        <v>6.2360954470932501E-3</v>
      </c>
      <c r="J241">
        <f>(G241-'Calibration data'!I$5)/'Calibration data'!G$5</f>
        <v>7.2380542674593586</v>
      </c>
    </row>
    <row r="242" spans="1:10">
      <c r="A242" t="s">
        <v>10</v>
      </c>
      <c r="B242">
        <v>24000</v>
      </c>
      <c r="C242">
        <v>0</v>
      </c>
      <c r="D242">
        <v>0</v>
      </c>
      <c r="E242" s="1">
        <v>44595.658298611103</v>
      </c>
      <c r="F242">
        <v>0</v>
      </c>
      <c r="G242">
        <v>195.48643493652301</v>
      </c>
      <c r="H242">
        <v>7.2166666984558097</v>
      </c>
      <c r="I242">
        <v>4.71404520794749E-3</v>
      </c>
      <c r="J242">
        <f>(G242-'Calibration data'!I$5)/'Calibration data'!G$5</f>
        <v>7.2239954162899602</v>
      </c>
    </row>
    <row r="243" spans="1:10">
      <c r="A243" t="s">
        <v>10</v>
      </c>
      <c r="B243">
        <v>24100</v>
      </c>
      <c r="C243">
        <v>0</v>
      </c>
      <c r="D243">
        <v>0</v>
      </c>
      <c r="E243" s="1">
        <v>44595.6583217593</v>
      </c>
      <c r="F243">
        <v>0</v>
      </c>
      <c r="G243">
        <v>195.81904602050801</v>
      </c>
      <c r="H243">
        <v>7.2116665840148899</v>
      </c>
      <c r="I243">
        <v>3.7267799489200098E-3</v>
      </c>
      <c r="J243">
        <f>(G243-'Calibration data'!I$5)/'Calibration data'!G$5</f>
        <v>7.2180646445414043</v>
      </c>
    </row>
    <row r="244" spans="1:10">
      <c r="A244" t="s">
        <v>10</v>
      </c>
      <c r="B244">
        <v>24200</v>
      </c>
      <c r="C244">
        <v>0</v>
      </c>
      <c r="D244">
        <v>0</v>
      </c>
      <c r="E244" s="1">
        <v>44595.658344907402</v>
      </c>
      <c r="F244">
        <v>0</v>
      </c>
      <c r="G244">
        <v>196.42593383789099</v>
      </c>
      <c r="H244">
        <v>7.2016668319702104</v>
      </c>
      <c r="I244">
        <v>3.7267799489200098E-3</v>
      </c>
      <c r="J244">
        <f>(G244-'Calibration data'!I$5)/'Calibration data'!G$5</f>
        <v>7.2072432579575487</v>
      </c>
    </row>
    <row r="245" spans="1:10">
      <c r="A245" t="s">
        <v>10</v>
      </c>
      <c r="B245">
        <v>24300</v>
      </c>
      <c r="C245">
        <v>0</v>
      </c>
      <c r="D245">
        <v>0</v>
      </c>
      <c r="E245" s="1">
        <v>44595.658379629604</v>
      </c>
      <c r="F245">
        <v>0</v>
      </c>
      <c r="G245">
        <v>195.53649902343801</v>
      </c>
      <c r="H245">
        <v>7.2185416221618697</v>
      </c>
      <c r="I245">
        <v>3.5293905530124898E-3</v>
      </c>
      <c r="J245">
        <f>(G245-'Calibration data'!I$5)/'Calibration data'!G$5</f>
        <v>7.2231027260382241</v>
      </c>
    </row>
    <row r="246" spans="1:10">
      <c r="A246" t="s">
        <v>10</v>
      </c>
      <c r="B246">
        <v>24400</v>
      </c>
      <c r="C246">
        <v>0</v>
      </c>
      <c r="D246">
        <v>0</v>
      </c>
      <c r="E246" s="1">
        <v>44595.658402777801</v>
      </c>
      <c r="F246">
        <v>0</v>
      </c>
      <c r="G246">
        <v>195.80850219726599</v>
      </c>
      <c r="H246">
        <v>7.2106251716613796</v>
      </c>
      <c r="I246">
        <v>2.4206147063523501E-3</v>
      </c>
      <c r="J246">
        <f>(G246-'Calibration data'!I$5)/'Calibration data'!G$5</f>
        <v>7.2182526509308991</v>
      </c>
    </row>
    <row r="247" spans="1:10">
      <c r="A247" t="s">
        <v>10</v>
      </c>
      <c r="B247">
        <v>24500</v>
      </c>
      <c r="C247">
        <v>0</v>
      </c>
      <c r="D247">
        <v>0</v>
      </c>
      <c r="E247" s="1">
        <v>44595.658425925903</v>
      </c>
      <c r="F247">
        <v>0</v>
      </c>
      <c r="G247">
        <v>195.44291687011699</v>
      </c>
      <c r="H247">
        <v>7.2199997901916504</v>
      </c>
      <c r="I247">
        <v>7.1054273576010003E-15</v>
      </c>
      <c r="J247">
        <f>(G247-'Calibration data'!I$5)/'Calibration data'!G$5</f>
        <v>7.2247713847745345</v>
      </c>
    </row>
    <row r="248" spans="1:10">
      <c r="A248" t="s">
        <v>10</v>
      </c>
      <c r="B248">
        <v>24600</v>
      </c>
      <c r="C248">
        <v>0</v>
      </c>
      <c r="D248">
        <v>0</v>
      </c>
      <c r="E248" s="1">
        <v>44595.658460648097</v>
      </c>
      <c r="F248">
        <v>0</v>
      </c>
      <c r="G248">
        <v>195.40211486816401</v>
      </c>
      <c r="H248">
        <v>7.2199997901916504</v>
      </c>
      <c r="I248">
        <v>7.1054273576010003E-15</v>
      </c>
      <c r="J248">
        <f>(G248-'Calibration data'!I$5)/'Calibration data'!G$5</f>
        <v>7.2254989232485025</v>
      </c>
    </row>
    <row r="249" spans="1:10">
      <c r="A249" t="s">
        <v>10</v>
      </c>
      <c r="B249">
        <v>24700</v>
      </c>
      <c r="C249">
        <v>0</v>
      </c>
      <c r="D249">
        <v>0</v>
      </c>
      <c r="E249" s="1">
        <v>44595.658483796302</v>
      </c>
      <c r="F249">
        <v>0</v>
      </c>
      <c r="G249">
        <v>196.42268371582</v>
      </c>
      <c r="H249">
        <v>7.2035417556762704</v>
      </c>
      <c r="I249">
        <v>4.7826003283262296E-3</v>
      </c>
      <c r="J249">
        <f>(G249-'Calibration data'!I$5)/'Calibration data'!G$5</f>
        <v>7.207301210723065</v>
      </c>
    </row>
    <row r="250" spans="1:10">
      <c r="A250" t="s">
        <v>10</v>
      </c>
      <c r="B250">
        <v>24800</v>
      </c>
      <c r="C250">
        <v>0</v>
      </c>
      <c r="D250">
        <v>0</v>
      </c>
      <c r="E250" s="1">
        <v>44595.658518518503</v>
      </c>
      <c r="F250">
        <v>0</v>
      </c>
      <c r="G250">
        <v>196.65185546875</v>
      </c>
      <c r="H250">
        <v>7.1999998092651403</v>
      </c>
      <c r="I250">
        <v>7.1054273576010003E-15</v>
      </c>
      <c r="J250">
        <f>(G250-'Calibration data'!I$5)/'Calibration data'!G$5</f>
        <v>7.2032148605583011</v>
      </c>
    </row>
    <row r="251" spans="1:10">
      <c r="A251" t="s">
        <v>10</v>
      </c>
      <c r="B251">
        <v>24900</v>
      </c>
      <c r="C251">
        <v>0</v>
      </c>
      <c r="D251">
        <v>0</v>
      </c>
      <c r="E251" s="1">
        <v>44595.6585416667</v>
      </c>
      <c r="F251">
        <v>0</v>
      </c>
      <c r="G251">
        <v>195.87608337402301</v>
      </c>
      <c r="H251">
        <v>7.2112765312194798</v>
      </c>
      <c r="I251">
        <v>6.3971471972763504E-3</v>
      </c>
      <c r="J251">
        <f>(G251-'Calibration data'!I$5)/'Calibration data'!G$5</f>
        <v>7.2170476143186413</v>
      </c>
    </row>
    <row r="252" spans="1:10">
      <c r="A252" t="s">
        <v>10</v>
      </c>
      <c r="B252">
        <v>25000</v>
      </c>
      <c r="C252">
        <v>0</v>
      </c>
      <c r="D252">
        <v>0</v>
      </c>
      <c r="E252" s="1">
        <v>44595.658564814803</v>
      </c>
      <c r="F252">
        <v>0</v>
      </c>
      <c r="G252">
        <v>195.198486328125</v>
      </c>
      <c r="H252">
        <v>7.2224998474121103</v>
      </c>
      <c r="I252">
        <v>7.2168782353401201E-3</v>
      </c>
      <c r="J252">
        <f>(G252-'Calibration data'!I$5)/'Calibration data'!G$5</f>
        <v>7.2291298136505713</v>
      </c>
    </row>
    <row r="253" spans="1:10">
      <c r="A253" t="s">
        <v>10</v>
      </c>
      <c r="B253">
        <v>25100</v>
      </c>
      <c r="C253">
        <v>0</v>
      </c>
      <c r="D253">
        <v>0</v>
      </c>
      <c r="E253" s="1">
        <v>44595.658599536997</v>
      </c>
      <c r="F253">
        <v>0</v>
      </c>
      <c r="G253">
        <v>195.17057800293</v>
      </c>
      <c r="H253">
        <v>7.2241668701171902</v>
      </c>
      <c r="I253">
        <v>1.16963908076286E-2</v>
      </c>
      <c r="J253">
        <f>(G253-'Calibration data'!I$5)/'Calibration data'!G$5</f>
        <v>7.2296274456135015</v>
      </c>
    </row>
    <row r="254" spans="1:10">
      <c r="A254" t="s">
        <v>10</v>
      </c>
      <c r="B254">
        <v>25200</v>
      </c>
      <c r="C254">
        <v>0</v>
      </c>
      <c r="D254">
        <v>0</v>
      </c>
      <c r="E254" s="1">
        <v>44595.658622685201</v>
      </c>
      <c r="F254">
        <v>0</v>
      </c>
      <c r="G254">
        <v>194.98960876464801</v>
      </c>
      <c r="H254">
        <v>7.2252082824706996</v>
      </c>
      <c r="I254">
        <v>4.9956580623984302E-3</v>
      </c>
      <c r="J254">
        <f>(G254-'Calibration data'!I$5)/'Calibration data'!G$5</f>
        <v>7.2328542991293299</v>
      </c>
    </row>
    <row r="255" spans="1:10">
      <c r="A255" t="s">
        <v>10</v>
      </c>
      <c r="B255">
        <v>25300</v>
      </c>
      <c r="C255">
        <v>0</v>
      </c>
      <c r="D255">
        <v>0</v>
      </c>
      <c r="E255" s="1">
        <v>44595.658657407403</v>
      </c>
      <c r="F255">
        <v>0</v>
      </c>
      <c r="G255">
        <v>194.85829162597699</v>
      </c>
      <c r="H255">
        <v>7.2302083969116202</v>
      </c>
      <c r="I255">
        <v>1.0305658914148801E-2</v>
      </c>
      <c r="J255">
        <f>(G255-'Calibration data'!I$5)/'Calibration data'!G$5</f>
        <v>7.2351958085186139</v>
      </c>
    </row>
    <row r="256" spans="1:10">
      <c r="A256" t="s">
        <v>10</v>
      </c>
      <c r="B256">
        <v>25400</v>
      </c>
      <c r="C256">
        <v>0</v>
      </c>
      <c r="D256">
        <v>0</v>
      </c>
      <c r="E256" s="1">
        <v>44595.6586805556</v>
      </c>
      <c r="F256">
        <v>0</v>
      </c>
      <c r="G256">
        <v>196.14024353027301</v>
      </c>
      <c r="H256">
        <v>7.2060418128967303</v>
      </c>
      <c r="I256">
        <v>5.6787556968629404E-3</v>
      </c>
      <c r="J256">
        <f>(G256-'Calibration data'!I$5)/'Calibration data'!G$5</f>
        <v>7.2123373876689127</v>
      </c>
    </row>
    <row r="257" spans="1:10">
      <c r="A257" t="s">
        <v>10</v>
      </c>
      <c r="B257">
        <v>25500</v>
      </c>
      <c r="C257">
        <v>0</v>
      </c>
      <c r="D257">
        <v>0</v>
      </c>
      <c r="E257" s="1">
        <v>44595.658703703702</v>
      </c>
      <c r="F257">
        <v>0</v>
      </c>
      <c r="G257">
        <v>196.32107543945301</v>
      </c>
      <c r="H257">
        <v>7.1999998092651403</v>
      </c>
      <c r="I257">
        <v>7.1054273576010003E-15</v>
      </c>
      <c r="J257">
        <f>(G257-'Calibration data'!I$5)/'Calibration data'!G$5</f>
        <v>7.2091129828614928</v>
      </c>
    </row>
    <row r="258" spans="1:10">
      <c r="A258" t="s">
        <v>10</v>
      </c>
      <c r="B258">
        <v>25600</v>
      </c>
      <c r="C258">
        <v>0</v>
      </c>
      <c r="D258">
        <v>0</v>
      </c>
      <c r="E258" s="1">
        <v>44595.658738425896</v>
      </c>
      <c r="F258">
        <v>0</v>
      </c>
      <c r="G258">
        <v>196.09228515625</v>
      </c>
      <c r="H258">
        <v>7.2058334350585902</v>
      </c>
      <c r="I258">
        <v>4.9300664104521301E-3</v>
      </c>
      <c r="J258">
        <f>(G258-'Calibration data'!I$5)/'Calibration data'!G$5</f>
        <v>7.2131925310584659</v>
      </c>
    </row>
    <row r="259" spans="1:10">
      <c r="A259" t="s">
        <v>10</v>
      </c>
      <c r="B259">
        <v>25700</v>
      </c>
      <c r="C259">
        <v>0</v>
      </c>
      <c r="D259">
        <v>0</v>
      </c>
      <c r="E259" s="1">
        <v>44595.658761574101</v>
      </c>
      <c r="F259">
        <v>0</v>
      </c>
      <c r="G259">
        <v>196.07244873046901</v>
      </c>
      <c r="H259">
        <v>7.2072916030883798</v>
      </c>
      <c r="I259">
        <v>4.4439020566642302E-3</v>
      </c>
      <c r="J259">
        <f>(G259-'Calibration data'!I$5)/'Calibration data'!G$5</f>
        <v>7.2135462333831297</v>
      </c>
    </row>
    <row r="260" spans="1:10">
      <c r="A260" t="s">
        <v>10</v>
      </c>
      <c r="B260">
        <v>25800</v>
      </c>
      <c r="C260">
        <v>0</v>
      </c>
      <c r="D260">
        <v>0</v>
      </c>
      <c r="E260" s="1">
        <v>44595.658796296302</v>
      </c>
      <c r="F260">
        <v>0</v>
      </c>
      <c r="G260">
        <v>195.58755493164099</v>
      </c>
      <c r="H260">
        <v>7.2185416221618697</v>
      </c>
      <c r="I260">
        <v>3.5293905530124898E-3</v>
      </c>
      <c r="J260">
        <f>(G260-'Calibration data'!I$5)/'Calibration data'!G$5</f>
        <v>7.2221923506702748</v>
      </c>
    </row>
    <row r="261" spans="1:10">
      <c r="A261" t="s">
        <v>10</v>
      </c>
      <c r="B261">
        <v>25900</v>
      </c>
      <c r="C261">
        <v>0</v>
      </c>
      <c r="D261">
        <v>0</v>
      </c>
      <c r="E261" s="1">
        <v>44595.658819444398</v>
      </c>
      <c r="F261">
        <v>0</v>
      </c>
      <c r="G261">
        <v>196.22889709472699</v>
      </c>
      <c r="H261">
        <v>7.2035417556762704</v>
      </c>
      <c r="I261">
        <v>4.7826003283262296E-3</v>
      </c>
      <c r="J261">
        <f>(G261-'Calibration data'!I$5)/'Calibration data'!G$5</f>
        <v>7.2107566103563423</v>
      </c>
    </row>
    <row r="262" spans="1:10">
      <c r="A262" t="s">
        <v>10</v>
      </c>
      <c r="B262">
        <v>26000</v>
      </c>
      <c r="C262">
        <v>0</v>
      </c>
      <c r="D262">
        <v>0</v>
      </c>
      <c r="E262" s="1">
        <v>44595.658854166701</v>
      </c>
      <c r="F262">
        <v>0</v>
      </c>
      <c r="G262">
        <v>196.079666137695</v>
      </c>
      <c r="H262">
        <v>7.2058334350585902</v>
      </c>
      <c r="I262">
        <v>4.9300664104521301E-3</v>
      </c>
      <c r="J262">
        <f>(G262-'Calibration data'!I$5)/'Calibration data'!G$5</f>
        <v>7.2134175401527036</v>
      </c>
    </row>
    <row r="263" spans="1:10">
      <c r="A263" t="s">
        <v>10</v>
      </c>
      <c r="B263">
        <v>26100</v>
      </c>
      <c r="C263">
        <v>0</v>
      </c>
      <c r="D263">
        <v>0</v>
      </c>
      <c r="E263" s="1">
        <v>44595.658877314803</v>
      </c>
      <c r="F263">
        <v>0</v>
      </c>
      <c r="G263">
        <v>196.74774169921901</v>
      </c>
      <c r="H263">
        <v>7.1958332061767596</v>
      </c>
      <c r="I263">
        <v>4.9300664104521301E-3</v>
      </c>
      <c r="J263">
        <f>(G263-'Calibration data'!I$5)/'Calibration data'!G$5</f>
        <v>7.2015051179365956</v>
      </c>
    </row>
    <row r="264" spans="1:10">
      <c r="A264" t="s">
        <v>10</v>
      </c>
      <c r="B264">
        <v>26200</v>
      </c>
      <c r="C264">
        <v>0</v>
      </c>
      <c r="D264">
        <v>0</v>
      </c>
      <c r="E264" s="1">
        <v>44595.658912036997</v>
      </c>
      <c r="F264">
        <v>0</v>
      </c>
      <c r="G264">
        <v>195.84645080566401</v>
      </c>
      <c r="H264">
        <v>7.21000003814697</v>
      </c>
      <c r="I264">
        <v>3.5527136788005001E-15</v>
      </c>
      <c r="J264">
        <f>(G264-'Calibration data'!I$5)/'Calibration data'!G$5</f>
        <v>7.2175759911759458</v>
      </c>
    </row>
    <row r="265" spans="1:10">
      <c r="A265" t="s">
        <v>10</v>
      </c>
      <c r="B265">
        <v>26300</v>
      </c>
      <c r="C265">
        <v>0</v>
      </c>
      <c r="D265">
        <v>0</v>
      </c>
      <c r="E265" s="1">
        <v>44595.658935185202</v>
      </c>
      <c r="F265">
        <v>0</v>
      </c>
      <c r="G265">
        <v>195.322509765625</v>
      </c>
      <c r="H265">
        <v>7.2199997901916504</v>
      </c>
      <c r="I265">
        <v>7.1054273576010003E-15</v>
      </c>
      <c r="J265">
        <f>(G265-'Calibration data'!I$5)/'Calibration data'!G$5</f>
        <v>7.226918357885264</v>
      </c>
    </row>
    <row r="266" spans="1:10">
      <c r="A266" t="s">
        <v>10</v>
      </c>
      <c r="B266">
        <v>26400</v>
      </c>
      <c r="C266">
        <v>0</v>
      </c>
      <c r="D266">
        <v>0</v>
      </c>
      <c r="E266" s="1">
        <v>44595.658958333297</v>
      </c>
      <c r="F266">
        <v>0</v>
      </c>
      <c r="G266">
        <v>195.55064392089801</v>
      </c>
      <c r="H266">
        <v>7.2170834541320801</v>
      </c>
      <c r="I266">
        <v>4.5452965423464801E-3</v>
      </c>
      <c r="J266">
        <f>(G266-'Calibration data'!I$5)/'Calibration data'!G$5</f>
        <v>7.2228505090728818</v>
      </c>
    </row>
    <row r="267" spans="1:10">
      <c r="A267" t="s">
        <v>10</v>
      </c>
      <c r="B267">
        <v>26500</v>
      </c>
      <c r="C267">
        <v>0</v>
      </c>
      <c r="D267">
        <v>0</v>
      </c>
      <c r="E267" s="1">
        <v>44595.6589930556</v>
      </c>
      <c r="F267">
        <v>0</v>
      </c>
      <c r="G267">
        <v>194.850662231445</v>
      </c>
      <c r="H267">
        <v>7.22833347320557</v>
      </c>
      <c r="I267">
        <v>3.7267799489200098E-3</v>
      </c>
      <c r="J267">
        <f>(G267-'Calibration data'!I$5)/'Calibration data'!G$5</f>
        <v>7.2353318478742699</v>
      </c>
    </row>
    <row r="268" spans="1:10">
      <c r="A268" t="s">
        <v>10</v>
      </c>
      <c r="B268">
        <v>26600</v>
      </c>
      <c r="C268">
        <v>0</v>
      </c>
      <c r="D268">
        <v>0</v>
      </c>
      <c r="E268" s="1">
        <v>44595.659016203703</v>
      </c>
      <c r="F268">
        <v>0</v>
      </c>
      <c r="G268">
        <v>195.688232421875</v>
      </c>
      <c r="H268">
        <v>7.2135415077209499</v>
      </c>
      <c r="I268">
        <v>4.7826003283262296E-3</v>
      </c>
      <c r="J268">
        <f>(G268-'Calibration data'!I$5)/'Calibration data'!G$5</f>
        <v>7.2203971753332361</v>
      </c>
    </row>
    <row r="269" spans="1:10">
      <c r="A269" t="s">
        <v>10</v>
      </c>
      <c r="B269">
        <v>26700</v>
      </c>
      <c r="C269">
        <v>0</v>
      </c>
      <c r="D269">
        <v>0</v>
      </c>
      <c r="E269" s="1">
        <v>44595.659050925897</v>
      </c>
      <c r="F269">
        <v>0</v>
      </c>
      <c r="G269">
        <v>195.75686645507801</v>
      </c>
      <c r="H269">
        <v>7.2136168479919398</v>
      </c>
      <c r="I269">
        <v>4.8049320466816399E-3</v>
      </c>
      <c r="J269">
        <f>(G269-'Calibration data'!I$5)/'Calibration data'!G$5</f>
        <v>7.2191733652898877</v>
      </c>
    </row>
    <row r="270" spans="1:10">
      <c r="A270" t="s">
        <v>10</v>
      </c>
      <c r="B270">
        <v>26800</v>
      </c>
      <c r="C270">
        <v>0</v>
      </c>
      <c r="D270">
        <v>0</v>
      </c>
      <c r="E270" s="1">
        <v>44595.659074074101</v>
      </c>
      <c r="F270">
        <v>0</v>
      </c>
      <c r="G270">
        <v>195.73713684082</v>
      </c>
      <c r="H270">
        <v>7.2129168510437003</v>
      </c>
      <c r="I270">
        <v>4.5452965423464801E-3</v>
      </c>
      <c r="J270">
        <f>(G270-'Calibration data'!I$5)/'Calibration data'!G$5</f>
        <v>7.2195251630635813</v>
      </c>
    </row>
    <row r="271" spans="1:10">
      <c r="A271" t="s">
        <v>10</v>
      </c>
      <c r="B271">
        <v>26900</v>
      </c>
      <c r="C271">
        <v>0</v>
      </c>
      <c r="D271">
        <v>0</v>
      </c>
      <c r="E271" s="1">
        <v>44595.659097222197</v>
      </c>
      <c r="F271">
        <v>0</v>
      </c>
      <c r="G271">
        <v>195.47605895996099</v>
      </c>
      <c r="H271">
        <v>7.2185416221618697</v>
      </c>
      <c r="I271">
        <v>3.5293905530124898E-3</v>
      </c>
      <c r="J271">
        <f>(G271-'Calibration data'!I$5)/'Calibration data'!G$5</f>
        <v>7.2241804298136234</v>
      </c>
    </row>
    <row r="272" spans="1:10">
      <c r="A272" t="s">
        <v>10</v>
      </c>
      <c r="B272">
        <v>27000</v>
      </c>
      <c r="C272">
        <v>0</v>
      </c>
      <c r="D272">
        <v>0</v>
      </c>
      <c r="E272" s="1">
        <v>44595.659131944398</v>
      </c>
      <c r="F272">
        <v>0</v>
      </c>
      <c r="G272">
        <v>194.99386596679699</v>
      </c>
      <c r="H272">
        <v>7.2251062393188503</v>
      </c>
      <c r="I272">
        <v>4.9988683313131298E-3</v>
      </c>
      <c r="J272">
        <f>(G272-'Calibration data'!I$5)/'Calibration data'!G$5</f>
        <v>7.2327783891688719</v>
      </c>
    </row>
    <row r="273" spans="1:10">
      <c r="A273" t="s">
        <v>10</v>
      </c>
      <c r="B273">
        <v>27100</v>
      </c>
      <c r="C273">
        <v>0</v>
      </c>
      <c r="D273">
        <v>0</v>
      </c>
      <c r="E273" s="1">
        <v>44595.659155092602</v>
      </c>
      <c r="F273">
        <v>0</v>
      </c>
      <c r="G273">
        <v>194.30088806152301</v>
      </c>
      <c r="H273">
        <v>7.2399997711181596</v>
      </c>
      <c r="I273">
        <v>4.4408920985006301E-15</v>
      </c>
      <c r="J273">
        <f>(G273-'Calibration data'!I$5)/'Calibration data'!G$5</f>
        <v>7.2451348438417931</v>
      </c>
    </row>
    <row r="274" spans="1:10">
      <c r="A274" t="s">
        <v>10</v>
      </c>
      <c r="B274">
        <v>27200</v>
      </c>
      <c r="C274">
        <v>0</v>
      </c>
      <c r="D274">
        <v>0</v>
      </c>
      <c r="E274" s="1">
        <v>44595.659178240698</v>
      </c>
      <c r="F274">
        <v>0</v>
      </c>
      <c r="G274">
        <v>195.65217590332</v>
      </c>
      <c r="H274">
        <v>7.2152085304260298</v>
      </c>
      <c r="I274">
        <v>4.9956580623984302E-3</v>
      </c>
      <c r="J274">
        <f>(G274-'Calibration data'!I$5)/'Calibration data'!G$5</f>
        <v>7.2210400973280038</v>
      </c>
    </row>
    <row r="275" spans="1:10">
      <c r="A275" t="s">
        <v>10</v>
      </c>
      <c r="B275">
        <v>27300</v>
      </c>
      <c r="C275">
        <v>0</v>
      </c>
      <c r="D275">
        <v>0</v>
      </c>
      <c r="E275" s="1">
        <v>44595.659212963001</v>
      </c>
      <c r="F275">
        <v>0</v>
      </c>
      <c r="G275">
        <v>195.331130981445</v>
      </c>
      <c r="H275">
        <v>7.2199997901916504</v>
      </c>
      <c r="I275">
        <v>7.1054273576010003E-15</v>
      </c>
      <c r="J275">
        <f>(G275-'Calibration data'!I$5)/'Calibration data'!G$5</f>
        <v>7.2267646334133948</v>
      </c>
    </row>
    <row r="276" spans="1:10">
      <c r="A276" t="s">
        <v>10</v>
      </c>
      <c r="B276">
        <v>27400</v>
      </c>
      <c r="C276">
        <v>0</v>
      </c>
      <c r="D276">
        <v>0</v>
      </c>
      <c r="E276" s="1">
        <v>44595.659236111103</v>
      </c>
      <c r="F276">
        <v>0</v>
      </c>
      <c r="G276">
        <v>194.93200683593801</v>
      </c>
      <c r="H276">
        <v>7.2276597023010298</v>
      </c>
      <c r="I276">
        <v>4.2339889332652101E-3</v>
      </c>
      <c r="J276">
        <f>(G276-'Calibration data'!I$5)/'Calibration data'!G$5</f>
        <v>7.2338813962644055</v>
      </c>
    </row>
    <row r="277" spans="1:10">
      <c r="A277" t="s">
        <v>10</v>
      </c>
      <c r="B277">
        <v>27500</v>
      </c>
      <c r="C277">
        <v>0</v>
      </c>
      <c r="D277">
        <v>0</v>
      </c>
      <c r="E277" s="1">
        <v>44595.659259259301</v>
      </c>
      <c r="F277">
        <v>0</v>
      </c>
      <c r="G277">
        <v>194.59002685546901</v>
      </c>
      <c r="H277">
        <v>7.2329168319702104</v>
      </c>
      <c r="I277">
        <v>4.5452965423464801E-3</v>
      </c>
      <c r="J277">
        <f>(G277-'Calibration data'!I$5)/'Calibration data'!G$5</f>
        <v>7.2399792243416821</v>
      </c>
    </row>
    <row r="278" spans="1:10">
      <c r="A278" t="s">
        <v>10</v>
      </c>
      <c r="B278">
        <v>27600</v>
      </c>
      <c r="C278">
        <v>0</v>
      </c>
      <c r="D278">
        <v>0</v>
      </c>
      <c r="E278" s="1">
        <v>44595.659293981502</v>
      </c>
      <c r="F278">
        <v>0</v>
      </c>
      <c r="G278">
        <v>194.88725280761699</v>
      </c>
      <c r="H278">
        <v>7.2281250953674299</v>
      </c>
      <c r="I278">
        <v>8.0767795443534903E-3</v>
      </c>
      <c r="J278">
        <f>(G278-'Calibration data'!I$5)/'Calibration data'!G$5</f>
        <v>7.2346794031246118</v>
      </c>
    </row>
    <row r="279" spans="1:10">
      <c r="A279" t="s">
        <v>10</v>
      </c>
      <c r="B279">
        <v>27700</v>
      </c>
      <c r="C279">
        <v>0</v>
      </c>
      <c r="D279">
        <v>0</v>
      </c>
      <c r="E279" s="1">
        <v>44595.659317129597</v>
      </c>
      <c r="F279">
        <v>0</v>
      </c>
      <c r="G279">
        <v>194.76577758789099</v>
      </c>
      <c r="H279">
        <v>7.2300000190734899</v>
      </c>
      <c r="I279">
        <v>8.8817841970012504E-16</v>
      </c>
      <c r="J279">
        <f>(G279-'Calibration data'!I$5)/'Calibration data'!G$5</f>
        <v>7.2368454217451239</v>
      </c>
    </row>
    <row r="280" spans="1:10">
      <c r="A280" t="s">
        <v>10</v>
      </c>
      <c r="B280">
        <v>27800</v>
      </c>
      <c r="C280">
        <v>0</v>
      </c>
      <c r="D280">
        <v>0</v>
      </c>
      <c r="E280" s="1">
        <v>44595.659351851798</v>
      </c>
      <c r="F280">
        <v>0</v>
      </c>
      <c r="G280">
        <v>194.62309265136699</v>
      </c>
      <c r="H280">
        <v>7.23354148864746</v>
      </c>
      <c r="I280">
        <v>4.7826003283262296E-3</v>
      </c>
      <c r="J280">
        <f>(G280-'Calibration data'!I$5)/'Calibration data'!G$5</f>
        <v>7.2393896297743403</v>
      </c>
    </row>
    <row r="281" spans="1:10">
      <c r="A281" t="s">
        <v>10</v>
      </c>
      <c r="B281">
        <v>27900</v>
      </c>
      <c r="C281">
        <v>0</v>
      </c>
      <c r="D281">
        <v>0</v>
      </c>
      <c r="E281" s="1">
        <v>44595.659375000003</v>
      </c>
      <c r="F281">
        <v>0</v>
      </c>
      <c r="G281">
        <v>195.32147216796901</v>
      </c>
      <c r="H281">
        <v>7.2199997901916504</v>
      </c>
      <c r="I281">
        <v>7.1054273576010003E-15</v>
      </c>
      <c r="J281">
        <f>(G281-'Calibration data'!I$5)/'Calibration data'!G$5</f>
        <v>7.2269368592376271</v>
      </c>
    </row>
    <row r="282" spans="1:10">
      <c r="A282" t="s">
        <v>10</v>
      </c>
      <c r="B282">
        <v>28000</v>
      </c>
      <c r="C282">
        <v>0</v>
      </c>
      <c r="D282">
        <v>0</v>
      </c>
      <c r="E282" s="1">
        <v>44595.659409722197</v>
      </c>
      <c r="F282">
        <v>0</v>
      </c>
      <c r="G282">
        <v>195.03076171875</v>
      </c>
      <c r="H282">
        <v>7.2268748283386204</v>
      </c>
      <c r="I282">
        <v>4.6351240016519997E-3</v>
      </c>
      <c r="J282">
        <f>(G282-'Calibration data'!I$5)/'Calibration data'!G$5</f>
        <v>7.2321205028449924</v>
      </c>
    </row>
    <row r="283" spans="1:10">
      <c r="A283" t="s">
        <v>10</v>
      </c>
      <c r="B283">
        <v>28100</v>
      </c>
      <c r="C283">
        <v>0</v>
      </c>
      <c r="D283">
        <v>0</v>
      </c>
      <c r="E283" s="1">
        <v>44595.659432870401</v>
      </c>
      <c r="F283">
        <v>0</v>
      </c>
      <c r="G283">
        <v>194.453536987305</v>
      </c>
      <c r="H283">
        <v>7.2353191375732404</v>
      </c>
      <c r="I283">
        <v>4.9898037686943999E-3</v>
      </c>
      <c r="J283">
        <f>(G283-'Calibration data'!I$5)/'Calibration data'!G$5</f>
        <v>7.2424129684141052</v>
      </c>
    </row>
    <row r="284" spans="1:10">
      <c r="A284" t="s">
        <v>10</v>
      </c>
      <c r="B284">
        <v>28200</v>
      </c>
      <c r="C284">
        <v>0</v>
      </c>
      <c r="D284">
        <v>0</v>
      </c>
      <c r="E284" s="1">
        <v>44595.659456018497</v>
      </c>
      <c r="F284">
        <v>0</v>
      </c>
      <c r="G284">
        <v>195.57406616210901</v>
      </c>
      <c r="H284">
        <v>7.2159576416015598</v>
      </c>
      <c r="I284">
        <v>5.3234025835990897E-3</v>
      </c>
      <c r="J284">
        <f>(G284-'Calibration data'!I$5)/'Calibration data'!G$5</f>
        <v>7.2224328682510608</v>
      </c>
    </row>
    <row r="285" spans="1:10">
      <c r="A285" t="s">
        <v>10</v>
      </c>
      <c r="B285">
        <v>28300</v>
      </c>
      <c r="C285">
        <v>0</v>
      </c>
      <c r="D285">
        <v>0</v>
      </c>
      <c r="E285" s="1">
        <v>44595.659490740698</v>
      </c>
      <c r="F285">
        <v>0</v>
      </c>
      <c r="G285">
        <v>194.84359741210901</v>
      </c>
      <c r="H285">
        <v>7.2302083969116202</v>
      </c>
      <c r="I285">
        <v>1.4282613992691001E-3</v>
      </c>
      <c r="J285">
        <f>(G285-'Calibration data'!I$5)/'Calibration data'!G$5</f>
        <v>7.2354578203175937</v>
      </c>
    </row>
    <row r="286" spans="1:10">
      <c r="A286" t="s">
        <v>10</v>
      </c>
      <c r="B286">
        <v>28400</v>
      </c>
      <c r="C286">
        <v>0</v>
      </c>
      <c r="D286">
        <v>0</v>
      </c>
      <c r="E286" s="1">
        <v>44595.659513888902</v>
      </c>
      <c r="F286">
        <v>0</v>
      </c>
      <c r="G286">
        <v>194.347412109375</v>
      </c>
      <c r="H286">
        <v>7.2387499809265101</v>
      </c>
      <c r="I286">
        <v>3.8864079397171701E-3</v>
      </c>
      <c r="J286">
        <f>(G286-'Calibration data'!I$5)/'Calibration data'!G$5</f>
        <v>7.244305275851084</v>
      </c>
    </row>
    <row r="287" spans="1:10">
      <c r="A287" t="s">
        <v>10</v>
      </c>
      <c r="B287">
        <v>28500</v>
      </c>
      <c r="C287">
        <v>0</v>
      </c>
      <c r="D287">
        <v>0</v>
      </c>
      <c r="E287" s="1">
        <v>44595.659537036998</v>
      </c>
      <c r="F287">
        <v>0</v>
      </c>
      <c r="G287">
        <v>194.88861083984401</v>
      </c>
      <c r="H287">
        <v>7.22959184646606</v>
      </c>
      <c r="I287">
        <v>1.9786448683589701E-3</v>
      </c>
      <c r="J287">
        <f>(G287-'Calibration data'!I$5)/'Calibration data'!G$5</f>
        <v>7.2346551881192989</v>
      </c>
    </row>
    <row r="288" spans="1:10">
      <c r="A288" t="s">
        <v>10</v>
      </c>
      <c r="B288">
        <v>28600</v>
      </c>
      <c r="C288">
        <v>0</v>
      </c>
      <c r="D288">
        <v>0</v>
      </c>
      <c r="E288" s="1">
        <v>44595.659571759301</v>
      </c>
      <c r="F288">
        <v>0</v>
      </c>
      <c r="G288">
        <v>195.14297485351599</v>
      </c>
      <c r="H288">
        <v>7.22479152679443</v>
      </c>
      <c r="I288">
        <v>4.9956580623984302E-3</v>
      </c>
      <c r="J288">
        <f>(G288-'Calibration data'!I$5)/'Calibration data'!G$5</f>
        <v>7.230119636002212</v>
      </c>
    </row>
    <row r="289" spans="1:10">
      <c r="A289" t="s">
        <v>10</v>
      </c>
      <c r="B289">
        <v>28700</v>
      </c>
      <c r="C289">
        <v>0</v>
      </c>
      <c r="D289">
        <v>0</v>
      </c>
      <c r="E289" s="1">
        <v>44595.659594907404</v>
      </c>
      <c r="F289">
        <v>0</v>
      </c>
      <c r="G289">
        <v>195.28907775878901</v>
      </c>
      <c r="H289">
        <v>7.2210416793823198</v>
      </c>
      <c r="I289">
        <v>3.0547662172466499E-3</v>
      </c>
      <c r="J289">
        <f>(G289-'Calibration data'!I$5)/'Calibration data'!G$5</f>
        <v>7.2275144823416859</v>
      </c>
    </row>
    <row r="290" spans="1:10">
      <c r="A290" t="s">
        <v>10</v>
      </c>
      <c r="B290">
        <v>28800</v>
      </c>
      <c r="C290">
        <v>0</v>
      </c>
      <c r="D290">
        <v>0</v>
      </c>
      <c r="E290" s="1">
        <v>44595.659629629597</v>
      </c>
      <c r="F290">
        <v>0</v>
      </c>
      <c r="G290">
        <v>194.61061096191401</v>
      </c>
      <c r="H290">
        <v>7.2316665649414098</v>
      </c>
      <c r="I290">
        <v>3.7267799489200098E-3</v>
      </c>
      <c r="J290">
        <f>(G290-'Calibration data'!I$5)/'Calibration data'!G$5</f>
        <v>7.2396121901601669</v>
      </c>
    </row>
    <row r="291" spans="1:10">
      <c r="A291" t="s">
        <v>10</v>
      </c>
      <c r="B291">
        <v>28900</v>
      </c>
      <c r="C291">
        <v>0</v>
      </c>
      <c r="D291">
        <v>0</v>
      </c>
      <c r="E291" s="1">
        <v>44595.659652777802</v>
      </c>
      <c r="F291">
        <v>0</v>
      </c>
      <c r="G291">
        <v>194.27961730957</v>
      </c>
      <c r="H291">
        <v>7.2399997711181596</v>
      </c>
      <c r="I291">
        <v>4.4408920985006301E-15</v>
      </c>
      <c r="J291">
        <f>(G291-'Calibration data'!I$5)/'Calibration data'!G$5</f>
        <v>7.2455141215653196</v>
      </c>
    </row>
    <row r="292" spans="1:10">
      <c r="A292" t="s">
        <v>10</v>
      </c>
      <c r="B292">
        <v>29000</v>
      </c>
      <c r="C292">
        <v>0</v>
      </c>
      <c r="D292">
        <v>0</v>
      </c>
      <c r="E292" s="1">
        <v>44595.659687500003</v>
      </c>
      <c r="F292">
        <v>0</v>
      </c>
      <c r="G292">
        <v>195.23956298828099</v>
      </c>
      <c r="H292">
        <v>7.2202382087707502</v>
      </c>
      <c r="I292">
        <v>1.52455340139568E-3</v>
      </c>
      <c r="J292">
        <f>(G292-'Calibration data'!I$5)/'Calibration data'!G$5</f>
        <v>7.2283973777598014</v>
      </c>
    </row>
    <row r="293" spans="1:10">
      <c r="A293" t="s">
        <v>10</v>
      </c>
      <c r="B293">
        <v>29100</v>
      </c>
      <c r="C293">
        <v>0</v>
      </c>
      <c r="D293">
        <v>0</v>
      </c>
      <c r="E293" s="1">
        <v>44595.659710648099</v>
      </c>
      <c r="F293">
        <v>0</v>
      </c>
      <c r="G293">
        <v>196.72021484375</v>
      </c>
      <c r="H293">
        <v>7.1956820487976101</v>
      </c>
      <c r="I293">
        <v>4.9532940611243196E-3</v>
      </c>
      <c r="J293">
        <f>(G293-'Calibration data'!I$5)/'Calibration data'!G$5</f>
        <v>7.2019959479317537</v>
      </c>
    </row>
    <row r="294" spans="1:10">
      <c r="A294" t="s">
        <v>10</v>
      </c>
      <c r="B294">
        <v>29200</v>
      </c>
      <c r="C294">
        <v>0</v>
      </c>
      <c r="D294">
        <v>0</v>
      </c>
      <c r="E294" s="1">
        <v>44595.659745370402</v>
      </c>
      <c r="F294">
        <v>0</v>
      </c>
      <c r="G294">
        <v>197.60746765136699</v>
      </c>
      <c r="H294">
        <v>7.1799998283386204</v>
      </c>
      <c r="I294">
        <v>6.2172489379008798E-15</v>
      </c>
      <c r="J294">
        <f>(G294-'Calibration data'!I$5)/'Calibration data'!G$5</f>
        <v>7.1861753871067933</v>
      </c>
    </row>
    <row r="295" spans="1:10">
      <c r="A295" t="s">
        <v>10</v>
      </c>
      <c r="B295">
        <v>29300</v>
      </c>
      <c r="C295">
        <v>0</v>
      </c>
      <c r="D295">
        <v>0</v>
      </c>
      <c r="E295" s="1">
        <v>44595.659768518497</v>
      </c>
      <c r="F295">
        <v>0</v>
      </c>
      <c r="G295">
        <v>197.61981201171901</v>
      </c>
      <c r="H295">
        <v>7.1799998283386204</v>
      </c>
      <c r="I295">
        <v>5.3290705182007498E-15</v>
      </c>
      <c r="J295">
        <f>(G295-'Calibration data'!I$5)/'Calibration data'!G$5</f>
        <v>7.1859552754293574</v>
      </c>
    </row>
    <row r="296" spans="1:10">
      <c r="A296" t="s">
        <v>10</v>
      </c>
      <c r="B296">
        <v>29400</v>
      </c>
      <c r="C296">
        <v>0</v>
      </c>
      <c r="D296">
        <v>0</v>
      </c>
      <c r="E296" s="1">
        <v>44595.659791666701</v>
      </c>
      <c r="F296">
        <v>0</v>
      </c>
      <c r="G296">
        <v>197.60476684570301</v>
      </c>
      <c r="H296">
        <v>7.1786665916442898</v>
      </c>
      <c r="I296">
        <v>3.3993462566286299E-3</v>
      </c>
      <c r="J296">
        <f>(G296-'Calibration data'!I$5)/'Calibration data'!G$5</f>
        <v>7.1862235450386889</v>
      </c>
    </row>
    <row r="297" spans="1:10">
      <c r="A297" t="s">
        <v>10</v>
      </c>
      <c r="B297">
        <v>29500</v>
      </c>
      <c r="C297">
        <v>0</v>
      </c>
      <c r="D297">
        <v>0</v>
      </c>
      <c r="E297" s="1">
        <v>44595.659826388903</v>
      </c>
      <c r="F297">
        <v>0</v>
      </c>
      <c r="G297">
        <v>197.16195678710901</v>
      </c>
      <c r="H297">
        <v>7.1885714530944798</v>
      </c>
      <c r="I297">
        <v>3.4992711152881401E-3</v>
      </c>
      <c r="J297">
        <f>(G297-'Calibration data'!I$5)/'Calibration data'!G$5</f>
        <v>7.1941192692401215</v>
      </c>
    </row>
    <row r="298" spans="1:10">
      <c r="A298" t="s">
        <v>10</v>
      </c>
      <c r="B298">
        <v>29600</v>
      </c>
      <c r="C298">
        <v>0</v>
      </c>
      <c r="D298">
        <v>0</v>
      </c>
      <c r="E298" s="1">
        <v>44595.659849536998</v>
      </c>
      <c r="F298">
        <v>0</v>
      </c>
      <c r="G298">
        <v>196.75494384765599</v>
      </c>
      <c r="H298">
        <v>7.1954998970031703</v>
      </c>
      <c r="I298">
        <v>4.9749370664358096E-3</v>
      </c>
      <c r="J298">
        <f>(G298-'Calibration data'!I$5)/'Calibration data'!G$5</f>
        <v>7.2013766967848785</v>
      </c>
    </row>
    <row r="299" spans="1:10">
      <c r="A299" t="s">
        <v>10</v>
      </c>
      <c r="B299">
        <v>29700</v>
      </c>
      <c r="C299">
        <v>0</v>
      </c>
      <c r="D299">
        <v>0</v>
      </c>
      <c r="E299" s="1">
        <v>44595.659884259301</v>
      </c>
      <c r="F299">
        <v>0</v>
      </c>
      <c r="G299">
        <v>197.32287597656301</v>
      </c>
      <c r="H299">
        <v>7.1872973442077601</v>
      </c>
      <c r="I299">
        <v>4.4409935362637E-3</v>
      </c>
      <c r="J299">
        <f>(G299-'Calibration data'!I$5)/'Calibration data'!G$5</f>
        <v>7.1912499271509169</v>
      </c>
    </row>
    <row r="300" spans="1:10">
      <c r="A300" t="s">
        <v>10</v>
      </c>
      <c r="B300">
        <v>29800</v>
      </c>
      <c r="C300">
        <v>0</v>
      </c>
      <c r="D300">
        <v>0</v>
      </c>
      <c r="E300" s="1">
        <v>44595.659907407397</v>
      </c>
      <c r="F300">
        <v>0</v>
      </c>
      <c r="G300">
        <v>197.255783081055</v>
      </c>
      <c r="H300">
        <v>7.1872725486755398</v>
      </c>
      <c r="I300">
        <v>4.4536176137626197E-3</v>
      </c>
      <c r="J300">
        <f>(G300-'Calibration data'!I$5)/'Calibration data'!G$5</f>
        <v>7.1924462572444305</v>
      </c>
    </row>
    <row r="301" spans="1:10">
      <c r="A301" t="s">
        <v>10</v>
      </c>
      <c r="B301">
        <v>29900</v>
      </c>
      <c r="C301">
        <v>0</v>
      </c>
      <c r="D301">
        <v>0</v>
      </c>
      <c r="E301" s="1">
        <v>44595.659930555601</v>
      </c>
      <c r="F301">
        <v>0</v>
      </c>
      <c r="G301">
        <v>197.07948303222699</v>
      </c>
      <c r="H301">
        <v>7.1900000572204599</v>
      </c>
      <c r="I301">
        <v>8.8817841970012504E-16</v>
      </c>
      <c r="J301">
        <f>(G301-'Calibration data'!I$5)/'Calibration data'!G$5</f>
        <v>7.1955898546745907</v>
      </c>
    </row>
    <row r="302" spans="1:10">
      <c r="A302" t="s">
        <v>10</v>
      </c>
      <c r="B302">
        <v>30000</v>
      </c>
      <c r="C302">
        <v>0</v>
      </c>
      <c r="D302">
        <v>0</v>
      </c>
      <c r="E302" s="1">
        <v>44595.659965277802</v>
      </c>
      <c r="F302">
        <v>0</v>
      </c>
      <c r="G302">
        <v>197.32727050781301</v>
      </c>
      <c r="H302">
        <v>7.1840910911560103</v>
      </c>
      <c r="I302">
        <v>4.9166609533131097E-3</v>
      </c>
      <c r="J302">
        <f>(G302-'Calibration data'!I$5)/'Calibration data'!G$5</f>
        <v>7.1911715684820674</v>
      </c>
    </row>
    <row r="303" spans="1:10">
      <c r="A303" t="s">
        <v>10</v>
      </c>
      <c r="B303">
        <v>30100</v>
      </c>
      <c r="C303">
        <v>0</v>
      </c>
      <c r="D303">
        <v>0</v>
      </c>
      <c r="E303" s="1">
        <v>44595.659988425898</v>
      </c>
      <c r="F303">
        <v>0</v>
      </c>
      <c r="G303">
        <v>197.86701965332</v>
      </c>
      <c r="H303">
        <v>7.1743245124816903</v>
      </c>
      <c r="I303">
        <v>4.9541359767317798E-3</v>
      </c>
      <c r="J303">
        <f>(G303-'Calibration data'!I$5)/'Calibration data'!G$5</f>
        <v>7.1815473282278743</v>
      </c>
    </row>
    <row r="304" spans="1:10">
      <c r="A304" t="s">
        <v>10</v>
      </c>
      <c r="B304">
        <v>30200</v>
      </c>
      <c r="C304">
        <v>0</v>
      </c>
      <c r="D304">
        <v>0</v>
      </c>
      <c r="E304" s="1">
        <v>44595.660023148201</v>
      </c>
      <c r="F304">
        <v>0</v>
      </c>
      <c r="G304">
        <v>198.13241577148401</v>
      </c>
      <c r="H304">
        <v>7.1700000762939498</v>
      </c>
      <c r="I304">
        <v>2.66453525910038E-15</v>
      </c>
      <c r="J304">
        <f>(G304-'Calibration data'!I$5)/'Calibration data'!G$5</f>
        <v>7.1768150632025316</v>
      </c>
    </row>
    <row r="305" spans="1:10">
      <c r="A305" t="s">
        <v>10</v>
      </c>
      <c r="B305">
        <v>30300</v>
      </c>
      <c r="C305">
        <v>0</v>
      </c>
      <c r="D305">
        <v>0</v>
      </c>
      <c r="E305" s="1">
        <v>44595.660046296303</v>
      </c>
      <c r="F305">
        <v>0</v>
      </c>
      <c r="G305">
        <v>198.64535522460901</v>
      </c>
      <c r="H305">
        <v>7.16261911392212</v>
      </c>
      <c r="I305">
        <v>4.3967110104858901E-3</v>
      </c>
      <c r="J305">
        <f>(G305-'Calibration data'!I$5)/'Calibration data'!G$5</f>
        <v>7.167668865244047</v>
      </c>
    </row>
    <row r="306" spans="1:10">
      <c r="A306" t="s">
        <v>10</v>
      </c>
      <c r="B306">
        <v>30400</v>
      </c>
      <c r="C306">
        <v>0</v>
      </c>
      <c r="D306">
        <v>0</v>
      </c>
      <c r="E306" s="1">
        <v>44595.660081018497</v>
      </c>
      <c r="F306">
        <v>0</v>
      </c>
      <c r="G306">
        <v>198.458084106445</v>
      </c>
      <c r="H306">
        <v>7.16428565979004</v>
      </c>
      <c r="I306">
        <v>4.9487166106700897E-3</v>
      </c>
      <c r="J306">
        <f>(G306-'Calibration data'!I$5)/'Calibration data'!G$5</f>
        <v>7.1710080872676212</v>
      </c>
    </row>
    <row r="307" spans="1:10">
      <c r="A307" t="s">
        <v>10</v>
      </c>
      <c r="B307">
        <v>30500</v>
      </c>
      <c r="C307">
        <v>0</v>
      </c>
      <c r="D307">
        <v>0</v>
      </c>
      <c r="E307" s="1">
        <v>44595.660104166702</v>
      </c>
      <c r="F307">
        <v>0</v>
      </c>
      <c r="G307">
        <v>198.53706359863301</v>
      </c>
      <c r="H307">
        <v>7.1657776832580602</v>
      </c>
      <c r="I307">
        <v>7.1457489393651503E-3</v>
      </c>
      <c r="J307">
        <f>(G307-'Calibration data'!I$5)/'Calibration data'!G$5</f>
        <v>7.1695998078580114</v>
      </c>
    </row>
    <row r="308" spans="1:10">
      <c r="A308" t="s">
        <v>10</v>
      </c>
      <c r="B308">
        <v>30600</v>
      </c>
      <c r="C308">
        <v>0</v>
      </c>
      <c r="D308">
        <v>0</v>
      </c>
      <c r="E308" s="1">
        <v>44595.660138888903</v>
      </c>
      <c r="F308">
        <v>0</v>
      </c>
      <c r="G308">
        <v>197.46957397460901</v>
      </c>
      <c r="H308">
        <v>7.18090915679932</v>
      </c>
      <c r="I308">
        <v>2.87479790858924E-3</v>
      </c>
      <c r="J308">
        <f>(G308-'Calibration data'!I$5)/'Calibration data'!G$5</f>
        <v>7.1886341624206587</v>
      </c>
    </row>
    <row r="309" spans="1:10">
      <c r="A309" t="s">
        <v>10</v>
      </c>
      <c r="B309">
        <v>30700</v>
      </c>
      <c r="C309">
        <v>0</v>
      </c>
      <c r="D309">
        <v>0</v>
      </c>
      <c r="E309" s="1">
        <v>44595.660162036998</v>
      </c>
      <c r="F309">
        <v>0</v>
      </c>
      <c r="G309">
        <v>198.22872924804699</v>
      </c>
      <c r="H309">
        <v>7.1697502136230504</v>
      </c>
      <c r="I309">
        <v>1.5612494898960001E-3</v>
      </c>
      <c r="J309">
        <f>(G309-'Calibration data'!I$5)/'Calibration data'!G$5</f>
        <v>7.175097702376906</v>
      </c>
    </row>
    <row r="310" spans="1:10">
      <c r="A310" t="s">
        <v>10</v>
      </c>
      <c r="B310">
        <v>30800</v>
      </c>
      <c r="C310">
        <v>0</v>
      </c>
      <c r="D310">
        <v>0</v>
      </c>
      <c r="E310" s="1">
        <v>44595.660196759301</v>
      </c>
      <c r="F310">
        <v>0</v>
      </c>
      <c r="G310">
        <v>198.39125061035199</v>
      </c>
      <c r="H310">
        <v>7.1670269966125497</v>
      </c>
      <c r="I310">
        <v>4.5706848613917802E-3</v>
      </c>
      <c r="J310">
        <f>(G310-'Calibration data'!I$5)/'Calibration data'!G$5</f>
        <v>7.1721997920230258</v>
      </c>
    </row>
    <row r="311" spans="1:10">
      <c r="A311" t="s">
        <v>10</v>
      </c>
      <c r="B311">
        <v>30900</v>
      </c>
      <c r="C311">
        <v>0</v>
      </c>
      <c r="D311">
        <v>0</v>
      </c>
      <c r="E311" s="1">
        <v>44595.660219907397</v>
      </c>
      <c r="F311">
        <v>0</v>
      </c>
      <c r="G311">
        <v>198.91506958007801</v>
      </c>
      <c r="H311">
        <v>7.1588888168334996</v>
      </c>
      <c r="I311">
        <v>3.1426968052983301E-3</v>
      </c>
      <c r="J311">
        <f>(G311-'Calibration data'!I$5)/'Calibration data'!G$5</f>
        <v>7.1628596019434072</v>
      </c>
    </row>
    <row r="312" spans="1:10">
      <c r="A312" t="s">
        <v>10</v>
      </c>
      <c r="B312">
        <v>31000</v>
      </c>
      <c r="C312">
        <v>0</v>
      </c>
      <c r="D312">
        <v>0</v>
      </c>
      <c r="E312" s="1">
        <v>44595.660254629598</v>
      </c>
      <c r="F312">
        <v>0</v>
      </c>
      <c r="G312">
        <v>198.57933044433599</v>
      </c>
      <c r="H312">
        <v>7.1614584922790501</v>
      </c>
      <c r="I312">
        <v>3.5293905530124898E-3</v>
      </c>
      <c r="J312">
        <f>(G312-'Calibration data'!I$5)/'Calibration data'!G$5</f>
        <v>7.1688461498277603</v>
      </c>
    </row>
    <row r="313" spans="1:10">
      <c r="A313" t="s">
        <v>10</v>
      </c>
      <c r="B313">
        <v>31100</v>
      </c>
      <c r="C313">
        <v>0</v>
      </c>
      <c r="D313">
        <v>0</v>
      </c>
      <c r="E313" s="1">
        <v>44595.660277777803</v>
      </c>
      <c r="F313">
        <v>0</v>
      </c>
      <c r="G313">
        <v>199.35990905761699</v>
      </c>
      <c r="H313">
        <v>7.1495833396911603</v>
      </c>
      <c r="I313">
        <v>1.99826317839324E-3</v>
      </c>
      <c r="J313">
        <f>(G313-'Calibration data'!I$5)/'Calibration data'!G$5</f>
        <v>7.1549276912733797</v>
      </c>
    </row>
    <row r="314" spans="1:10">
      <c r="A314" t="s">
        <v>10</v>
      </c>
      <c r="B314">
        <v>31200</v>
      </c>
      <c r="C314">
        <v>0</v>
      </c>
      <c r="D314">
        <v>0</v>
      </c>
      <c r="E314" s="1">
        <v>44595.660300925898</v>
      </c>
      <c r="F314">
        <v>0</v>
      </c>
      <c r="G314">
        <v>197.930419921875</v>
      </c>
      <c r="H314">
        <v>7.1716666221618697</v>
      </c>
      <c r="I314">
        <v>3.7267799489200098E-3</v>
      </c>
      <c r="J314">
        <f>(G314-'Calibration data'!I$5)/'Calibration data'!G$5</f>
        <v>7.1804168411824882</v>
      </c>
    </row>
    <row r="315" spans="1:10">
      <c r="A315" t="s">
        <v>10</v>
      </c>
      <c r="B315">
        <v>31300</v>
      </c>
      <c r="C315">
        <v>0</v>
      </c>
      <c r="D315">
        <v>0</v>
      </c>
      <c r="E315" s="1">
        <v>44595.660335648201</v>
      </c>
      <c r="F315">
        <v>0</v>
      </c>
      <c r="G315">
        <v>198.41600036621099</v>
      </c>
      <c r="H315">
        <v>7.1645832061767596</v>
      </c>
      <c r="I315">
        <v>4.9826088361442098E-3</v>
      </c>
      <c r="J315">
        <f>(G315-'Calibration data'!I$5)/'Calibration data'!G$5</f>
        <v>7.1717584803533327</v>
      </c>
    </row>
    <row r="316" spans="1:10">
      <c r="A316" t="s">
        <v>10</v>
      </c>
      <c r="B316">
        <v>31400</v>
      </c>
      <c r="C316">
        <v>0</v>
      </c>
      <c r="D316">
        <v>0</v>
      </c>
      <c r="E316" s="1">
        <v>44595.660358796304</v>
      </c>
      <c r="F316">
        <v>0</v>
      </c>
      <c r="G316">
        <v>197.98490905761699</v>
      </c>
      <c r="H316">
        <v>7.1756248474121103</v>
      </c>
      <c r="I316">
        <v>4.9607837572693799E-3</v>
      </c>
      <c r="J316">
        <f>(G316-'Calibration data'!I$5)/'Calibration data'!G$5</f>
        <v>7.1794452481045008</v>
      </c>
    </row>
    <row r="317" spans="1:10">
      <c r="A317" t="s">
        <v>10</v>
      </c>
      <c r="B317">
        <v>31500</v>
      </c>
      <c r="C317">
        <v>0</v>
      </c>
      <c r="D317">
        <v>0</v>
      </c>
      <c r="E317" s="1">
        <v>44595.660393518498</v>
      </c>
      <c r="F317">
        <v>0</v>
      </c>
      <c r="G317">
        <v>197.59535217285199</v>
      </c>
      <c r="H317">
        <v>7.1799998283386204</v>
      </c>
      <c r="I317">
        <v>6.2172489379008798E-15</v>
      </c>
      <c r="J317">
        <f>(G317-'Calibration data'!I$5)/'Calibration data'!G$5</f>
        <v>7.1863914176035397</v>
      </c>
    </row>
    <row r="318" spans="1:10">
      <c r="A318" t="s">
        <v>10</v>
      </c>
      <c r="B318">
        <v>31600</v>
      </c>
      <c r="C318">
        <v>0</v>
      </c>
      <c r="D318">
        <v>0</v>
      </c>
      <c r="E318" s="1">
        <v>44595.660416666702</v>
      </c>
      <c r="F318">
        <v>0</v>
      </c>
      <c r="G318">
        <v>198.65278625488301</v>
      </c>
      <c r="H318">
        <v>7.1614584922790501</v>
      </c>
      <c r="I318">
        <v>3.5293905530124898E-3</v>
      </c>
      <c r="J318">
        <f>(G318-'Calibration data'!I$5)/'Calibration data'!G$5</f>
        <v>7.1675363629116422</v>
      </c>
    </row>
    <row r="319" spans="1:10">
      <c r="A319" t="s">
        <v>10</v>
      </c>
      <c r="B319">
        <v>31700</v>
      </c>
      <c r="C319">
        <v>0</v>
      </c>
      <c r="D319">
        <v>0</v>
      </c>
      <c r="E319" s="1">
        <v>44595.660439814797</v>
      </c>
      <c r="F319">
        <v>0</v>
      </c>
      <c r="G319">
        <v>198.51806640625</v>
      </c>
      <c r="H319">
        <v>7.1647915840148899</v>
      </c>
      <c r="I319">
        <v>4.9956580623984302E-3</v>
      </c>
      <c r="J319">
        <f>(G319-'Calibration data'!I$5)/'Calibration data'!G$5</f>
        <v>7.1699385458535625</v>
      </c>
    </row>
    <row r="320" spans="1:10">
      <c r="A320" t="s">
        <v>10</v>
      </c>
      <c r="B320">
        <v>31800</v>
      </c>
      <c r="C320">
        <v>0</v>
      </c>
      <c r="D320">
        <v>0</v>
      </c>
      <c r="E320" s="1">
        <v>44595.660474536999</v>
      </c>
      <c r="F320">
        <v>0</v>
      </c>
      <c r="G320">
        <v>198.04531860351599</v>
      </c>
      <c r="H320">
        <v>7.1700000762939498</v>
      </c>
      <c r="I320">
        <v>8.8817841970012504E-16</v>
      </c>
      <c r="J320">
        <f>(G320-'Calibration data'!I$5)/'Calibration data'!G$5</f>
        <v>7.178368088486522</v>
      </c>
    </row>
    <row r="321" spans="1:10">
      <c r="A321" t="s">
        <v>10</v>
      </c>
      <c r="B321">
        <v>31900</v>
      </c>
      <c r="C321">
        <v>0</v>
      </c>
      <c r="D321">
        <v>0</v>
      </c>
      <c r="E321" s="1">
        <v>44595.660497685203</v>
      </c>
      <c r="F321">
        <v>0</v>
      </c>
      <c r="G321">
        <v>197.71105957031301</v>
      </c>
      <c r="H321">
        <v>7.1799998283386204</v>
      </c>
      <c r="I321">
        <v>6.2172489379008798E-15</v>
      </c>
      <c r="J321">
        <f>(G321-'Calibration data'!I$5)/'Calibration data'!G$5</f>
        <v>7.1843282447358812</v>
      </c>
    </row>
    <row r="322" spans="1:10">
      <c r="A322" t="s">
        <v>10</v>
      </c>
      <c r="B322">
        <v>32000</v>
      </c>
      <c r="C322">
        <v>0</v>
      </c>
      <c r="D322">
        <v>0</v>
      </c>
      <c r="E322" s="1">
        <v>44595.660532407397</v>
      </c>
      <c r="F322">
        <v>0</v>
      </c>
      <c r="G322">
        <v>197.53836059570301</v>
      </c>
      <c r="H322">
        <v>7.1799998283386204</v>
      </c>
      <c r="I322">
        <v>6.2172489379008798E-15</v>
      </c>
      <c r="J322">
        <f>(G322-'Calibration data'!I$5)/'Calibration data'!G$5</f>
        <v>7.187407631590192</v>
      </c>
    </row>
    <row r="323" spans="1:10">
      <c r="A323" t="s">
        <v>10</v>
      </c>
      <c r="B323">
        <v>32100</v>
      </c>
      <c r="C323">
        <v>0</v>
      </c>
      <c r="D323">
        <v>0</v>
      </c>
      <c r="E323" s="1">
        <v>44595.660555555602</v>
      </c>
      <c r="F323">
        <v>0</v>
      </c>
      <c r="G323">
        <v>198.08908081054699</v>
      </c>
      <c r="H323">
        <v>7.1700000762939498</v>
      </c>
      <c r="I323">
        <v>8.8817841970012504E-16</v>
      </c>
      <c r="J323">
        <f>(G323-'Calibration data'!I$5)/'Calibration data'!G$5</f>
        <v>7.1775877667425663</v>
      </c>
    </row>
    <row r="324" spans="1:10">
      <c r="A324" t="s">
        <v>10</v>
      </c>
      <c r="B324">
        <v>32200</v>
      </c>
      <c r="C324">
        <v>0</v>
      </c>
      <c r="D324">
        <v>0</v>
      </c>
      <c r="E324" s="1">
        <v>44595.660590277803</v>
      </c>
      <c r="F324">
        <v>0</v>
      </c>
      <c r="G324">
        <v>198.75085449218801</v>
      </c>
      <c r="H324">
        <v>7.1599998474121103</v>
      </c>
      <c r="I324">
        <v>4.4408920985006301E-15</v>
      </c>
      <c r="J324">
        <f>(G324-'Calibration data'!I$5)/'Calibration data'!G$5</f>
        <v>7.1657877130342218</v>
      </c>
    </row>
    <row r="325" spans="1:10">
      <c r="A325" t="s">
        <v>10</v>
      </c>
      <c r="B325">
        <v>32300</v>
      </c>
      <c r="C325">
        <v>0</v>
      </c>
      <c r="D325">
        <v>0</v>
      </c>
      <c r="E325" s="1">
        <v>44595.660613425898</v>
      </c>
      <c r="F325">
        <v>0</v>
      </c>
      <c r="G325">
        <v>197.98773193359401</v>
      </c>
      <c r="H325">
        <v>7.1739583015441903</v>
      </c>
      <c r="I325">
        <v>4.8902896232903004E-3</v>
      </c>
      <c r="J325">
        <f>(G325-'Calibration data'!I$5)/'Calibration data'!G$5</f>
        <v>7.1793949135429056</v>
      </c>
    </row>
    <row r="326" spans="1:10">
      <c r="A326" t="s">
        <v>10</v>
      </c>
      <c r="B326">
        <v>32400</v>
      </c>
      <c r="C326">
        <v>0</v>
      </c>
      <c r="D326">
        <v>0</v>
      </c>
      <c r="E326" s="1">
        <v>44595.660636574103</v>
      </c>
      <c r="F326">
        <v>0</v>
      </c>
      <c r="G326">
        <v>198.476638793945</v>
      </c>
      <c r="H326">
        <v>7.1643748283386204</v>
      </c>
      <c r="I326">
        <v>4.9607837572693799E-3</v>
      </c>
      <c r="J326">
        <f>(G326-'Calibration data'!I$5)/'Calibration data'!G$5</f>
        <v>7.1706772395547018</v>
      </c>
    </row>
    <row r="327" spans="1:10">
      <c r="A327" t="s">
        <v>10</v>
      </c>
      <c r="B327">
        <v>32500</v>
      </c>
      <c r="C327">
        <v>0</v>
      </c>
      <c r="D327">
        <v>0</v>
      </c>
      <c r="E327" s="1">
        <v>44595.660671296297</v>
      </c>
      <c r="F327">
        <v>0</v>
      </c>
      <c r="G327">
        <v>197.40969848632801</v>
      </c>
      <c r="H327">
        <v>7.1849999427795401</v>
      </c>
      <c r="I327">
        <v>4.9999998882412902E-3</v>
      </c>
      <c r="J327">
        <f>(G327-'Calibration data'!I$5)/'Calibration data'!G$5</f>
        <v>7.1897017992837284</v>
      </c>
    </row>
    <row r="328" spans="1:10">
      <c r="A328" t="s">
        <v>10</v>
      </c>
      <c r="B328">
        <v>32600</v>
      </c>
      <c r="C328">
        <v>0</v>
      </c>
      <c r="D328">
        <v>0</v>
      </c>
      <c r="E328" s="1">
        <v>44595.660694444399</v>
      </c>
      <c r="F328">
        <v>0</v>
      </c>
      <c r="G328">
        <v>197.34262084960901</v>
      </c>
      <c r="H328">
        <v>7.1849999427795401</v>
      </c>
      <c r="I328">
        <v>4.9999998882412902E-3</v>
      </c>
      <c r="J328">
        <f>(G328-'Calibration data'!I$5)/'Calibration data'!G$5</f>
        <v>7.1908978572985323</v>
      </c>
    </row>
    <row r="329" spans="1:10">
      <c r="A329" t="s">
        <v>10</v>
      </c>
      <c r="B329">
        <v>32700</v>
      </c>
      <c r="C329">
        <v>0</v>
      </c>
      <c r="D329">
        <v>0</v>
      </c>
      <c r="E329" s="1">
        <v>44595.660729166702</v>
      </c>
      <c r="F329">
        <v>0</v>
      </c>
      <c r="G329">
        <v>197.68472290039099</v>
      </c>
      <c r="H329">
        <v>7.1799998283386204</v>
      </c>
      <c r="I329">
        <v>6.2172489379008798E-15</v>
      </c>
      <c r="J329">
        <f>(G329-'Calibration data'!I$5)/'Calibration data'!G$5</f>
        <v>7.1847978525915588</v>
      </c>
    </row>
    <row r="330" spans="1:10">
      <c r="A330" t="s">
        <v>10</v>
      </c>
      <c r="B330">
        <v>32800</v>
      </c>
      <c r="C330">
        <v>0</v>
      </c>
      <c r="D330">
        <v>0</v>
      </c>
      <c r="E330" s="1">
        <v>44595.660752314798</v>
      </c>
      <c r="F330">
        <v>0</v>
      </c>
      <c r="G330">
        <v>197.74256896972699</v>
      </c>
      <c r="H330">
        <v>7.1799998283386204</v>
      </c>
      <c r="I330">
        <v>6.2172489379008798E-15</v>
      </c>
      <c r="J330">
        <f>(G330-'Calibration data'!I$5)/'Calibration data'!G$5</f>
        <v>7.1837664021970831</v>
      </c>
    </row>
    <row r="331" spans="1:10">
      <c r="A331" t="s">
        <v>10</v>
      </c>
      <c r="B331">
        <v>32900</v>
      </c>
      <c r="C331">
        <v>0</v>
      </c>
      <c r="D331">
        <v>0</v>
      </c>
      <c r="E331" s="1">
        <v>44595.660787036999</v>
      </c>
      <c r="F331">
        <v>0</v>
      </c>
      <c r="G331">
        <v>198.31428527832</v>
      </c>
      <c r="H331">
        <v>7.1700000762939498</v>
      </c>
      <c r="I331">
        <v>8.8817841970012504E-16</v>
      </c>
      <c r="J331">
        <f>(G331-'Calibration data'!I$5)/'Calibration data'!G$5</f>
        <v>7.1735721570427513</v>
      </c>
    </row>
    <row r="332" spans="1:10">
      <c r="A332" t="s">
        <v>10</v>
      </c>
      <c r="B332">
        <v>33000</v>
      </c>
      <c r="C332">
        <v>0</v>
      </c>
      <c r="D332">
        <v>0</v>
      </c>
      <c r="E332" s="1">
        <v>44595.660810185203</v>
      </c>
      <c r="F332">
        <v>0</v>
      </c>
      <c r="G332">
        <v>197.77194213867199</v>
      </c>
      <c r="H332">
        <v>7.1785416603088397</v>
      </c>
      <c r="I332">
        <v>3.5293905530124898E-3</v>
      </c>
      <c r="J332">
        <f>(G332-'Calibration data'!I$5)/'Calibration data'!G$5</f>
        <v>7.1832426506778697</v>
      </c>
    </row>
    <row r="333" spans="1:10">
      <c r="A333" t="s">
        <v>10</v>
      </c>
      <c r="B333">
        <v>33100</v>
      </c>
      <c r="C333">
        <v>0</v>
      </c>
      <c r="D333">
        <v>0</v>
      </c>
      <c r="E333" s="1">
        <v>44595.660833333299</v>
      </c>
      <c r="F333">
        <v>0</v>
      </c>
      <c r="G333">
        <v>197.77088928222699</v>
      </c>
      <c r="H333">
        <v>7.1799998283386204</v>
      </c>
      <c r="I333">
        <v>6.2172489379008798E-15</v>
      </c>
      <c r="J333">
        <f>(G333-'Calibration data'!I$5)/'Calibration data'!G$5</f>
        <v>7.1832614241089416</v>
      </c>
    </row>
    <row r="334" spans="1:10">
      <c r="A334" t="s">
        <v>10</v>
      </c>
      <c r="B334">
        <v>33200</v>
      </c>
      <c r="C334">
        <v>0</v>
      </c>
      <c r="D334">
        <v>0</v>
      </c>
      <c r="E334" s="1">
        <v>44595.660856481503</v>
      </c>
      <c r="F334">
        <v>0</v>
      </c>
      <c r="G334">
        <v>197.65971374511699</v>
      </c>
      <c r="H334">
        <v>7.1799998283386204</v>
      </c>
      <c r="I334">
        <v>6.2172489379008798E-15</v>
      </c>
      <c r="J334">
        <f>(G334-'Calibration data'!I$5)/'Calibration data'!G$5</f>
        <v>7.1852437895993608</v>
      </c>
    </row>
    <row r="335" spans="1:10">
      <c r="A335" t="s">
        <v>10</v>
      </c>
      <c r="B335">
        <v>33300</v>
      </c>
      <c r="C335">
        <v>0</v>
      </c>
      <c r="D335">
        <v>0</v>
      </c>
      <c r="E335" s="1">
        <v>44595.660891203697</v>
      </c>
      <c r="F335">
        <v>0</v>
      </c>
      <c r="G335">
        <v>197.05778503418</v>
      </c>
      <c r="H335">
        <v>7.1889581680297896</v>
      </c>
      <c r="I335">
        <v>6.2046968378126604E-3</v>
      </c>
      <c r="J335">
        <f>(G335-'Calibration data'!I$5)/'Calibration data'!G$5</f>
        <v>7.1959767506020373</v>
      </c>
    </row>
    <row r="336" spans="1:10">
      <c r="A336" t="s">
        <v>10</v>
      </c>
      <c r="B336">
        <v>33400</v>
      </c>
      <c r="C336">
        <v>0</v>
      </c>
      <c r="D336">
        <v>0</v>
      </c>
      <c r="E336" s="1">
        <v>44595.660914351902</v>
      </c>
      <c r="F336">
        <v>0</v>
      </c>
      <c r="G336">
        <v>196.90238952636699</v>
      </c>
      <c r="H336">
        <v>7.1920833587646502</v>
      </c>
      <c r="I336">
        <v>4.0611643344163903E-3</v>
      </c>
      <c r="J336">
        <f>(G336-'Calibration data'!I$5)/'Calibration data'!G$5</f>
        <v>7.198747600197752</v>
      </c>
    </row>
    <row r="337" spans="1:10">
      <c r="A337" t="s">
        <v>10</v>
      </c>
      <c r="B337">
        <v>33500</v>
      </c>
      <c r="C337">
        <v>0</v>
      </c>
      <c r="D337">
        <v>0</v>
      </c>
      <c r="E337" s="1">
        <v>44595.660949074103</v>
      </c>
      <c r="F337">
        <v>0</v>
      </c>
      <c r="G337">
        <v>197.76431274414099</v>
      </c>
      <c r="H337">
        <v>7.1763267517089799</v>
      </c>
      <c r="I337">
        <v>4.8208213411271598E-3</v>
      </c>
      <c r="J337">
        <f>(G337-'Calibration data'!I$5)/'Calibration data'!G$5</f>
        <v>7.183378690033507</v>
      </c>
    </row>
    <row r="338" spans="1:10">
      <c r="A338" t="s">
        <v>10</v>
      </c>
      <c r="B338">
        <v>33600</v>
      </c>
      <c r="C338">
        <v>0</v>
      </c>
      <c r="D338">
        <v>0</v>
      </c>
      <c r="E338" s="1">
        <v>44595.660972222198</v>
      </c>
      <c r="F338">
        <v>0</v>
      </c>
      <c r="G338">
        <v>197.16384887695301</v>
      </c>
      <c r="H338">
        <v>7.1871428489685103</v>
      </c>
      <c r="I338">
        <v>4.5175394043326404E-3</v>
      </c>
      <c r="J338">
        <f>(G338-'Calibration data'!I$5)/'Calibration data'!G$5</f>
        <v>7.1940855314799181</v>
      </c>
    </row>
    <row r="339" spans="1:10">
      <c r="A339" t="s">
        <v>10</v>
      </c>
      <c r="B339">
        <v>33700</v>
      </c>
      <c r="C339">
        <v>0</v>
      </c>
      <c r="D339">
        <v>0</v>
      </c>
      <c r="E339" s="1">
        <v>44595.6610069444</v>
      </c>
      <c r="F339">
        <v>0</v>
      </c>
      <c r="G339">
        <v>197.95600891113301</v>
      </c>
      <c r="H339">
        <v>7.17104148864746</v>
      </c>
      <c r="I339">
        <v>3.0547662172466499E-3</v>
      </c>
      <c r="J339">
        <f>(G339-'Calibration data'!I$5)/'Calibration data'!G$5</f>
        <v>7.1799605651836629</v>
      </c>
    </row>
    <row r="340" spans="1:10">
      <c r="A340" t="s">
        <v>10</v>
      </c>
      <c r="B340">
        <v>33800</v>
      </c>
      <c r="C340">
        <v>0</v>
      </c>
      <c r="D340">
        <v>0</v>
      </c>
      <c r="E340" s="1">
        <v>44595.661030092597</v>
      </c>
      <c r="F340">
        <v>0</v>
      </c>
      <c r="G340">
        <v>197.008865356445</v>
      </c>
      <c r="H340">
        <v>7.1900000572204599</v>
      </c>
      <c r="I340">
        <v>1.7763568394002501E-15</v>
      </c>
      <c r="J340">
        <f>(G340-'Calibration data'!I$5)/'Calibration data'!G$5</f>
        <v>7.1968490349504224</v>
      </c>
    </row>
    <row r="341" spans="1:10">
      <c r="A341" t="s">
        <v>10</v>
      </c>
      <c r="B341">
        <v>33900</v>
      </c>
      <c r="C341">
        <v>0</v>
      </c>
      <c r="D341">
        <v>0</v>
      </c>
      <c r="E341" s="1">
        <v>44595.661053240699</v>
      </c>
      <c r="F341">
        <v>0</v>
      </c>
      <c r="G341">
        <v>197.26284790039099</v>
      </c>
      <c r="H341">
        <v>7.18833351135254</v>
      </c>
      <c r="I341">
        <v>3.7267799489200098E-3</v>
      </c>
      <c r="J341">
        <f>(G341-'Calibration data'!I$5)/'Calibration data'!G$5</f>
        <v>7.1923202848011067</v>
      </c>
    </row>
    <row r="342" spans="1:10">
      <c r="A342" t="s">
        <v>10</v>
      </c>
      <c r="B342">
        <v>34000</v>
      </c>
      <c r="C342">
        <v>0</v>
      </c>
      <c r="D342">
        <v>0</v>
      </c>
      <c r="E342" s="1">
        <v>44595.661087963003</v>
      </c>
      <c r="F342">
        <v>0</v>
      </c>
      <c r="G342">
        <v>197.05909729003901</v>
      </c>
      <c r="H342">
        <v>7.1900000572204599</v>
      </c>
      <c r="I342">
        <v>1.7763568394002501E-15</v>
      </c>
      <c r="J342">
        <f>(G342-'Calibration data'!I$5)/'Calibration data'!G$5</f>
        <v>7.1959533518328742</v>
      </c>
    </row>
    <row r="343" spans="1:10">
      <c r="A343" t="s">
        <v>10</v>
      </c>
      <c r="B343">
        <v>34100</v>
      </c>
      <c r="C343">
        <v>0</v>
      </c>
      <c r="D343">
        <v>0</v>
      </c>
      <c r="E343" s="1">
        <v>44595.661111111098</v>
      </c>
      <c r="F343">
        <v>0</v>
      </c>
      <c r="G343">
        <v>197.78453063964801</v>
      </c>
      <c r="H343">
        <v>7.1770834922790501</v>
      </c>
      <c r="I343">
        <v>4.5452965423464801E-3</v>
      </c>
      <c r="J343">
        <f>(G343-'Calibration data'!I$5)/'Calibration data'!G$5</f>
        <v>7.1830181857410711</v>
      </c>
    </row>
    <row r="344" spans="1:10">
      <c r="A344" t="s">
        <v>10</v>
      </c>
      <c r="B344">
        <v>34200</v>
      </c>
      <c r="C344">
        <v>0</v>
      </c>
      <c r="D344">
        <v>0</v>
      </c>
      <c r="E344" s="1">
        <v>44595.661134259302</v>
      </c>
      <c r="F344">
        <v>0</v>
      </c>
      <c r="G344">
        <v>197.99826049804699</v>
      </c>
      <c r="H344">
        <v>7.1732654571533203</v>
      </c>
      <c r="I344">
        <v>4.6894387342035796E-3</v>
      </c>
      <c r="J344">
        <f>(G344-'Calibration data'!I$5)/'Calibration data'!G$5</f>
        <v>7.1792071792321224</v>
      </c>
    </row>
    <row r="345" spans="1:10">
      <c r="A345" t="s">
        <v>10</v>
      </c>
      <c r="B345">
        <v>34300</v>
      </c>
      <c r="C345">
        <v>0</v>
      </c>
      <c r="D345">
        <v>0</v>
      </c>
      <c r="E345" s="1">
        <v>44595.661168981504</v>
      </c>
      <c r="F345">
        <v>0</v>
      </c>
      <c r="G345">
        <v>197.12338256835901</v>
      </c>
      <c r="H345">
        <v>7.1879167556762704</v>
      </c>
      <c r="I345">
        <v>4.9826088361442098E-3</v>
      </c>
      <c r="J345">
        <f>(G345-'Calibration data'!I$5)/'Calibration data'!G$5</f>
        <v>7.1948070842222442</v>
      </c>
    </row>
    <row r="346" spans="1:10">
      <c r="A346" t="s">
        <v>10</v>
      </c>
      <c r="B346">
        <v>34400</v>
      </c>
      <c r="C346">
        <v>0</v>
      </c>
      <c r="D346">
        <v>0</v>
      </c>
      <c r="E346" s="1">
        <v>44595.661192129599</v>
      </c>
      <c r="F346">
        <v>0</v>
      </c>
      <c r="G346">
        <v>197.22270202636699</v>
      </c>
      <c r="H346">
        <v>7.1887497901916504</v>
      </c>
      <c r="I346">
        <v>3.3071890939027101E-3</v>
      </c>
      <c r="J346">
        <f>(G346-'Calibration data'!I$5)/'Calibration data'!G$5</f>
        <v>7.1930361238905025</v>
      </c>
    </row>
    <row r="347" spans="1:10">
      <c r="A347" t="s">
        <v>10</v>
      </c>
      <c r="B347">
        <v>34500</v>
      </c>
      <c r="C347">
        <v>0</v>
      </c>
      <c r="D347">
        <v>0</v>
      </c>
      <c r="E347" s="1">
        <v>44595.661215277803</v>
      </c>
      <c r="F347">
        <v>0</v>
      </c>
      <c r="G347">
        <v>196.8330078125</v>
      </c>
      <c r="H347">
        <v>7.19354152679443</v>
      </c>
      <c r="I347">
        <v>4.7826003283262296E-3</v>
      </c>
      <c r="J347">
        <f>(G347-'Calibration data'!I$5)/'Calibration data'!G$5</f>
        <v>7.1999847420979508</v>
      </c>
    </row>
    <row r="348" spans="1:10">
      <c r="A348" t="s">
        <v>10</v>
      </c>
      <c r="B348">
        <v>34600</v>
      </c>
      <c r="C348">
        <v>0</v>
      </c>
      <c r="D348">
        <v>0</v>
      </c>
      <c r="E348" s="1">
        <v>44595.661249999997</v>
      </c>
      <c r="F348">
        <v>0</v>
      </c>
      <c r="G348">
        <v>196.87689208984401</v>
      </c>
      <c r="H348">
        <v>7.1900000572204599</v>
      </c>
      <c r="I348">
        <v>1.7763568394002501E-15</v>
      </c>
      <c r="J348">
        <f>(G348-'Calibration data'!I$5)/'Calibration data'!G$5</f>
        <v>7.1992022437242973</v>
      </c>
    </row>
    <row r="349" spans="1:10">
      <c r="A349" t="s">
        <v>10</v>
      </c>
      <c r="B349">
        <v>34700</v>
      </c>
      <c r="C349">
        <v>0</v>
      </c>
      <c r="D349">
        <v>0</v>
      </c>
      <c r="E349" s="1">
        <v>44595.661273148202</v>
      </c>
      <c r="F349">
        <v>0</v>
      </c>
      <c r="G349">
        <v>197.52407836914099</v>
      </c>
      <c r="H349">
        <v>7.1799998283386204</v>
      </c>
      <c r="I349">
        <v>6.2172489379008798E-15</v>
      </c>
      <c r="J349">
        <f>(G349-'Calibration data'!I$5)/'Calibration data'!G$5</f>
        <v>7.1876622972639446</v>
      </c>
    </row>
    <row r="350" spans="1:10">
      <c r="A350" t="s">
        <v>10</v>
      </c>
      <c r="B350">
        <v>34800</v>
      </c>
      <c r="C350">
        <v>0</v>
      </c>
      <c r="D350">
        <v>0</v>
      </c>
      <c r="E350" s="1">
        <v>44595.661307870403</v>
      </c>
      <c r="F350">
        <v>0</v>
      </c>
      <c r="G350">
        <v>198.24330139160199</v>
      </c>
      <c r="H350">
        <v>7.1679167747497603</v>
      </c>
      <c r="I350">
        <v>6.1095324344932998E-3</v>
      </c>
      <c r="J350">
        <f>(G350-'Calibration data'!I$5)/'Calibration data'!G$5</f>
        <v>7.174837867207625</v>
      </c>
    </row>
    <row r="351" spans="1:10">
      <c r="A351" t="s">
        <v>10</v>
      </c>
      <c r="B351">
        <v>34900</v>
      </c>
      <c r="C351">
        <v>0</v>
      </c>
      <c r="D351">
        <v>0</v>
      </c>
      <c r="E351" s="1">
        <v>44595.661331018498</v>
      </c>
      <c r="F351">
        <v>0</v>
      </c>
      <c r="G351">
        <v>197.69061279296901</v>
      </c>
      <c r="H351">
        <v>7.1808333396911603</v>
      </c>
      <c r="I351">
        <v>2.7638541068881802E-3</v>
      </c>
      <c r="J351">
        <f>(G351-'Calibration data'!I$5)/'Calibration data'!G$5</f>
        <v>7.1846928302090056</v>
      </c>
    </row>
    <row r="352" spans="1:10">
      <c r="A352" t="s">
        <v>10</v>
      </c>
      <c r="B352">
        <v>35000</v>
      </c>
      <c r="C352">
        <v>0</v>
      </c>
      <c r="D352">
        <v>0</v>
      </c>
      <c r="E352" s="1">
        <v>44595.661354166703</v>
      </c>
      <c r="F352">
        <v>0</v>
      </c>
      <c r="G352">
        <v>197.49319458007801</v>
      </c>
      <c r="H352">
        <v>7.18145847320557</v>
      </c>
      <c r="I352">
        <v>3.5293905530124898E-3</v>
      </c>
      <c r="J352">
        <f>(G352-'Calibration data'!I$5)/'Calibration data'!G$5</f>
        <v>7.1882129845755891</v>
      </c>
    </row>
    <row r="353" spans="1:10">
      <c r="A353" t="s">
        <v>10</v>
      </c>
      <c r="B353">
        <v>35100</v>
      </c>
      <c r="C353">
        <v>0</v>
      </c>
      <c r="D353">
        <v>0</v>
      </c>
      <c r="E353" s="1">
        <v>44595.661388888897</v>
      </c>
      <c r="F353">
        <v>0</v>
      </c>
      <c r="G353">
        <v>197.03475952148401</v>
      </c>
      <c r="H353">
        <v>7.1908335685729998</v>
      </c>
      <c r="I353">
        <v>3.43592138960958E-3</v>
      </c>
      <c r="J353">
        <f>(G353-'Calibration data'!I$5)/'Calibration data'!G$5</f>
        <v>7.1963873173773756</v>
      </c>
    </row>
    <row r="354" spans="1:10">
      <c r="A354" t="s">
        <v>10</v>
      </c>
      <c r="B354">
        <v>35200</v>
      </c>
      <c r="C354">
        <v>0</v>
      </c>
      <c r="D354">
        <v>0</v>
      </c>
      <c r="E354" s="1">
        <v>44595.661412037</v>
      </c>
      <c r="F354">
        <v>0</v>
      </c>
      <c r="G354">
        <v>196.64533996582</v>
      </c>
      <c r="H354">
        <v>7.19708347320557</v>
      </c>
      <c r="I354">
        <v>4.5452965423464801E-3</v>
      </c>
      <c r="J354">
        <f>(G354-'Calibration data'!I$5)/'Calibration data'!G$5</f>
        <v>7.2033310381680247</v>
      </c>
    </row>
    <row r="355" spans="1:10">
      <c r="A355" t="s">
        <v>10</v>
      </c>
      <c r="B355">
        <v>35300</v>
      </c>
      <c r="C355">
        <v>0</v>
      </c>
      <c r="D355">
        <v>0</v>
      </c>
      <c r="E355" s="1">
        <v>44595.661435185197</v>
      </c>
      <c r="F355">
        <v>0</v>
      </c>
      <c r="G355">
        <v>197.32688903808599</v>
      </c>
      <c r="H355">
        <v>7.1845831871032697</v>
      </c>
      <c r="I355">
        <v>4.9826088361442098E-3</v>
      </c>
      <c r="J355">
        <f>(G355-'Calibration data'!I$5)/'Calibration data'!G$5</f>
        <v>7.1911783704498582</v>
      </c>
    </row>
    <row r="356" spans="1:10">
      <c r="A356" t="s">
        <v>10</v>
      </c>
      <c r="B356">
        <v>35400</v>
      </c>
      <c r="C356">
        <v>0</v>
      </c>
      <c r="D356">
        <v>0</v>
      </c>
      <c r="E356" s="1">
        <v>44595.661469907398</v>
      </c>
      <c r="F356">
        <v>0</v>
      </c>
      <c r="G356">
        <v>197.422286987305</v>
      </c>
      <c r="H356">
        <v>7.1839585304260298</v>
      </c>
      <c r="I356">
        <v>4.8902896232903004E-3</v>
      </c>
      <c r="J356">
        <f>(G356-'Calibration data'!I$5)/'Calibration data'!G$5</f>
        <v>7.1894773343469121</v>
      </c>
    </row>
    <row r="357" spans="1:10">
      <c r="A357" t="s">
        <v>10</v>
      </c>
      <c r="B357">
        <v>35500</v>
      </c>
      <c r="C357">
        <v>0</v>
      </c>
      <c r="D357">
        <v>0</v>
      </c>
      <c r="E357" s="1">
        <v>44595.661493055602</v>
      </c>
      <c r="F357">
        <v>0</v>
      </c>
      <c r="G357">
        <v>197.18173217773401</v>
      </c>
      <c r="H357">
        <v>7.1864581108093297</v>
      </c>
      <c r="I357">
        <v>4.7826003283262296E-3</v>
      </c>
      <c r="J357">
        <f>(G357-'Calibration data'!I$5)/'Calibration data'!G$5</f>
        <v>7.1937666552302986</v>
      </c>
    </row>
    <row r="358" spans="1:10">
      <c r="A358" t="s">
        <v>10</v>
      </c>
      <c r="B358">
        <v>35600</v>
      </c>
      <c r="C358">
        <v>0</v>
      </c>
      <c r="D358">
        <v>0</v>
      </c>
      <c r="E358" s="1">
        <v>44595.661527777796</v>
      </c>
      <c r="F358">
        <v>0</v>
      </c>
      <c r="G358">
        <v>196.55946350097699</v>
      </c>
      <c r="H358">
        <v>7.1997914314270002</v>
      </c>
      <c r="I358">
        <v>1.4282613992691001E-3</v>
      </c>
      <c r="J358">
        <f>(G358-'Calibration data'!I$5)/'Calibration data'!G$5</f>
        <v>7.2048622971551106</v>
      </c>
    </row>
    <row r="359" spans="1:10">
      <c r="A359" t="s">
        <v>10</v>
      </c>
      <c r="B359">
        <v>35700</v>
      </c>
      <c r="C359">
        <v>0</v>
      </c>
      <c r="D359">
        <v>0</v>
      </c>
      <c r="E359" s="1">
        <v>44595.661550925899</v>
      </c>
      <c r="F359">
        <v>0</v>
      </c>
      <c r="G359">
        <v>196.71569824218801</v>
      </c>
      <c r="H359">
        <v>7.1987500190734899</v>
      </c>
      <c r="I359">
        <v>3.3071890939027101E-3</v>
      </c>
      <c r="J359">
        <f>(G359-'Calibration data'!I$5)/'Calibration data'!G$5</f>
        <v>7.202076483230285</v>
      </c>
    </row>
    <row r="360" spans="1:10">
      <c r="A360" t="s">
        <v>10</v>
      </c>
      <c r="B360">
        <v>35800</v>
      </c>
      <c r="C360">
        <v>0</v>
      </c>
      <c r="D360">
        <v>0</v>
      </c>
      <c r="E360" s="1">
        <v>44595.661574074104</v>
      </c>
      <c r="F360">
        <v>0</v>
      </c>
      <c r="G360">
        <v>196.14601135253901</v>
      </c>
      <c r="H360">
        <v>7.2056250572204599</v>
      </c>
      <c r="I360">
        <v>4.9607837572693799E-3</v>
      </c>
      <c r="J360">
        <f>(G360-'Calibration data'!I$5)/'Calibration data'!G$5</f>
        <v>7.2122345419160405</v>
      </c>
    </row>
    <row r="361" spans="1:10">
      <c r="A361" t="s">
        <v>10</v>
      </c>
      <c r="B361">
        <v>35900</v>
      </c>
      <c r="C361">
        <v>0</v>
      </c>
      <c r="D361">
        <v>0</v>
      </c>
      <c r="E361" s="1">
        <v>44595.661608796298</v>
      </c>
      <c r="F361">
        <v>0</v>
      </c>
      <c r="G361">
        <v>196.868240356445</v>
      </c>
      <c r="H361">
        <v>7.1948981285095197</v>
      </c>
      <c r="I361">
        <v>5.3917733021080503E-3</v>
      </c>
      <c r="J361">
        <f>(G361-'Calibration data'!I$5)/'Calibration data'!G$5</f>
        <v>7.1993565123536047</v>
      </c>
    </row>
    <row r="362" spans="1:10">
      <c r="A362" t="s">
        <v>10</v>
      </c>
      <c r="B362">
        <v>36000</v>
      </c>
      <c r="C362">
        <v>0</v>
      </c>
      <c r="D362">
        <v>0</v>
      </c>
      <c r="E362" s="1">
        <v>44595.6616319444</v>
      </c>
      <c r="F362">
        <v>0</v>
      </c>
      <c r="G362">
        <v>197.34568786621099</v>
      </c>
      <c r="H362">
        <v>7.1831250190734899</v>
      </c>
      <c r="I362">
        <v>4.6351240016519997E-3</v>
      </c>
      <c r="J362">
        <f>(G362-'Calibration data'!I$5)/'Calibration data'!G$5</f>
        <v>7.1908431694775574</v>
      </c>
    </row>
    <row r="363" spans="1:10">
      <c r="A363" t="s">
        <v>10</v>
      </c>
      <c r="B363">
        <v>36100</v>
      </c>
      <c r="C363">
        <v>0</v>
      </c>
      <c r="D363">
        <v>0</v>
      </c>
      <c r="E363" s="1">
        <v>44595.661666666703</v>
      </c>
      <c r="F363">
        <v>0</v>
      </c>
      <c r="G363">
        <v>196.99858093261699</v>
      </c>
      <c r="H363">
        <v>7.19142866134644</v>
      </c>
      <c r="I363">
        <v>3.4992711152881401E-3</v>
      </c>
      <c r="J363">
        <f>(G363-'Calibration data'!I$5)/'Calibration data'!G$5</f>
        <v>7.1970324160018251</v>
      </c>
    </row>
    <row r="364" spans="1:10">
      <c r="A364" t="s">
        <v>10</v>
      </c>
      <c r="B364">
        <v>36200</v>
      </c>
      <c r="C364">
        <v>0</v>
      </c>
      <c r="D364">
        <v>0</v>
      </c>
      <c r="E364" s="1">
        <v>44595.661689814799</v>
      </c>
      <c r="F364">
        <v>0</v>
      </c>
      <c r="G364">
        <v>196.32389831543</v>
      </c>
      <c r="H364">
        <v>7.203125</v>
      </c>
      <c r="I364">
        <v>5.0646858289837803E-3</v>
      </c>
      <c r="J364">
        <f>(G364-'Calibration data'!I$5)/'Calibration data'!G$5</f>
        <v>7.2090626482998976</v>
      </c>
    </row>
    <row r="365" spans="1:10">
      <c r="A365" t="s">
        <v>10</v>
      </c>
      <c r="B365">
        <v>36300</v>
      </c>
      <c r="C365">
        <v>0</v>
      </c>
      <c r="D365">
        <v>0</v>
      </c>
      <c r="E365" s="1">
        <v>44595.661724537</v>
      </c>
      <c r="F365">
        <v>0</v>
      </c>
      <c r="G365">
        <v>196.50280761718801</v>
      </c>
      <c r="H365">
        <v>7.2004165649414098</v>
      </c>
      <c r="I365">
        <v>1.99826317839324E-3</v>
      </c>
      <c r="J365">
        <f>(G365-'Calibration data'!I$5)/'Calibration data'!G$5</f>
        <v>7.2058725254101033</v>
      </c>
    </row>
    <row r="366" spans="1:10">
      <c r="A366" t="s">
        <v>10</v>
      </c>
      <c r="B366">
        <v>36400</v>
      </c>
      <c r="C366">
        <v>0</v>
      </c>
      <c r="D366">
        <v>0</v>
      </c>
      <c r="E366" s="1">
        <v>44595.661747685197</v>
      </c>
      <c r="F366">
        <v>0</v>
      </c>
      <c r="G366">
        <v>196.12062072753901</v>
      </c>
      <c r="H366">
        <v>7.2041668891906703</v>
      </c>
      <c r="I366">
        <v>4.9300664104521301E-3</v>
      </c>
      <c r="J366">
        <f>(G366-'Calibration data'!I$5)/'Calibration data'!G$5</f>
        <v>7.2126872808916147</v>
      </c>
    </row>
    <row r="367" spans="1:10">
      <c r="A367" t="s">
        <v>10</v>
      </c>
      <c r="B367">
        <v>36500</v>
      </c>
      <c r="C367">
        <v>0</v>
      </c>
      <c r="D367">
        <v>0</v>
      </c>
      <c r="E367" s="1">
        <v>44595.661782407398</v>
      </c>
      <c r="F367">
        <v>0</v>
      </c>
      <c r="G367">
        <v>196.22219848632801</v>
      </c>
      <c r="H367">
        <v>7.2055101394653303</v>
      </c>
      <c r="I367">
        <v>4.9739009700715498E-3</v>
      </c>
      <c r="J367">
        <f>(G367-'Calibration data'!I$5)/'Calibration data'!G$5</f>
        <v>7.2108760529106064</v>
      </c>
    </row>
    <row r="368" spans="1:10">
      <c r="A368" t="s">
        <v>10</v>
      </c>
      <c r="B368">
        <v>36600</v>
      </c>
      <c r="C368">
        <v>0</v>
      </c>
      <c r="D368">
        <v>0</v>
      </c>
      <c r="E368" s="1">
        <v>44595.661805555603</v>
      </c>
      <c r="F368">
        <v>0</v>
      </c>
      <c r="G368">
        <v>197.10729980468801</v>
      </c>
      <c r="H368">
        <v>7.1914582252502397</v>
      </c>
      <c r="I368">
        <v>3.5293905530124898E-3</v>
      </c>
      <c r="J368">
        <f>(G368-'Calibration data'!I$5)/'Calibration data'!G$5</f>
        <v>7.195093855183921</v>
      </c>
    </row>
    <row r="369" spans="1:10">
      <c r="A369" t="s">
        <v>10</v>
      </c>
      <c r="B369">
        <v>36700</v>
      </c>
      <c r="C369">
        <v>0</v>
      </c>
      <c r="D369">
        <v>0</v>
      </c>
      <c r="E369" s="1">
        <v>44595.661840277797</v>
      </c>
      <c r="F369">
        <v>0</v>
      </c>
      <c r="G369">
        <v>196.97410583496099</v>
      </c>
      <c r="H369">
        <v>7.1937499046325701</v>
      </c>
      <c r="I369">
        <v>4.8412294127047097E-3</v>
      </c>
      <c r="J369">
        <f>(G369-'Calibration data'!I$5)/'Calibration data'!G$5</f>
        <v>7.1974688302547172</v>
      </c>
    </row>
    <row r="370" spans="1:10">
      <c r="A370" t="s">
        <v>10</v>
      </c>
      <c r="B370">
        <v>36800</v>
      </c>
      <c r="C370">
        <v>0</v>
      </c>
      <c r="D370">
        <v>0</v>
      </c>
      <c r="E370" s="1">
        <v>44595.661863425899</v>
      </c>
      <c r="F370">
        <v>0</v>
      </c>
      <c r="G370">
        <v>197.06904602050801</v>
      </c>
      <c r="H370">
        <v>7.1902041435241699</v>
      </c>
      <c r="I370">
        <v>1.41391903162003E-3</v>
      </c>
      <c r="J370">
        <f>(G370-'Calibration data'!I$5)/'Calibration data'!G$5</f>
        <v>7.1957759565131125</v>
      </c>
    </row>
    <row r="371" spans="1:10">
      <c r="A371" t="s">
        <v>10</v>
      </c>
      <c r="B371">
        <v>36900</v>
      </c>
      <c r="C371">
        <v>0</v>
      </c>
      <c r="D371">
        <v>0</v>
      </c>
      <c r="E371" s="1">
        <v>44595.661886574097</v>
      </c>
      <c r="F371">
        <v>0</v>
      </c>
      <c r="G371">
        <v>196.65702819824199</v>
      </c>
      <c r="H371">
        <v>7.1999998092651403</v>
      </c>
      <c r="I371">
        <v>7.1054273576010003E-15</v>
      </c>
      <c r="J371">
        <f>(G371-'Calibration data'!I$5)/'Calibration data'!G$5</f>
        <v>7.2031226258751806</v>
      </c>
    </row>
    <row r="372" spans="1:10">
      <c r="A372" t="s">
        <v>10</v>
      </c>
      <c r="B372">
        <v>37000</v>
      </c>
      <c r="C372">
        <v>0</v>
      </c>
      <c r="D372">
        <v>0</v>
      </c>
      <c r="E372" s="1">
        <v>44595.661921296298</v>
      </c>
      <c r="F372">
        <v>0</v>
      </c>
      <c r="G372">
        <v>196.42427062988301</v>
      </c>
      <c r="H372">
        <v>7.1993875503540004</v>
      </c>
      <c r="I372">
        <v>5.8582448400556998E-3</v>
      </c>
      <c r="J372">
        <f>(G372-'Calibration data'!I$5)/'Calibration data'!G$5</f>
        <v>7.2072729145370813</v>
      </c>
    </row>
    <row r="373" spans="1:10">
      <c r="A373" t="s">
        <v>10</v>
      </c>
      <c r="B373">
        <v>37100</v>
      </c>
      <c r="C373">
        <v>0</v>
      </c>
      <c r="D373">
        <v>0</v>
      </c>
      <c r="E373" s="1">
        <v>44595.6619444444</v>
      </c>
      <c r="F373">
        <v>0</v>
      </c>
      <c r="G373">
        <v>196.72222900390599</v>
      </c>
      <c r="H373">
        <v>7.1944899559020996</v>
      </c>
      <c r="I373">
        <v>5.3685493767261496E-3</v>
      </c>
      <c r="J373">
        <f>(G373-'Calibration data'!I$5)/'Calibration data'!G$5</f>
        <v>7.2019600335418685</v>
      </c>
    </row>
    <row r="374" spans="1:10">
      <c r="A374" t="s">
        <v>10</v>
      </c>
      <c r="B374">
        <v>37200</v>
      </c>
      <c r="C374">
        <v>0</v>
      </c>
      <c r="D374">
        <v>0</v>
      </c>
      <c r="E374" s="1">
        <v>44595.661967592598</v>
      </c>
      <c r="F374">
        <v>0</v>
      </c>
      <c r="G374">
        <v>196.73863220214801</v>
      </c>
      <c r="H374">
        <v>7.1961226463317898</v>
      </c>
      <c r="I374">
        <v>6.9447751156985803E-3</v>
      </c>
      <c r="J374">
        <f>(G374-'Calibration data'!I$5)/'Calibration data'!G$5</f>
        <v>7.2016675489272437</v>
      </c>
    </row>
    <row r="375" spans="1:10">
      <c r="A375" t="s">
        <v>10</v>
      </c>
      <c r="B375">
        <v>37300</v>
      </c>
      <c r="C375">
        <v>0</v>
      </c>
      <c r="D375">
        <v>0</v>
      </c>
      <c r="E375" s="1">
        <v>44595.662002314799</v>
      </c>
      <c r="F375">
        <v>0</v>
      </c>
      <c r="G375">
        <v>197.04557800293</v>
      </c>
      <c r="H375">
        <v>7.19142866134644</v>
      </c>
      <c r="I375">
        <v>3.4992711152881401E-3</v>
      </c>
      <c r="J375">
        <f>(G375-'Calibration data'!I$5)/'Calibration data'!G$5</f>
        <v>7.1961944135710638</v>
      </c>
    </row>
    <row r="376" spans="1:10">
      <c r="A376" t="s">
        <v>10</v>
      </c>
      <c r="B376">
        <v>37400</v>
      </c>
      <c r="C376">
        <v>0</v>
      </c>
      <c r="D376">
        <v>0</v>
      </c>
      <c r="E376" s="1">
        <v>44595.662025463003</v>
      </c>
      <c r="F376">
        <v>0</v>
      </c>
      <c r="G376">
        <v>196.81916809082</v>
      </c>
      <c r="H376">
        <v>7.1927084922790501</v>
      </c>
      <c r="I376">
        <v>4.4439020566642302E-3</v>
      </c>
      <c r="J376">
        <f>(G376-'Calibration data'!I$5)/'Calibration data'!G$5</f>
        <v>7.2002315174890912</v>
      </c>
    </row>
    <row r="377" spans="1:10">
      <c r="A377" t="s">
        <v>10</v>
      </c>
      <c r="B377">
        <v>37500</v>
      </c>
      <c r="C377">
        <v>0</v>
      </c>
      <c r="D377">
        <v>0</v>
      </c>
      <c r="E377" s="1">
        <v>44595.662048611099</v>
      </c>
      <c r="F377">
        <v>0</v>
      </c>
      <c r="G377">
        <v>196.53121948242199</v>
      </c>
      <c r="H377">
        <v>7.1999998092651403</v>
      </c>
      <c r="I377">
        <v>7.1054273576010003E-15</v>
      </c>
      <c r="J377">
        <f>(G377-'Calibration data'!I$5)/'Calibration data'!G$5</f>
        <v>7.2053659148497013</v>
      </c>
    </row>
    <row r="378" spans="1:10">
      <c r="A378" t="s">
        <v>10</v>
      </c>
      <c r="B378">
        <v>37600</v>
      </c>
      <c r="C378">
        <v>0</v>
      </c>
      <c r="D378">
        <v>0</v>
      </c>
      <c r="E378" s="1">
        <v>44595.6620833333</v>
      </c>
      <c r="F378">
        <v>0</v>
      </c>
      <c r="G378">
        <v>196.33564758300801</v>
      </c>
      <c r="H378">
        <v>7.1999998092651403</v>
      </c>
      <c r="I378">
        <v>7.1054273576010003E-15</v>
      </c>
      <c r="J378">
        <f>(G378-'Calibration data'!I$5)/'Calibration data'!G$5</f>
        <v>7.2088531476922117</v>
      </c>
    </row>
    <row r="379" spans="1:10">
      <c r="A379" t="s">
        <v>10</v>
      </c>
      <c r="B379">
        <v>37700</v>
      </c>
      <c r="C379">
        <v>0</v>
      </c>
      <c r="D379">
        <v>0</v>
      </c>
      <c r="E379" s="1">
        <v>44595.662106481497</v>
      </c>
      <c r="F379">
        <v>0</v>
      </c>
      <c r="G379">
        <v>195.88076782226599</v>
      </c>
      <c r="H379">
        <v>7.21000003814697</v>
      </c>
      <c r="I379">
        <v>3.5527136788005001E-15</v>
      </c>
      <c r="J379">
        <f>(G379-'Calibration data'!I$5)/'Calibration data'!G$5</f>
        <v>7.2169640861542632</v>
      </c>
    </row>
    <row r="380" spans="1:10">
      <c r="A380" t="s">
        <v>10</v>
      </c>
      <c r="B380">
        <v>37800</v>
      </c>
      <c r="C380">
        <v>0</v>
      </c>
      <c r="D380">
        <v>0</v>
      </c>
      <c r="E380" s="1">
        <v>44595.6621296296</v>
      </c>
      <c r="F380">
        <v>0</v>
      </c>
      <c r="G380">
        <v>196.61514282226599</v>
      </c>
      <c r="H380">
        <v>7.19795894622803</v>
      </c>
      <c r="I380">
        <v>1.00974012166262E-2</v>
      </c>
      <c r="J380">
        <f>(G380-'Calibration data'!I$5)/'Calibration data'!G$5</f>
        <v>7.2038694819376419</v>
      </c>
    </row>
    <row r="381" spans="1:10">
      <c r="A381" t="s">
        <v>10</v>
      </c>
      <c r="B381">
        <v>37900</v>
      </c>
      <c r="C381">
        <v>0</v>
      </c>
      <c r="D381">
        <v>0</v>
      </c>
      <c r="E381" s="1">
        <v>44595.662164351903</v>
      </c>
      <c r="F381">
        <v>0</v>
      </c>
      <c r="G381">
        <v>196.94567871093801</v>
      </c>
      <c r="H381">
        <v>7.19142866134644</v>
      </c>
      <c r="I381">
        <v>3.4992711152881401E-3</v>
      </c>
      <c r="J381">
        <f>(G381-'Calibration data'!I$5)/'Calibration data'!G$5</f>
        <v>7.1979757128938298</v>
      </c>
    </row>
    <row r="382" spans="1:10">
      <c r="A382" t="s">
        <v>10</v>
      </c>
      <c r="B382">
        <v>38000</v>
      </c>
      <c r="C382">
        <v>0</v>
      </c>
      <c r="D382">
        <v>0</v>
      </c>
      <c r="E382" s="1">
        <v>44595.662187499998</v>
      </c>
      <c r="F382">
        <v>0</v>
      </c>
      <c r="G382">
        <v>196.59341430664099</v>
      </c>
      <c r="H382">
        <v>7.19795894622803</v>
      </c>
      <c r="I382">
        <v>4.94029326364398E-3</v>
      </c>
      <c r="J382">
        <f>(G382-'Calibration data'!I$5)/'Calibration data'!G$5</f>
        <v>7.2042569220225081</v>
      </c>
    </row>
    <row r="383" spans="1:10">
      <c r="A383" t="s">
        <v>10</v>
      </c>
      <c r="B383">
        <v>38100</v>
      </c>
      <c r="C383">
        <v>0</v>
      </c>
      <c r="D383">
        <v>0</v>
      </c>
      <c r="E383" s="1">
        <v>44595.662222222199</v>
      </c>
      <c r="F383">
        <v>0</v>
      </c>
      <c r="G383">
        <v>196.29153442382801</v>
      </c>
      <c r="H383">
        <v>7.2053060531616202</v>
      </c>
      <c r="I383">
        <v>7.0282346569001701E-3</v>
      </c>
      <c r="J383">
        <f>(G383-'Calibration data'!I$5)/'Calibration data'!G$5</f>
        <v>7.2096397272465369</v>
      </c>
    </row>
    <row r="384" spans="1:10">
      <c r="A384" t="s">
        <v>10</v>
      </c>
      <c r="B384">
        <v>38200</v>
      </c>
      <c r="C384">
        <v>0</v>
      </c>
      <c r="D384">
        <v>0</v>
      </c>
      <c r="E384" s="1">
        <v>44595.662245370397</v>
      </c>
      <c r="F384">
        <v>0</v>
      </c>
      <c r="G384">
        <v>196.02774047851599</v>
      </c>
      <c r="H384">
        <v>7.2089796066284197</v>
      </c>
      <c r="I384">
        <v>4.1624647565185998E-3</v>
      </c>
      <c r="J384">
        <f>(G384-'Calibration data'!I$5)/'Calibration data'!G$5</f>
        <v>7.2143434240071871</v>
      </c>
    </row>
    <row r="385" spans="1:10">
      <c r="A385" t="s">
        <v>10</v>
      </c>
      <c r="B385">
        <v>38300</v>
      </c>
      <c r="C385">
        <v>0</v>
      </c>
      <c r="D385">
        <v>0</v>
      </c>
      <c r="E385" s="1">
        <v>44595.662268518499</v>
      </c>
      <c r="F385">
        <v>0</v>
      </c>
      <c r="G385">
        <v>196.50549316406301</v>
      </c>
      <c r="H385">
        <v>7.1999998092651403</v>
      </c>
      <c r="I385">
        <v>7.1054273576010003E-15</v>
      </c>
      <c r="J385">
        <f>(G385-'Calibration data'!I$5)/'Calibration data'!G$5</f>
        <v>7.2058246395569174</v>
      </c>
    </row>
    <row r="386" spans="1:10">
      <c r="A386" t="s">
        <v>10</v>
      </c>
      <c r="B386">
        <v>38400</v>
      </c>
      <c r="C386">
        <v>0</v>
      </c>
      <c r="D386">
        <v>0</v>
      </c>
      <c r="E386" s="1">
        <v>44595.662303240701</v>
      </c>
      <c r="F386">
        <v>0</v>
      </c>
      <c r="G386">
        <v>196.22433471679699</v>
      </c>
      <c r="H386">
        <v>7.2057142257690403</v>
      </c>
      <c r="I386">
        <v>4.9487166106700897E-3</v>
      </c>
      <c r="J386">
        <f>(G386-'Calibration data'!I$5)/'Calibration data'!G$5</f>
        <v>7.2108379618910226</v>
      </c>
    </row>
    <row r="387" spans="1:10">
      <c r="A387" t="s">
        <v>10</v>
      </c>
      <c r="B387">
        <v>38500</v>
      </c>
      <c r="C387">
        <v>0</v>
      </c>
      <c r="D387">
        <v>0</v>
      </c>
      <c r="E387" s="1">
        <v>44595.662326388898</v>
      </c>
      <c r="F387">
        <v>0</v>
      </c>
      <c r="G387">
        <v>196.71070861816401</v>
      </c>
      <c r="H387">
        <v>7.1957144737243697</v>
      </c>
      <c r="I387">
        <v>7.2843134403228803E-3</v>
      </c>
      <c r="J387">
        <f>(G387-'Calibration data'!I$5)/'Calibration data'!G$5</f>
        <v>7.2021654529688846</v>
      </c>
    </row>
    <row r="388" spans="1:10">
      <c r="A388" t="s">
        <v>10</v>
      </c>
      <c r="B388">
        <v>38600</v>
      </c>
      <c r="C388">
        <v>0</v>
      </c>
      <c r="D388">
        <v>0</v>
      </c>
      <c r="E388" s="1">
        <v>44595.662361111099</v>
      </c>
      <c r="F388">
        <v>0</v>
      </c>
      <c r="G388">
        <v>198.50340270996099</v>
      </c>
      <c r="H388">
        <v>7.1634693145751998</v>
      </c>
      <c r="I388">
        <v>4.7599608078599002E-3</v>
      </c>
      <c r="J388">
        <f>(G388-'Calibration data'!I$5)/'Calibration data'!G$5</f>
        <v>7.1702000134951041</v>
      </c>
    </row>
    <row r="389" spans="1:10">
      <c r="A389" t="s">
        <v>10</v>
      </c>
      <c r="B389">
        <v>38700</v>
      </c>
      <c r="C389">
        <v>0</v>
      </c>
      <c r="D389">
        <v>0</v>
      </c>
      <c r="E389" s="1">
        <v>44595.662384259304</v>
      </c>
      <c r="F389">
        <v>0</v>
      </c>
      <c r="G389">
        <v>197.13246154785199</v>
      </c>
      <c r="H389">
        <v>7.1877083778381303</v>
      </c>
      <c r="I389">
        <v>7.14130699634552E-3</v>
      </c>
      <c r="J389">
        <f>(G389-'Calibration data'!I$5)/'Calibration data'!G$5</f>
        <v>7.1946451973890166</v>
      </c>
    </row>
    <row r="390" spans="1:10">
      <c r="A390" t="s">
        <v>10</v>
      </c>
      <c r="B390">
        <v>38800</v>
      </c>
      <c r="C390">
        <v>0</v>
      </c>
      <c r="D390">
        <v>0</v>
      </c>
      <c r="E390" s="1">
        <v>44595.662407407399</v>
      </c>
      <c r="F390">
        <v>0</v>
      </c>
      <c r="G390">
        <v>197.48329162597699</v>
      </c>
      <c r="H390">
        <v>7.1802039146423304</v>
      </c>
      <c r="I390">
        <v>1.41391903162003E-3</v>
      </c>
      <c r="J390">
        <f>(G390-'Calibration data'!I$5)/'Calibration data'!G$5</f>
        <v>7.188389563659201</v>
      </c>
    </row>
    <row r="391" spans="1:10">
      <c r="A391" t="s">
        <v>10</v>
      </c>
      <c r="B391">
        <v>38900</v>
      </c>
      <c r="C391">
        <v>0</v>
      </c>
      <c r="D391">
        <v>0</v>
      </c>
      <c r="E391" s="1">
        <v>44595.6624421296</v>
      </c>
      <c r="F391">
        <v>0</v>
      </c>
      <c r="G391">
        <v>196.93338012695301</v>
      </c>
      <c r="H391">
        <v>7.1900000572204599</v>
      </c>
      <c r="I391">
        <v>1.7763568394002501E-15</v>
      </c>
      <c r="J391">
        <f>(G391-'Calibration data'!I$5)/'Calibration data'!G$5</f>
        <v>7.1981950083351345</v>
      </c>
    </row>
    <row r="392" spans="1:10">
      <c r="A392" t="s">
        <v>10</v>
      </c>
      <c r="B392">
        <v>39000</v>
      </c>
      <c r="C392">
        <v>0</v>
      </c>
      <c r="D392">
        <v>0</v>
      </c>
      <c r="E392" s="1">
        <v>44595.662465277797</v>
      </c>
      <c r="F392">
        <v>0</v>
      </c>
      <c r="G392">
        <v>196.90640258789099</v>
      </c>
      <c r="H392">
        <v>7.1926531791687003</v>
      </c>
      <c r="I392">
        <v>4.4149607419967703E-3</v>
      </c>
      <c r="J392">
        <f>(G392-'Calibration data'!I$5)/'Calibration data'!G$5</f>
        <v>7.1986760434966746</v>
      </c>
    </row>
    <row r="393" spans="1:10">
      <c r="A393" t="s">
        <v>10</v>
      </c>
      <c r="B393">
        <v>39100</v>
      </c>
      <c r="C393">
        <v>0</v>
      </c>
      <c r="D393">
        <v>0</v>
      </c>
      <c r="E393" s="1">
        <v>44595.662499999999</v>
      </c>
      <c r="F393">
        <v>0</v>
      </c>
      <c r="G393">
        <v>197.63238525390599</v>
      </c>
      <c r="H393">
        <v>7.1799998283386204</v>
      </c>
      <c r="I393">
        <v>6.2172489379008798E-15</v>
      </c>
      <c r="J393">
        <f>(G393-'Calibration data'!I$5)/'Calibration data'!G$5</f>
        <v>7.1857310825712686</v>
      </c>
    </row>
    <row r="394" spans="1:10">
      <c r="A394" t="s">
        <v>10</v>
      </c>
      <c r="B394">
        <v>39200</v>
      </c>
      <c r="C394">
        <v>0</v>
      </c>
      <c r="D394">
        <v>0</v>
      </c>
      <c r="E394" s="1">
        <v>44595.662523148101</v>
      </c>
      <c r="F394">
        <v>0</v>
      </c>
      <c r="G394">
        <v>197.57742309570301</v>
      </c>
      <c r="H394">
        <v>7.1799998283386204</v>
      </c>
      <c r="I394">
        <v>6.2172489379008798E-15</v>
      </c>
      <c r="J394">
        <f>(G394-'Calibration data'!I$5)/'Calibration data'!G$5</f>
        <v>7.1867111100893073</v>
      </c>
    </row>
    <row r="395" spans="1:10">
      <c r="A395" t="s">
        <v>10</v>
      </c>
      <c r="B395">
        <v>39300</v>
      </c>
      <c r="C395">
        <v>0</v>
      </c>
      <c r="D395">
        <v>0</v>
      </c>
      <c r="E395" s="1">
        <v>44595.662557870397</v>
      </c>
      <c r="F395">
        <v>0</v>
      </c>
      <c r="G395">
        <v>196.81234741210901</v>
      </c>
      <c r="H395">
        <v>7.1914582252502397</v>
      </c>
      <c r="I395">
        <v>3.5293905530124898E-3</v>
      </c>
      <c r="J395">
        <f>(G395-'Calibration data'!I$5)/'Calibration data'!G$5</f>
        <v>7.2003531366730344</v>
      </c>
    </row>
    <row r="396" spans="1:10">
      <c r="A396" t="s">
        <v>10</v>
      </c>
      <c r="B396">
        <v>39400</v>
      </c>
      <c r="C396">
        <v>0</v>
      </c>
      <c r="D396">
        <v>0</v>
      </c>
      <c r="E396" s="1">
        <v>44595.6625810185</v>
      </c>
      <c r="F396">
        <v>0</v>
      </c>
      <c r="G396">
        <v>196.77018737793</v>
      </c>
      <c r="H396">
        <v>7.1926531791687003</v>
      </c>
      <c r="I396">
        <v>4.4149607419967703E-3</v>
      </c>
      <c r="J396">
        <f>(G396-'Calibration data'!I$5)/'Calibration data'!G$5</f>
        <v>7.2011048901522967</v>
      </c>
    </row>
    <row r="397" spans="1:10">
      <c r="A397" t="s">
        <v>10</v>
      </c>
      <c r="B397">
        <v>39500</v>
      </c>
      <c r="C397">
        <v>0</v>
      </c>
      <c r="D397">
        <v>0</v>
      </c>
      <c r="E397" s="1">
        <v>44595.662615740701</v>
      </c>
      <c r="F397">
        <v>0</v>
      </c>
      <c r="G397">
        <v>196.61680603027301</v>
      </c>
      <c r="H397">
        <v>7.1999998092651403</v>
      </c>
      <c r="I397">
        <v>7.1054273576010003E-15</v>
      </c>
      <c r="J397">
        <f>(G397-'Calibration data'!I$5)/'Calibration data'!G$5</f>
        <v>7.2038398253581262</v>
      </c>
    </row>
    <row r="398" spans="1:10">
      <c r="A398" t="s">
        <v>10</v>
      </c>
      <c r="B398">
        <v>39600</v>
      </c>
      <c r="C398">
        <v>0</v>
      </c>
      <c r="D398">
        <v>0</v>
      </c>
      <c r="E398" s="1">
        <v>44595.662638888898</v>
      </c>
      <c r="F398">
        <v>0</v>
      </c>
      <c r="G398">
        <v>196.73809814453099</v>
      </c>
      <c r="H398">
        <v>7.19354152679443</v>
      </c>
      <c r="I398">
        <v>6.2880786135792698E-3</v>
      </c>
      <c r="J398">
        <f>(G398-'Calibration data'!I$5)/'Calibration data'!G$5</f>
        <v>7.2016770716821341</v>
      </c>
    </row>
    <row r="399" spans="1:10">
      <c r="A399" t="s">
        <v>10</v>
      </c>
      <c r="B399">
        <v>39700</v>
      </c>
      <c r="C399">
        <v>0</v>
      </c>
      <c r="D399">
        <v>0</v>
      </c>
      <c r="E399" s="1">
        <v>44595.662662037001</v>
      </c>
      <c r="F399">
        <v>0</v>
      </c>
      <c r="G399">
        <v>197.04440307617199</v>
      </c>
      <c r="H399">
        <v>7.1928572654724103</v>
      </c>
      <c r="I399">
        <v>6.9985422305762802E-3</v>
      </c>
      <c r="J399">
        <f>(G399-'Calibration data'!I$5)/'Calibration data'!G$5</f>
        <v>7.1962153636318362</v>
      </c>
    </row>
    <row r="400" spans="1:10">
      <c r="A400" t="s">
        <v>10</v>
      </c>
      <c r="B400">
        <v>39800</v>
      </c>
      <c r="C400">
        <v>0</v>
      </c>
      <c r="D400">
        <v>0</v>
      </c>
      <c r="E400" s="1">
        <v>44595.662696759297</v>
      </c>
      <c r="F400">
        <v>0</v>
      </c>
      <c r="G400">
        <v>197.486892700195</v>
      </c>
      <c r="H400">
        <v>7.1824488639831499</v>
      </c>
      <c r="I400">
        <v>4.3002669699490096E-3</v>
      </c>
      <c r="J400">
        <f>(G400-'Calibration data'!I$5)/'Calibration data'!G$5</f>
        <v>7.1883253530833526</v>
      </c>
    </row>
    <row r="401" spans="1:10">
      <c r="A401" t="s">
        <v>10</v>
      </c>
      <c r="B401">
        <v>39900</v>
      </c>
      <c r="C401">
        <v>0</v>
      </c>
      <c r="D401">
        <v>0</v>
      </c>
      <c r="E401" s="1">
        <v>44595.662719907399</v>
      </c>
      <c r="F401">
        <v>0</v>
      </c>
      <c r="G401">
        <v>196.84019470214801</v>
      </c>
      <c r="H401">
        <v>7.1925001144409197</v>
      </c>
      <c r="I401">
        <v>4.3301270343363302E-3</v>
      </c>
      <c r="J401">
        <f>(G401-'Calibration data'!I$5)/'Calibration data'!G$5</f>
        <v>7.1998565930249452</v>
      </c>
    </row>
    <row r="402" spans="1:10">
      <c r="A402" t="s">
        <v>10</v>
      </c>
      <c r="B402">
        <v>40000</v>
      </c>
      <c r="C402">
        <v>0</v>
      </c>
      <c r="D402">
        <v>0</v>
      </c>
      <c r="E402" s="1">
        <v>44595.6627546296</v>
      </c>
      <c r="F402">
        <v>0</v>
      </c>
      <c r="G402">
        <v>196.57028198242199</v>
      </c>
      <c r="H402">
        <v>7.1972918510437003</v>
      </c>
      <c r="I402">
        <v>6.9939210079610296E-3</v>
      </c>
      <c r="J402">
        <f>(G402-'Calibration data'!I$5)/'Calibration data'!G$5</f>
        <v>7.2046693933488175</v>
      </c>
    </row>
    <row r="403" spans="1:10">
      <c r="A403" t="s">
        <v>10</v>
      </c>
      <c r="B403">
        <v>40100</v>
      </c>
      <c r="C403">
        <v>0</v>
      </c>
      <c r="D403">
        <v>0</v>
      </c>
      <c r="E403" s="1">
        <v>44595.662777777798</v>
      </c>
      <c r="F403">
        <v>0</v>
      </c>
      <c r="G403">
        <v>196.70465087890599</v>
      </c>
      <c r="H403">
        <v>7.1972918510437003</v>
      </c>
      <c r="I403">
        <v>6.9939210079610296E-3</v>
      </c>
      <c r="J403">
        <f>(G403-'Calibration data'!I$5)/'Calibration data'!G$5</f>
        <v>7.2022734682172667</v>
      </c>
    </row>
    <row r="404" spans="1:10">
      <c r="A404" t="s">
        <v>10</v>
      </c>
      <c r="B404">
        <v>40200</v>
      </c>
      <c r="C404">
        <v>0</v>
      </c>
      <c r="D404">
        <v>0</v>
      </c>
      <c r="E404" s="1">
        <v>44595.6628009259</v>
      </c>
      <c r="F404">
        <v>0</v>
      </c>
      <c r="G404">
        <v>196.362548828125</v>
      </c>
      <c r="H404">
        <v>7.2008333206176802</v>
      </c>
      <c r="I404">
        <v>2.7638541068881802E-3</v>
      </c>
      <c r="J404">
        <f>(G404-'Calibration data'!I$5)/'Calibration data'!G$5</f>
        <v>7.2083734729242241</v>
      </c>
    </row>
    <row r="405" spans="1:10">
      <c r="A405" t="s">
        <v>10</v>
      </c>
      <c r="B405">
        <v>40300</v>
      </c>
      <c r="C405">
        <v>0</v>
      </c>
      <c r="D405">
        <v>0</v>
      </c>
      <c r="E405" s="1">
        <v>44595.662835648101</v>
      </c>
      <c r="F405">
        <v>0</v>
      </c>
      <c r="G405">
        <v>196.7734375</v>
      </c>
      <c r="H405">
        <v>7.1940817832946804</v>
      </c>
      <c r="I405">
        <v>4.91493660956621E-3</v>
      </c>
      <c r="J405">
        <f>(G405-'Calibration data'!I$5)/'Calibration data'!G$5</f>
        <v>7.2010469373867991</v>
      </c>
    </row>
    <row r="406" spans="1:10">
      <c r="A406" t="s">
        <v>10</v>
      </c>
      <c r="B406">
        <v>40400</v>
      </c>
      <c r="C406">
        <v>0</v>
      </c>
      <c r="D406">
        <v>0</v>
      </c>
      <c r="E406" s="1">
        <v>44595.662858796299</v>
      </c>
      <c r="F406">
        <v>0</v>
      </c>
      <c r="G406">
        <v>197.25196838378901</v>
      </c>
      <c r="H406">
        <v>7.1887497901916504</v>
      </c>
      <c r="I406">
        <v>3.8864079397171701E-3</v>
      </c>
      <c r="J406">
        <f>(G406-'Calibration data'!I$5)/'Calibration data'!G$5</f>
        <v>7.1925142769222585</v>
      </c>
    </row>
    <row r="407" spans="1:10">
      <c r="A407" t="s">
        <v>10</v>
      </c>
      <c r="B407">
        <v>40500</v>
      </c>
      <c r="C407">
        <v>0</v>
      </c>
      <c r="D407">
        <v>0</v>
      </c>
      <c r="E407" s="1">
        <v>44595.6628935185</v>
      </c>
      <c r="F407">
        <v>0</v>
      </c>
      <c r="G407">
        <v>196.71887207031301</v>
      </c>
      <c r="H407">
        <v>7.1947917938232404</v>
      </c>
      <c r="I407">
        <v>4.9956580623984302E-3</v>
      </c>
      <c r="J407">
        <f>(G407-'Calibration data'!I$5)/'Calibration data'!G$5</f>
        <v>7.2020198908583382</v>
      </c>
    </row>
    <row r="408" spans="1:10">
      <c r="A408" t="s">
        <v>10</v>
      </c>
      <c r="B408">
        <v>40600</v>
      </c>
      <c r="C408">
        <v>0</v>
      </c>
      <c r="D408">
        <v>0</v>
      </c>
      <c r="E408" s="1">
        <v>44595.662916666697</v>
      </c>
      <c r="F408">
        <v>0</v>
      </c>
      <c r="G408">
        <v>196.64128112793</v>
      </c>
      <c r="H408">
        <v>7.1968750953674299</v>
      </c>
      <c r="I408">
        <v>8.9340759441256506E-3</v>
      </c>
      <c r="J408">
        <f>(G408-'Calibration data'!I$5)/'Calibration data'!G$5</f>
        <v>7.2034034111052145</v>
      </c>
    </row>
    <row r="409" spans="1:10">
      <c r="A409" t="s">
        <v>10</v>
      </c>
      <c r="B409">
        <v>40700</v>
      </c>
      <c r="C409">
        <v>0</v>
      </c>
      <c r="D409">
        <v>0</v>
      </c>
      <c r="E409" s="1">
        <v>44595.6629398148</v>
      </c>
      <c r="F409">
        <v>0</v>
      </c>
      <c r="G409">
        <v>196.44999694824199</v>
      </c>
      <c r="H409">
        <v>7.2014584541320801</v>
      </c>
      <c r="I409">
        <v>3.5293905530124898E-3</v>
      </c>
      <c r="J409">
        <f>(G409-'Calibration data'!I$5)/'Calibration data'!G$5</f>
        <v>7.2068141898298661</v>
      </c>
    </row>
    <row r="410" spans="1:10">
      <c r="A410" t="s">
        <v>10</v>
      </c>
      <c r="B410">
        <v>40800</v>
      </c>
      <c r="C410">
        <v>0</v>
      </c>
      <c r="D410">
        <v>0</v>
      </c>
      <c r="E410" s="1">
        <v>44595.662974537001</v>
      </c>
      <c r="F410">
        <v>0</v>
      </c>
      <c r="G410">
        <v>195.91966247558599</v>
      </c>
      <c r="H410">
        <v>7.2102084159851101</v>
      </c>
      <c r="I410">
        <v>9.4625540077686292E-3</v>
      </c>
      <c r="J410">
        <f>(G410-'Calibration data'!I$5)/'Calibration data'!G$5</f>
        <v>7.2162705575192083</v>
      </c>
    </row>
    <row r="411" spans="1:10">
      <c r="A411" t="s">
        <v>10</v>
      </c>
      <c r="B411">
        <v>40900</v>
      </c>
      <c r="C411">
        <v>0</v>
      </c>
      <c r="D411">
        <v>0</v>
      </c>
      <c r="E411" s="1">
        <v>44595.662997685198</v>
      </c>
      <c r="F411">
        <v>0</v>
      </c>
      <c r="G411">
        <v>196.48310852050801</v>
      </c>
      <c r="H411">
        <v>7.2002081871032697</v>
      </c>
      <c r="I411">
        <v>5.94754284247756E-3</v>
      </c>
      <c r="J411">
        <f>(G411-'Calibration data'!I$5)/'Calibration data'!G$5</f>
        <v>7.2062237790263746</v>
      </c>
    </row>
    <row r="412" spans="1:10">
      <c r="A412" t="s">
        <v>10</v>
      </c>
      <c r="B412">
        <v>41000</v>
      </c>
      <c r="C412">
        <v>0</v>
      </c>
      <c r="D412">
        <v>0</v>
      </c>
      <c r="E412" s="1">
        <v>44595.663032407399</v>
      </c>
      <c r="F412">
        <v>0</v>
      </c>
      <c r="G412">
        <v>196.50450134277301</v>
      </c>
      <c r="H412">
        <v>7.2010202407836896</v>
      </c>
      <c r="I412">
        <v>6.14282302558422E-3</v>
      </c>
      <c r="J412">
        <f>(G412-'Calibration data'!I$5)/'Calibration data'!G$5</f>
        <v>7.205842324673168</v>
      </c>
    </row>
    <row r="413" spans="1:10">
      <c r="A413" t="s">
        <v>10</v>
      </c>
      <c r="B413">
        <v>41100</v>
      </c>
      <c r="C413">
        <v>0</v>
      </c>
      <c r="D413">
        <v>0</v>
      </c>
      <c r="E413" s="1">
        <v>44595.663055555597</v>
      </c>
      <c r="F413">
        <v>0</v>
      </c>
      <c r="G413">
        <v>196.75927734375</v>
      </c>
      <c r="H413">
        <v>7.1939582824706996</v>
      </c>
      <c r="I413">
        <v>6.9939210079610296E-3</v>
      </c>
      <c r="J413">
        <f>(G413-'Calibration data'!I$5)/'Calibration data'!G$5</f>
        <v>7.2012994264308698</v>
      </c>
    </row>
    <row r="414" spans="1:10">
      <c r="A414" t="s">
        <v>10</v>
      </c>
      <c r="B414">
        <v>41200</v>
      </c>
      <c r="C414">
        <v>0</v>
      </c>
      <c r="D414">
        <v>0</v>
      </c>
      <c r="E414" s="1">
        <v>44595.663090277798</v>
      </c>
      <c r="F414">
        <v>0</v>
      </c>
      <c r="G414">
        <v>196.30569458007801</v>
      </c>
      <c r="H414">
        <v>7.20367336273193</v>
      </c>
      <c r="I414">
        <v>4.8208213411271598E-3</v>
      </c>
      <c r="J414">
        <f>(G414-'Calibration data'!I$5)/'Calibration data'!G$5</f>
        <v>7.2093872382024662</v>
      </c>
    </row>
    <row r="415" spans="1:10">
      <c r="A415" t="s">
        <v>10</v>
      </c>
      <c r="B415">
        <v>41300</v>
      </c>
      <c r="C415">
        <v>0</v>
      </c>
      <c r="D415">
        <v>0</v>
      </c>
      <c r="E415" s="1">
        <v>44595.663113425901</v>
      </c>
      <c r="F415">
        <v>0</v>
      </c>
      <c r="G415">
        <v>195.95637512207</v>
      </c>
      <c r="H415">
        <v>7.2112498283386204</v>
      </c>
      <c r="I415">
        <v>8.3229104056954401E-3</v>
      </c>
      <c r="J415">
        <f>(G415-'Calibration data'!I$5)/'Calibration data'!G$5</f>
        <v>7.2156159361398684</v>
      </c>
    </row>
    <row r="416" spans="1:10">
      <c r="A416" t="s">
        <v>10</v>
      </c>
      <c r="B416">
        <v>41400</v>
      </c>
      <c r="C416">
        <v>0</v>
      </c>
      <c r="D416">
        <v>0</v>
      </c>
      <c r="E416" s="1">
        <v>44595.663148148102</v>
      </c>
      <c r="F416">
        <v>0</v>
      </c>
      <c r="G416">
        <v>195.75015258789099</v>
      </c>
      <c r="H416">
        <v>7.2137498855590803</v>
      </c>
      <c r="I416">
        <v>9.2702480033039995E-3</v>
      </c>
      <c r="J416">
        <f>(G416-'Calibration data'!I$5)/'Calibration data'!G$5</f>
        <v>7.2192930799228447</v>
      </c>
    </row>
    <row r="417" spans="1:10">
      <c r="A417" t="s">
        <v>10</v>
      </c>
      <c r="B417">
        <v>41500</v>
      </c>
      <c r="C417">
        <v>0</v>
      </c>
      <c r="D417">
        <v>0</v>
      </c>
      <c r="E417" s="1">
        <v>44595.663171296299</v>
      </c>
      <c r="F417">
        <v>0</v>
      </c>
      <c r="G417">
        <v>196.08207702636699</v>
      </c>
      <c r="H417">
        <v>7.21000003814697</v>
      </c>
      <c r="I417">
        <v>4.4408920985006301E-15</v>
      </c>
      <c r="J417">
        <f>(G417-'Calibration data'!I$5)/'Calibration data'!G$5</f>
        <v>7.2133745517163188</v>
      </c>
    </row>
    <row r="418" spans="1:10">
      <c r="A418" t="s">
        <v>10</v>
      </c>
      <c r="B418">
        <v>41600</v>
      </c>
      <c r="C418">
        <v>0</v>
      </c>
      <c r="D418">
        <v>0</v>
      </c>
      <c r="E418" s="1">
        <v>44595.663194444402</v>
      </c>
      <c r="F418">
        <v>0</v>
      </c>
      <c r="G418">
        <v>196.98104858398401</v>
      </c>
      <c r="H418">
        <v>7.1922917366027797</v>
      </c>
      <c r="I418">
        <v>4.2029670439660497E-3</v>
      </c>
      <c r="J418">
        <f>(G418-'Calibration data'!I$5)/'Calibration data'!G$5</f>
        <v>7.1973450344410912</v>
      </c>
    </row>
    <row r="419" spans="1:10">
      <c r="A419" t="s">
        <v>10</v>
      </c>
      <c r="B419">
        <v>41700</v>
      </c>
      <c r="C419">
        <v>0</v>
      </c>
      <c r="D419">
        <v>0</v>
      </c>
      <c r="E419" s="1">
        <v>44595.663229166697</v>
      </c>
      <c r="F419">
        <v>0</v>
      </c>
      <c r="G419">
        <v>196.487060546875</v>
      </c>
      <c r="H419">
        <v>7.2014284133911097</v>
      </c>
      <c r="I419">
        <v>3.4992711152881401E-3</v>
      </c>
      <c r="J419">
        <f>(G419-'Calibration data'!I$5)/'Calibration data'!G$5</f>
        <v>7.2061533106401559</v>
      </c>
    </row>
    <row r="420" spans="1:10">
      <c r="A420" t="s">
        <v>10</v>
      </c>
      <c r="B420">
        <v>41800</v>
      </c>
      <c r="C420">
        <v>0</v>
      </c>
      <c r="D420">
        <v>0</v>
      </c>
      <c r="E420" s="1">
        <v>44595.6632523148</v>
      </c>
      <c r="F420">
        <v>0</v>
      </c>
      <c r="G420">
        <v>196.279296875</v>
      </c>
      <c r="H420">
        <v>7.2029166221618697</v>
      </c>
      <c r="I420">
        <v>4.5452965423464801E-3</v>
      </c>
      <c r="J420">
        <f>(G420-'Calibration data'!I$5)/'Calibration data'!G$5</f>
        <v>7.2098579343729838</v>
      </c>
    </row>
    <row r="421" spans="1:10">
      <c r="A421" t="s">
        <v>10</v>
      </c>
      <c r="B421">
        <v>41900</v>
      </c>
      <c r="C421">
        <v>0</v>
      </c>
      <c r="D421">
        <v>0</v>
      </c>
      <c r="E421" s="1">
        <v>44595.663287037001</v>
      </c>
      <c r="F421">
        <v>0</v>
      </c>
      <c r="G421">
        <v>196.08372497558599</v>
      </c>
      <c r="H421">
        <v>7.2079167366027797</v>
      </c>
      <c r="I421">
        <v>8.6502246558666195E-3</v>
      </c>
      <c r="J421">
        <f>(G421-'Calibration data'!I$5)/'Calibration data'!G$5</f>
        <v>7.2133451672154951</v>
      </c>
    </row>
    <row r="422" spans="1:10">
      <c r="A422" t="s">
        <v>10</v>
      </c>
      <c r="B422">
        <v>42000</v>
      </c>
      <c r="C422">
        <v>0</v>
      </c>
      <c r="D422">
        <v>0</v>
      </c>
      <c r="E422" s="1">
        <v>44595.663310185198</v>
      </c>
      <c r="F422">
        <v>0</v>
      </c>
      <c r="G422">
        <v>195.54008483886699</v>
      </c>
      <c r="H422">
        <v>7.2187752723693803</v>
      </c>
      <c r="I422">
        <v>3.27803636901081E-3</v>
      </c>
      <c r="J422">
        <f>(G422-'Calibration data'!I$5)/'Calibration data'!G$5</f>
        <v>7.2230387875410855</v>
      </c>
    </row>
    <row r="423" spans="1:10">
      <c r="A423" t="s">
        <v>10</v>
      </c>
      <c r="B423">
        <v>42100</v>
      </c>
      <c r="C423">
        <v>0</v>
      </c>
      <c r="D423">
        <v>0</v>
      </c>
      <c r="E423" s="1">
        <v>44595.663333333301</v>
      </c>
      <c r="F423">
        <v>0</v>
      </c>
      <c r="G423">
        <v>196.26258850097699</v>
      </c>
      <c r="H423">
        <v>7.20346927642822</v>
      </c>
      <c r="I423">
        <v>4.7599608078599002E-3</v>
      </c>
      <c r="J423">
        <f>(G423-'Calibration data'!I$5)/'Calibration data'!G$5</f>
        <v>7.2101558605618301</v>
      </c>
    </row>
    <row r="424" spans="1:10">
      <c r="A424" t="s">
        <v>10</v>
      </c>
      <c r="B424">
        <v>42200</v>
      </c>
      <c r="C424">
        <v>0</v>
      </c>
      <c r="D424">
        <v>0</v>
      </c>
      <c r="E424" s="1">
        <v>44595.663368055597</v>
      </c>
      <c r="F424">
        <v>0</v>
      </c>
      <c r="G424">
        <v>196.599685668945</v>
      </c>
      <c r="H424">
        <v>7.1993751525878897</v>
      </c>
      <c r="I424">
        <v>5.9182802215218501E-3</v>
      </c>
      <c r="J424">
        <f>(G424-'Calibration data'!I$5)/'Calibration data'!G$5</f>
        <v>7.2041450976721837</v>
      </c>
    </row>
    <row r="425" spans="1:10">
      <c r="A425" t="s">
        <v>10</v>
      </c>
      <c r="B425">
        <v>42300</v>
      </c>
      <c r="C425">
        <v>0</v>
      </c>
      <c r="D425">
        <v>0</v>
      </c>
      <c r="E425" s="1">
        <v>44595.6633912037</v>
      </c>
      <c r="F425">
        <v>0</v>
      </c>
      <c r="G425">
        <v>196.74284362793</v>
      </c>
      <c r="H425">
        <v>7.1942858695983896</v>
      </c>
      <c r="I425">
        <v>7.2843134403228803E-3</v>
      </c>
      <c r="J425">
        <f>(G425-'Calibration data'!I$5)/'Calibration data'!G$5</f>
        <v>7.2015924552029151</v>
      </c>
    </row>
    <row r="426" spans="1:10">
      <c r="A426" t="s">
        <v>10</v>
      </c>
      <c r="B426">
        <v>42400</v>
      </c>
      <c r="C426">
        <v>0</v>
      </c>
      <c r="D426">
        <v>0</v>
      </c>
      <c r="E426" s="1">
        <v>44595.663425925901</v>
      </c>
      <c r="F426">
        <v>0</v>
      </c>
      <c r="G426">
        <v>196.43409729003901</v>
      </c>
      <c r="H426">
        <v>7.2028570175170898</v>
      </c>
      <c r="I426">
        <v>6.0609150677919396E-3</v>
      </c>
      <c r="J426">
        <f>(G426-'Calibration data'!I$5)/'Calibration data'!G$5</f>
        <v>7.2070976958470201</v>
      </c>
    </row>
    <row r="427" spans="1:10">
      <c r="A427" t="s">
        <v>10</v>
      </c>
      <c r="B427">
        <v>42500</v>
      </c>
      <c r="C427">
        <v>0</v>
      </c>
      <c r="D427">
        <v>0</v>
      </c>
      <c r="E427" s="1">
        <v>44595.663449074098</v>
      </c>
      <c r="F427">
        <v>0</v>
      </c>
      <c r="G427">
        <v>196.55456542968801</v>
      </c>
      <c r="H427">
        <v>7.2004165649414098</v>
      </c>
      <c r="I427">
        <v>1.99826317839324E-3</v>
      </c>
      <c r="J427">
        <f>(G427-'Calibration data'!I$5)/'Calibration data'!G$5</f>
        <v>7.2049496344214319</v>
      </c>
    </row>
    <row r="428" spans="1:10">
      <c r="A428" t="s">
        <v>10</v>
      </c>
      <c r="B428">
        <v>42600</v>
      </c>
      <c r="C428">
        <v>0</v>
      </c>
      <c r="D428">
        <v>0</v>
      </c>
      <c r="E428" s="1">
        <v>44595.663472222201</v>
      </c>
      <c r="F428">
        <v>0</v>
      </c>
      <c r="G428">
        <v>196.19175720214801</v>
      </c>
      <c r="H428">
        <v>7.2058334350585902</v>
      </c>
      <c r="I428">
        <v>7.8616505488753301E-3</v>
      </c>
      <c r="J428">
        <f>(G428-'Calibration data'!I$5)/'Calibration data'!G$5</f>
        <v>7.211418849939621</v>
      </c>
    </row>
    <row r="429" spans="1:10">
      <c r="A429" t="s">
        <v>10</v>
      </c>
      <c r="B429">
        <v>42700</v>
      </c>
      <c r="C429">
        <v>0</v>
      </c>
      <c r="D429">
        <v>0</v>
      </c>
      <c r="E429" s="1">
        <v>44595.663506944402</v>
      </c>
      <c r="F429">
        <v>0</v>
      </c>
      <c r="G429">
        <v>195.95278930664099</v>
      </c>
      <c r="H429">
        <v>7.2087497711181596</v>
      </c>
      <c r="I429">
        <v>3.8864079397171701E-3</v>
      </c>
      <c r="J429">
        <f>(G429-'Calibration data'!I$5)/'Calibration data'!G$5</f>
        <v>7.2156798746370079</v>
      </c>
    </row>
    <row r="430" spans="1:10">
      <c r="A430" t="s">
        <v>10</v>
      </c>
      <c r="B430">
        <v>42800</v>
      </c>
      <c r="C430">
        <v>0</v>
      </c>
      <c r="D430">
        <v>0</v>
      </c>
      <c r="E430" s="1">
        <v>44595.663530092599</v>
      </c>
      <c r="F430">
        <v>0</v>
      </c>
      <c r="G430">
        <v>196.29251098632801</v>
      </c>
      <c r="H430">
        <v>7.2027082443237296</v>
      </c>
      <c r="I430">
        <v>4.4439020566642302E-3</v>
      </c>
      <c r="J430">
        <f>(G430-'Calibration data'!I$5)/'Calibration data'!G$5</f>
        <v>7.2096223142090148</v>
      </c>
    </row>
    <row r="431" spans="1:10">
      <c r="A431" t="s">
        <v>10</v>
      </c>
      <c r="B431">
        <v>42900</v>
      </c>
      <c r="C431">
        <v>0</v>
      </c>
      <c r="D431">
        <v>0</v>
      </c>
      <c r="E431" s="1">
        <v>44595.6635648148</v>
      </c>
      <c r="F431">
        <v>0</v>
      </c>
      <c r="G431">
        <v>196.48979187011699</v>
      </c>
      <c r="H431">
        <v>7.1999998092651403</v>
      </c>
      <c r="I431">
        <v>7.1054273576010003E-15</v>
      </c>
      <c r="J431">
        <f>(G431-'Calibration data'!I$5)/'Calibration data'!G$5</f>
        <v>7.2061046085508407</v>
      </c>
    </row>
    <row r="432" spans="1:10">
      <c r="A432" t="s">
        <v>10</v>
      </c>
      <c r="B432">
        <v>43000</v>
      </c>
      <c r="C432">
        <v>0</v>
      </c>
      <c r="D432">
        <v>0</v>
      </c>
      <c r="E432" s="1">
        <v>44595.663587962998</v>
      </c>
      <c r="F432">
        <v>0</v>
      </c>
      <c r="G432">
        <v>196.36386108398401</v>
      </c>
      <c r="H432">
        <v>7.2024998664856001</v>
      </c>
      <c r="I432">
        <v>4.3301270343363302E-3</v>
      </c>
      <c r="J432">
        <f>(G432-'Calibration data'!I$5)/'Calibration data'!G$5</f>
        <v>7.2083500741550601</v>
      </c>
    </row>
    <row r="433" spans="1:10">
      <c r="A433" t="s">
        <v>10</v>
      </c>
      <c r="B433">
        <v>43100</v>
      </c>
      <c r="C433">
        <v>0</v>
      </c>
      <c r="D433">
        <v>0</v>
      </c>
      <c r="E433" s="1">
        <v>44595.663622685199</v>
      </c>
      <c r="F433">
        <v>0</v>
      </c>
      <c r="G433">
        <v>196.04559326171901</v>
      </c>
      <c r="H433">
        <v>7.2097959518432599</v>
      </c>
      <c r="I433">
        <v>5.5290684103965803E-3</v>
      </c>
      <c r="J433">
        <f>(G433-'Calibration data'!I$5)/'Calibration data'!G$5</f>
        <v>7.214025091914988</v>
      </c>
    </row>
    <row r="434" spans="1:10">
      <c r="A434" t="s">
        <v>10</v>
      </c>
      <c r="B434">
        <v>43200</v>
      </c>
      <c r="C434">
        <v>0</v>
      </c>
      <c r="D434">
        <v>0</v>
      </c>
      <c r="E434" s="1">
        <v>44595.663645833301</v>
      </c>
      <c r="F434">
        <v>0</v>
      </c>
      <c r="G434">
        <v>195.70932006835901</v>
      </c>
      <c r="H434">
        <v>7.2145833969116202</v>
      </c>
      <c r="I434">
        <v>4.9826088361442098E-3</v>
      </c>
      <c r="J434">
        <f>(G434-'Calibration data'!I$5)/'Calibration data'!G$5</f>
        <v>7.2200211625542492</v>
      </c>
    </row>
    <row r="435" spans="1:10">
      <c r="A435" t="s">
        <v>10</v>
      </c>
      <c r="B435">
        <v>43300</v>
      </c>
      <c r="C435">
        <v>0</v>
      </c>
      <c r="D435">
        <v>0</v>
      </c>
      <c r="E435" s="1">
        <v>44595.663680555597</v>
      </c>
      <c r="F435">
        <v>0</v>
      </c>
      <c r="G435">
        <v>195.64288330078099</v>
      </c>
      <c r="H435">
        <v>7.21673488616943</v>
      </c>
      <c r="I435">
        <v>7.1107149124145499E-3</v>
      </c>
      <c r="J435">
        <f>(G435-'Calibration data'!I$5)/'Calibration data'!G$5</f>
        <v>7.2212057932631728</v>
      </c>
    </row>
    <row r="436" spans="1:10">
      <c r="A436" t="s">
        <v>10</v>
      </c>
      <c r="B436">
        <v>43400</v>
      </c>
      <c r="C436">
        <v>0</v>
      </c>
      <c r="D436">
        <v>0</v>
      </c>
      <c r="E436" s="1">
        <v>44595.6637037037</v>
      </c>
      <c r="F436">
        <v>0</v>
      </c>
      <c r="G436">
        <v>196.06245422363301</v>
      </c>
      <c r="H436">
        <v>7.2072916030883798</v>
      </c>
      <c r="I436">
        <v>8.0982465296983702E-3</v>
      </c>
      <c r="J436">
        <f>(G436-'Calibration data'!I$5)/'Calibration data'!G$5</f>
        <v>7.2137244449390199</v>
      </c>
    </row>
    <row r="437" spans="1:10">
      <c r="A437" t="s">
        <v>10</v>
      </c>
      <c r="B437">
        <v>43500</v>
      </c>
      <c r="C437">
        <v>0</v>
      </c>
      <c r="D437">
        <v>0</v>
      </c>
      <c r="E437" s="1">
        <v>44595.663726851897</v>
      </c>
      <c r="F437">
        <v>0</v>
      </c>
      <c r="G437">
        <v>196.516036987305</v>
      </c>
      <c r="H437">
        <v>7.1999998092651403</v>
      </c>
      <c r="I437">
        <v>7.1054273576010003E-15</v>
      </c>
      <c r="J437">
        <f>(G437-'Calibration data'!I$5)/'Calibration data'!G$5</f>
        <v>7.2056366331674235</v>
      </c>
    </row>
    <row r="438" spans="1:10">
      <c r="A438" t="s">
        <v>10</v>
      </c>
      <c r="B438">
        <v>43600</v>
      </c>
      <c r="C438">
        <v>0</v>
      </c>
      <c r="D438">
        <v>0</v>
      </c>
      <c r="E438" s="1">
        <v>44595.663761574098</v>
      </c>
      <c r="F438">
        <v>0</v>
      </c>
      <c r="G438">
        <v>196.23942565918</v>
      </c>
      <c r="H438">
        <v>7.2046937942504901</v>
      </c>
      <c r="I438">
        <v>6.7316009663045398E-3</v>
      </c>
      <c r="J438">
        <f>(G438-'Calibration data'!I$5)/'Calibration data'!G$5</f>
        <v>7.21056887604556</v>
      </c>
    </row>
    <row r="439" spans="1:10">
      <c r="A439" t="s">
        <v>10</v>
      </c>
      <c r="B439">
        <v>43700</v>
      </c>
      <c r="C439">
        <v>0</v>
      </c>
      <c r="D439">
        <v>0</v>
      </c>
      <c r="E439" s="1">
        <v>44595.663784722201</v>
      </c>
      <c r="F439">
        <v>0</v>
      </c>
      <c r="G439">
        <v>196.21804809570301</v>
      </c>
      <c r="H439">
        <v>7.203125</v>
      </c>
      <c r="I439">
        <v>4.6351240016519997E-3</v>
      </c>
      <c r="J439">
        <f>(G439-'Calibration data'!I$5)/'Calibration data'!G$5</f>
        <v>7.2109500583200745</v>
      </c>
    </row>
    <row r="440" spans="1:10">
      <c r="A440" t="s">
        <v>10</v>
      </c>
      <c r="B440">
        <v>43800</v>
      </c>
      <c r="C440">
        <v>0</v>
      </c>
      <c r="D440">
        <v>0</v>
      </c>
      <c r="E440" s="1">
        <v>44595.663807870398</v>
      </c>
      <c r="F440">
        <v>0</v>
      </c>
      <c r="G440">
        <v>195.93951416015599</v>
      </c>
      <c r="H440">
        <v>7.21000003814697</v>
      </c>
      <c r="I440">
        <v>6.4549720846116499E-3</v>
      </c>
      <c r="J440">
        <f>(G440-'Calibration data'!I$5)/'Calibration data'!G$5</f>
        <v>7.2159165831158338</v>
      </c>
    </row>
    <row r="441" spans="1:10">
      <c r="A441" t="s">
        <v>10</v>
      </c>
      <c r="B441">
        <v>43900</v>
      </c>
      <c r="C441">
        <v>0</v>
      </c>
      <c r="D441">
        <v>0</v>
      </c>
      <c r="E441" s="1">
        <v>44595.663842592599</v>
      </c>
      <c r="F441">
        <v>0</v>
      </c>
      <c r="G441">
        <v>196.14642333984401</v>
      </c>
      <c r="H441">
        <v>7.2056250572204599</v>
      </c>
      <c r="I441">
        <v>4.9607837572693799E-3</v>
      </c>
      <c r="J441">
        <f>(G441-'Calibration data'!I$5)/'Calibration data'!G$5</f>
        <v>7.2122271957908302</v>
      </c>
    </row>
    <row r="442" spans="1:10">
      <c r="A442" t="s">
        <v>10</v>
      </c>
      <c r="B442">
        <v>44000</v>
      </c>
      <c r="C442">
        <v>0</v>
      </c>
      <c r="D442">
        <v>0</v>
      </c>
      <c r="E442" s="1">
        <v>44595.663865740702</v>
      </c>
      <c r="F442">
        <v>0</v>
      </c>
      <c r="G442">
        <v>196.08685302734401</v>
      </c>
      <c r="H442">
        <v>7.2079167366027797</v>
      </c>
      <c r="I442">
        <v>4.0611643344163903E-3</v>
      </c>
      <c r="J442">
        <f>(G442-'Calibration data'!I$5)/'Calibration data'!G$5</f>
        <v>7.2132893910796785</v>
      </c>
    </row>
    <row r="443" spans="1:10">
      <c r="A443" t="s">
        <v>10</v>
      </c>
      <c r="B443">
        <v>44100</v>
      </c>
      <c r="C443">
        <v>0</v>
      </c>
      <c r="D443">
        <v>0</v>
      </c>
      <c r="E443" s="1">
        <v>44595.663888888899</v>
      </c>
      <c r="F443">
        <v>0</v>
      </c>
      <c r="G443">
        <v>196.64973449707</v>
      </c>
      <c r="H443">
        <v>7.19795894622803</v>
      </c>
      <c r="I443">
        <v>4.0302891284227397E-3</v>
      </c>
      <c r="J443">
        <f>(G443-'Calibration data'!I$5)/'Calibration data'!G$5</f>
        <v>7.203252679499176</v>
      </c>
    </row>
    <row r="444" spans="1:10">
      <c r="A444" t="s">
        <v>10</v>
      </c>
      <c r="B444">
        <v>44200</v>
      </c>
      <c r="C444">
        <v>0</v>
      </c>
      <c r="D444">
        <v>0</v>
      </c>
      <c r="E444" s="1">
        <v>44595.6639236111</v>
      </c>
      <c r="F444">
        <v>0</v>
      </c>
      <c r="G444">
        <v>195.92970275878901</v>
      </c>
      <c r="H444">
        <v>7.21000003814697</v>
      </c>
      <c r="I444">
        <v>5.4006171412765997E-3</v>
      </c>
      <c r="J444">
        <f>(G444-'Calibration data'!I$5)/'Calibration data'!G$5</f>
        <v>7.2160915297271861</v>
      </c>
    </row>
    <row r="445" spans="1:10">
      <c r="A445" t="s">
        <v>10</v>
      </c>
      <c r="B445">
        <v>44300</v>
      </c>
      <c r="C445">
        <v>0</v>
      </c>
      <c r="D445">
        <v>0</v>
      </c>
      <c r="E445" s="1">
        <v>44595.663958333302</v>
      </c>
      <c r="F445">
        <v>0</v>
      </c>
      <c r="G445">
        <v>196.16690063476599</v>
      </c>
      <c r="H445">
        <v>7.2065305709838903</v>
      </c>
      <c r="I445">
        <v>4.7599608078599002E-3</v>
      </c>
      <c r="J445">
        <f>(G445-'Calibration data'!I$5)/'Calibration data'!G$5</f>
        <v>7.211862066160287</v>
      </c>
    </row>
    <row r="446" spans="1:10">
      <c r="A446" t="s">
        <v>10</v>
      </c>
      <c r="B446">
        <v>44400</v>
      </c>
      <c r="C446">
        <v>0</v>
      </c>
      <c r="D446">
        <v>0</v>
      </c>
      <c r="E446" s="1">
        <v>44595.663981481499</v>
      </c>
      <c r="F446">
        <v>0</v>
      </c>
      <c r="G446">
        <v>195.67253112793</v>
      </c>
      <c r="H446">
        <v>7.2153062820434597</v>
      </c>
      <c r="I446">
        <v>8.3548938855528797E-3</v>
      </c>
      <c r="J446">
        <f>(G446-'Calibration data'!I$5)/'Calibration data'!G$5</f>
        <v>7.2206771443271407</v>
      </c>
    </row>
    <row r="447" spans="1:10">
      <c r="A447" t="s">
        <v>10</v>
      </c>
      <c r="B447">
        <v>44500</v>
      </c>
      <c r="C447">
        <v>0</v>
      </c>
      <c r="D447">
        <v>0</v>
      </c>
      <c r="E447" s="1">
        <v>44595.664004629602</v>
      </c>
      <c r="F447">
        <v>0</v>
      </c>
      <c r="G447">
        <v>195.51107788085901</v>
      </c>
      <c r="H447">
        <v>7.21875</v>
      </c>
      <c r="I447">
        <v>3.3071890939027101E-3</v>
      </c>
      <c r="J447">
        <f>(G447-'Calibration data'!I$5)/'Calibration data'!G$5</f>
        <v>7.2235560091712365</v>
      </c>
    </row>
    <row r="448" spans="1:10">
      <c r="A448" t="s">
        <v>10</v>
      </c>
      <c r="B448">
        <v>44600</v>
      </c>
      <c r="C448">
        <v>0</v>
      </c>
      <c r="D448">
        <v>0</v>
      </c>
      <c r="E448" s="1">
        <v>44595.664039351897</v>
      </c>
      <c r="F448">
        <v>0</v>
      </c>
      <c r="G448">
        <v>195.21348571777301</v>
      </c>
      <c r="H448">
        <v>7.2222914695739702</v>
      </c>
      <c r="I448">
        <v>5.4922611452639103E-3</v>
      </c>
      <c r="J448">
        <f>(G448-'Calibration data'!I$5)/'Calibration data'!G$5</f>
        <v>7.2288623602773878</v>
      </c>
    </row>
    <row r="449" spans="1:10">
      <c r="A449" t="s">
        <v>10</v>
      </c>
      <c r="B449">
        <v>44700</v>
      </c>
      <c r="C449">
        <v>0</v>
      </c>
      <c r="D449">
        <v>0</v>
      </c>
      <c r="E449" s="1">
        <v>44595.6640625</v>
      </c>
      <c r="F449">
        <v>0</v>
      </c>
      <c r="G449">
        <v>196.01226806640599</v>
      </c>
      <c r="H449">
        <v>7.2097959518432599</v>
      </c>
      <c r="I449">
        <v>5.146742798388E-3</v>
      </c>
      <c r="J449">
        <f>(G449-'Calibration data'!I$5)/'Calibration data'!G$5</f>
        <v>7.2146193118204378</v>
      </c>
    </row>
    <row r="450" spans="1:10">
      <c r="A450" t="s">
        <v>10</v>
      </c>
      <c r="B450">
        <v>44800</v>
      </c>
      <c r="C450">
        <v>0</v>
      </c>
      <c r="D450">
        <v>0</v>
      </c>
      <c r="E450" s="1">
        <v>44595.664085648103</v>
      </c>
      <c r="F450">
        <v>0</v>
      </c>
      <c r="G450">
        <v>196.24028015136699</v>
      </c>
      <c r="H450">
        <v>7.2057142257690403</v>
      </c>
      <c r="I450">
        <v>4.9487166106700897E-3</v>
      </c>
      <c r="J450">
        <f>(G450-'Calibration data'!I$5)/'Calibration data'!G$5</f>
        <v>7.2105536396377374</v>
      </c>
    </row>
    <row r="451" spans="1:10">
      <c r="A451" t="s">
        <v>10</v>
      </c>
      <c r="B451">
        <v>44900</v>
      </c>
      <c r="C451">
        <v>0</v>
      </c>
      <c r="D451">
        <v>0</v>
      </c>
      <c r="E451" s="1">
        <v>44595.664120370398</v>
      </c>
      <c r="F451">
        <v>0</v>
      </c>
      <c r="G451">
        <v>195.90670776367199</v>
      </c>
      <c r="H451">
        <v>7.2124490737915004</v>
      </c>
      <c r="I451">
        <v>6.5560727380216104E-3</v>
      </c>
      <c r="J451">
        <f>(G451-'Calibration data'!I$5)/'Calibration data'!G$5</f>
        <v>7.2165015523450862</v>
      </c>
    </row>
    <row r="452" spans="1:10">
      <c r="A452" t="s">
        <v>10</v>
      </c>
      <c r="B452">
        <v>45000</v>
      </c>
      <c r="C452">
        <v>0</v>
      </c>
      <c r="D452">
        <v>0</v>
      </c>
      <c r="E452" s="1">
        <v>44595.664143518501</v>
      </c>
      <c r="F452">
        <v>0</v>
      </c>
      <c r="G452">
        <v>195.68316650390599</v>
      </c>
      <c r="H452">
        <v>7.2128572463989302</v>
      </c>
      <c r="I452">
        <v>4.5175394043326404E-3</v>
      </c>
      <c r="J452">
        <f>(G452-'Calibration data'!I$5)/'Calibration data'!G$5</f>
        <v>7.2204875054653863</v>
      </c>
    </row>
    <row r="453" spans="1:10">
      <c r="A453" t="s">
        <v>10</v>
      </c>
      <c r="B453">
        <v>45100</v>
      </c>
      <c r="C453">
        <v>0</v>
      </c>
      <c r="D453">
        <v>0</v>
      </c>
      <c r="E453" s="1">
        <v>44595.664166666698</v>
      </c>
      <c r="F453">
        <v>0</v>
      </c>
      <c r="G453">
        <v>195.29238891601599</v>
      </c>
      <c r="H453">
        <v>7.2229166030883798</v>
      </c>
      <c r="I453">
        <v>4.5452965423464801E-3</v>
      </c>
      <c r="J453">
        <f>(G453-'Calibration data'!I$5)/'Calibration data'!G$5</f>
        <v>7.2274554412613305</v>
      </c>
    </row>
    <row r="454" spans="1:10">
      <c r="A454" t="s">
        <v>10</v>
      </c>
      <c r="B454">
        <v>45200</v>
      </c>
      <c r="C454">
        <v>0</v>
      </c>
      <c r="D454">
        <v>0</v>
      </c>
      <c r="E454" s="1">
        <v>44595.6642013889</v>
      </c>
      <c r="F454">
        <v>0</v>
      </c>
      <c r="G454">
        <v>195.33847045898401</v>
      </c>
      <c r="H454">
        <v>7.2218365669250497</v>
      </c>
      <c r="I454">
        <v>6.6003925167024101E-3</v>
      </c>
      <c r="J454">
        <f>(G454-'Calibration data'!I$5)/'Calibration data'!G$5</f>
        <v>7.2266337635532683</v>
      </c>
    </row>
    <row r="455" spans="1:10">
      <c r="A455" t="s">
        <v>10</v>
      </c>
      <c r="B455">
        <v>45300</v>
      </c>
      <c r="C455">
        <v>0</v>
      </c>
      <c r="D455">
        <v>0</v>
      </c>
      <c r="E455" s="1">
        <v>44595.664224537002</v>
      </c>
      <c r="F455">
        <v>0</v>
      </c>
      <c r="G455">
        <v>195.86952209472699</v>
      </c>
      <c r="H455">
        <v>7.21081638336182</v>
      </c>
      <c r="I455">
        <v>2.7380425017327101E-3</v>
      </c>
      <c r="J455">
        <f>(G455-'Calibration data'!I$5)/'Calibration data'!G$5</f>
        <v>7.2171646081644765</v>
      </c>
    </row>
    <row r="456" spans="1:10">
      <c r="A456" t="s">
        <v>10</v>
      </c>
      <c r="B456">
        <v>45400</v>
      </c>
      <c r="C456">
        <v>0</v>
      </c>
      <c r="D456">
        <v>0</v>
      </c>
      <c r="E456" s="1">
        <v>44595.664259259298</v>
      </c>
      <c r="F456">
        <v>0</v>
      </c>
      <c r="G456">
        <v>196.09478759765599</v>
      </c>
      <c r="H456">
        <v>7.21000003814697</v>
      </c>
      <c r="I456">
        <v>4.4408920985006301E-15</v>
      </c>
      <c r="J456">
        <f>(G456-'Calibration data'!I$5)/'Calibration data'!G$5</f>
        <v>7.2131479101498197</v>
      </c>
    </row>
    <row r="457" spans="1:10">
      <c r="A457" t="s">
        <v>10</v>
      </c>
      <c r="B457">
        <v>45500</v>
      </c>
      <c r="C457">
        <v>0</v>
      </c>
      <c r="D457">
        <v>0</v>
      </c>
      <c r="E457" s="1">
        <v>44595.664282407401</v>
      </c>
      <c r="F457">
        <v>0</v>
      </c>
      <c r="G457">
        <v>195.567306518555</v>
      </c>
      <c r="H457">
        <v>7.2151021957397496</v>
      </c>
      <c r="I457">
        <v>7.0341583341360101E-3</v>
      </c>
      <c r="J457">
        <f>(G457-'Calibration data'!I$5)/'Calibration data'!G$5</f>
        <v>7.2225533991201472</v>
      </c>
    </row>
    <row r="458" spans="1:10">
      <c r="A458" t="s">
        <v>10</v>
      </c>
      <c r="B458">
        <v>45600</v>
      </c>
      <c r="C458">
        <v>0</v>
      </c>
      <c r="D458">
        <v>0</v>
      </c>
      <c r="E458" s="1">
        <v>44595.664305555598</v>
      </c>
      <c r="F458">
        <v>0</v>
      </c>
      <c r="G458">
        <v>195.40739440918</v>
      </c>
      <c r="H458">
        <v>7.2191834449768102</v>
      </c>
      <c r="I458">
        <v>6.0056895017623901E-3</v>
      </c>
      <c r="J458">
        <f>(G458-'Calibration data'!I$5)/'Calibration data'!G$5</f>
        <v>7.2254047840143913</v>
      </c>
    </row>
    <row r="459" spans="1:10">
      <c r="A459" t="s">
        <v>10</v>
      </c>
      <c r="B459">
        <v>45700</v>
      </c>
      <c r="C459">
        <v>0</v>
      </c>
      <c r="D459">
        <v>0</v>
      </c>
      <c r="E459" s="1">
        <v>44595.664340277799</v>
      </c>
      <c r="F459">
        <v>0</v>
      </c>
      <c r="G459">
        <v>195.21528625488301</v>
      </c>
      <c r="H459">
        <v>7.2214283943176296</v>
      </c>
      <c r="I459">
        <v>3.4992711152881401E-3</v>
      </c>
      <c r="J459">
        <f>(G459-'Calibration data'!I$5)/'Calibration data'!G$5</f>
        <v>7.2288302549894441</v>
      </c>
    </row>
    <row r="460" spans="1:10">
      <c r="A460" t="s">
        <v>10</v>
      </c>
      <c r="B460">
        <v>45800</v>
      </c>
      <c r="C460">
        <v>0</v>
      </c>
      <c r="D460">
        <v>0</v>
      </c>
      <c r="E460" s="1">
        <v>44595.664363425902</v>
      </c>
      <c r="F460">
        <v>0</v>
      </c>
      <c r="G460">
        <v>195.04562377929699</v>
      </c>
      <c r="H460">
        <v>7.2246937751770002</v>
      </c>
      <c r="I460">
        <v>4.9906200729310504E-3</v>
      </c>
      <c r="J460">
        <f>(G460-'Calibration data'!I$5)/'Calibration data'!G$5</f>
        <v>7.2318554981802006</v>
      </c>
    </row>
    <row r="461" spans="1:10">
      <c r="A461" t="s">
        <v>10</v>
      </c>
      <c r="B461">
        <v>45900</v>
      </c>
      <c r="C461">
        <v>0</v>
      </c>
      <c r="D461">
        <v>0</v>
      </c>
      <c r="E461" s="1">
        <v>44595.664398148103</v>
      </c>
      <c r="F461">
        <v>0</v>
      </c>
      <c r="G461">
        <v>195.54815673828099</v>
      </c>
      <c r="H461">
        <v>7.2181634902954102</v>
      </c>
      <c r="I461">
        <v>5.9499507769942301E-3</v>
      </c>
      <c r="J461">
        <f>(G461-'Calibration data'!I$5)/'Calibration data'!G$5</f>
        <v>7.2228948579028174</v>
      </c>
    </row>
    <row r="462" spans="1:10">
      <c r="A462" t="s">
        <v>10</v>
      </c>
      <c r="B462">
        <v>46000</v>
      </c>
      <c r="C462">
        <v>0</v>
      </c>
      <c r="D462">
        <v>0</v>
      </c>
      <c r="E462" s="1">
        <v>44595.6644212963</v>
      </c>
      <c r="F462">
        <v>0</v>
      </c>
      <c r="G462">
        <v>195.80410766601599</v>
      </c>
      <c r="H462">
        <v>7.2114286422729501</v>
      </c>
      <c r="I462">
        <v>4.5175394043326404E-3</v>
      </c>
      <c r="J462">
        <f>(G462-'Calibration data'!I$5)/'Calibration data'!G$5</f>
        <v>7.2183310095997486</v>
      </c>
    </row>
    <row r="463" spans="1:10">
      <c r="A463" t="s">
        <v>10</v>
      </c>
      <c r="B463">
        <v>46100</v>
      </c>
      <c r="C463">
        <v>0</v>
      </c>
      <c r="D463">
        <v>0</v>
      </c>
      <c r="E463" s="1">
        <v>44595.664444444403</v>
      </c>
      <c r="F463">
        <v>0</v>
      </c>
      <c r="G463">
        <v>195.53665161132801</v>
      </c>
      <c r="H463">
        <v>7.2156248092651403</v>
      </c>
      <c r="I463">
        <v>4.9607837572693799E-3</v>
      </c>
      <c r="J463">
        <f>(G463-'Calibration data'!I$5)/'Calibration data'!G$5</f>
        <v>7.2231000052511227</v>
      </c>
    </row>
    <row r="464" spans="1:10">
      <c r="A464" t="s">
        <v>10</v>
      </c>
      <c r="B464">
        <v>46200</v>
      </c>
      <c r="C464">
        <v>0</v>
      </c>
      <c r="D464">
        <v>0</v>
      </c>
      <c r="E464" s="1">
        <v>44595.664479166699</v>
      </c>
      <c r="F464">
        <v>0</v>
      </c>
      <c r="G464">
        <v>195.38703918457</v>
      </c>
      <c r="H464">
        <v>7.2202038764953604</v>
      </c>
      <c r="I464">
        <v>1.41391903162003E-3</v>
      </c>
      <c r="J464">
        <f>(G464-'Calibration data'!I$5)/'Calibration data'!G$5</f>
        <v>7.2257677370152544</v>
      </c>
    </row>
    <row r="465" spans="1:10">
      <c r="A465" t="s">
        <v>10</v>
      </c>
      <c r="B465">
        <v>46300</v>
      </c>
      <c r="C465">
        <v>0</v>
      </c>
      <c r="D465">
        <v>0</v>
      </c>
      <c r="E465" s="1">
        <v>44595.664502314801</v>
      </c>
      <c r="F465">
        <v>0</v>
      </c>
      <c r="G465">
        <v>195.29702758789099</v>
      </c>
      <c r="H465">
        <v>7.2206249237060502</v>
      </c>
      <c r="I465">
        <v>2.4206147063523501E-3</v>
      </c>
      <c r="J465">
        <f>(G465-'Calibration data'!I$5)/'Calibration data'!G$5</f>
        <v>7.2273727293331005</v>
      </c>
    </row>
    <row r="466" spans="1:10">
      <c r="A466" t="s">
        <v>10</v>
      </c>
      <c r="B466">
        <v>46400</v>
      </c>
      <c r="C466">
        <v>0</v>
      </c>
      <c r="D466">
        <v>0</v>
      </c>
      <c r="E466" s="1">
        <v>44595.664537037002</v>
      </c>
      <c r="F466">
        <v>0</v>
      </c>
      <c r="G466">
        <v>195.29196166992199</v>
      </c>
      <c r="H466">
        <v>7.2210416793823198</v>
      </c>
      <c r="I466">
        <v>3.0547662172466499E-3</v>
      </c>
      <c r="J466">
        <f>(G466-'Calibration data'!I$5)/'Calibration data'!G$5</f>
        <v>7.2274630594652498</v>
      </c>
    </row>
    <row r="467" spans="1:10">
      <c r="A467" t="s">
        <v>10</v>
      </c>
      <c r="B467">
        <v>46500</v>
      </c>
      <c r="C467">
        <v>0</v>
      </c>
      <c r="D467">
        <v>0</v>
      </c>
      <c r="E467" s="1">
        <v>44595.6645601852</v>
      </c>
      <c r="F467">
        <v>0</v>
      </c>
      <c r="G467">
        <v>195.08654785156301</v>
      </c>
      <c r="H467">
        <v>7.2244896888732901</v>
      </c>
      <c r="I467">
        <v>4.9739009700715498E-3</v>
      </c>
      <c r="J467">
        <f>(G467-'Calibration data'!I$5)/'Calibration data'!G$5</f>
        <v>7.231125783076533</v>
      </c>
    </row>
    <row r="468" spans="1:10">
      <c r="A468" t="s">
        <v>10</v>
      </c>
      <c r="B468">
        <v>46600</v>
      </c>
      <c r="C468">
        <v>0</v>
      </c>
      <c r="D468">
        <v>0</v>
      </c>
      <c r="E468" s="1">
        <v>44595.664583333302</v>
      </c>
      <c r="F468">
        <v>0</v>
      </c>
      <c r="G468">
        <v>195.764724731445</v>
      </c>
      <c r="H468">
        <v>7.2114286422729501</v>
      </c>
      <c r="I468">
        <v>3.4992711152881401E-3</v>
      </c>
      <c r="J468">
        <f>(G468-'Calibration data'!I$5)/'Calibration data'!G$5</f>
        <v>7.2190332447535814</v>
      </c>
    </row>
    <row r="469" spans="1:10">
      <c r="A469" t="s">
        <v>10</v>
      </c>
      <c r="B469">
        <v>46700</v>
      </c>
      <c r="C469">
        <v>0</v>
      </c>
      <c r="D469">
        <v>0</v>
      </c>
      <c r="E469" s="1">
        <v>44595.664618055598</v>
      </c>
      <c r="F469">
        <v>0</v>
      </c>
      <c r="G469">
        <v>195.56005859375</v>
      </c>
      <c r="H469">
        <v>7.2157144546508798</v>
      </c>
      <c r="I469">
        <v>7.2843134403228803E-3</v>
      </c>
      <c r="J469">
        <f>(G469-'Calibration data'!I$5)/'Calibration data'!G$5</f>
        <v>7.2226826365080123</v>
      </c>
    </row>
    <row r="470" spans="1:10">
      <c r="A470" t="s">
        <v>10</v>
      </c>
      <c r="B470">
        <v>46800</v>
      </c>
      <c r="C470">
        <v>0</v>
      </c>
      <c r="D470">
        <v>0</v>
      </c>
      <c r="E470" s="1">
        <v>44595.664641203701</v>
      </c>
      <c r="F470">
        <v>0</v>
      </c>
      <c r="G470">
        <v>195.571044921875</v>
      </c>
      <c r="H470">
        <v>7.2199997901916504</v>
      </c>
      <c r="I470">
        <v>7.9936057773011302E-15</v>
      </c>
      <c r="J470">
        <f>(G470-'Calibration data'!I$5)/'Calibration data'!G$5</f>
        <v>7.2224867398358885</v>
      </c>
    </row>
    <row r="471" spans="1:10">
      <c r="A471" t="s">
        <v>10</v>
      </c>
      <c r="B471">
        <v>46900</v>
      </c>
      <c r="C471">
        <v>0</v>
      </c>
      <c r="D471">
        <v>0</v>
      </c>
      <c r="E471" s="1">
        <v>44595.664664351898</v>
      </c>
      <c r="F471">
        <v>0</v>
      </c>
      <c r="G471">
        <v>195.36398315429699</v>
      </c>
      <c r="H471">
        <v>7.2202038764953604</v>
      </c>
      <c r="I471">
        <v>1.41391903162003E-3</v>
      </c>
      <c r="J471">
        <f>(G471-'Calibration data'!I$5)/'Calibration data'!G$5</f>
        <v>7.2261788479479954</v>
      </c>
    </row>
    <row r="472" spans="1:10">
      <c r="A472" t="s">
        <v>10</v>
      </c>
      <c r="B472">
        <v>47000</v>
      </c>
      <c r="C472">
        <v>0</v>
      </c>
      <c r="D472">
        <v>0</v>
      </c>
      <c r="E472" s="1">
        <v>44595.664699074099</v>
      </c>
      <c r="F472">
        <v>0</v>
      </c>
      <c r="G472">
        <v>194.70326232910199</v>
      </c>
      <c r="H472">
        <v>7.23354148864746</v>
      </c>
      <c r="I472">
        <v>5.94754284247756E-3</v>
      </c>
      <c r="J472">
        <f>(G472-'Calibration data'!I$5)/'Calibration data'!G$5</f>
        <v>7.2379601282252484</v>
      </c>
    </row>
    <row r="473" spans="1:10">
      <c r="A473" t="s">
        <v>10</v>
      </c>
      <c r="B473">
        <v>47100</v>
      </c>
      <c r="C473">
        <v>0</v>
      </c>
      <c r="D473">
        <v>0</v>
      </c>
      <c r="E473" s="1">
        <v>44595.664722222202</v>
      </c>
      <c r="F473">
        <v>0</v>
      </c>
      <c r="G473">
        <v>194.79231262207</v>
      </c>
      <c r="H473">
        <v>7.2314286231994602</v>
      </c>
      <c r="I473">
        <v>6.3887657597661001E-3</v>
      </c>
      <c r="J473">
        <f>(G473-'Calibration data'!I$5)/'Calibration data'!G$5</f>
        <v>7.2363722768662155</v>
      </c>
    </row>
    <row r="474" spans="1:10">
      <c r="A474" t="s">
        <v>10</v>
      </c>
      <c r="B474">
        <v>47200</v>
      </c>
      <c r="C474">
        <v>0</v>
      </c>
      <c r="D474">
        <v>0</v>
      </c>
      <c r="E474" s="1">
        <v>44595.664756944403</v>
      </c>
      <c r="F474">
        <v>0</v>
      </c>
      <c r="G474">
        <v>195.23628234863301</v>
      </c>
      <c r="H474">
        <v>7.2218365669250497</v>
      </c>
      <c r="I474">
        <v>1.0434141382575E-2</v>
      </c>
      <c r="J474">
        <f>(G474-'Calibration data'!I$5)/'Calibration data'!G$5</f>
        <v>7.2284558746827194</v>
      </c>
    </row>
    <row r="475" spans="1:10">
      <c r="A475" t="s">
        <v>10</v>
      </c>
      <c r="B475">
        <v>47300</v>
      </c>
      <c r="C475">
        <v>0</v>
      </c>
      <c r="D475">
        <v>0</v>
      </c>
      <c r="E475" s="1">
        <v>44595.6647800926</v>
      </c>
      <c r="F475">
        <v>0</v>
      </c>
      <c r="G475">
        <v>195.84890747070301</v>
      </c>
      <c r="H475">
        <v>7.2128572463989302</v>
      </c>
      <c r="I475">
        <v>6.7005939781665802E-3</v>
      </c>
      <c r="J475">
        <f>(G475-'Calibration data'!I$5)/'Calibration data'!G$5</f>
        <v>7.2175321865034299</v>
      </c>
    </row>
    <row r="476" spans="1:10">
      <c r="A476" t="s">
        <v>10</v>
      </c>
      <c r="B476">
        <v>47400</v>
      </c>
      <c r="C476">
        <v>0</v>
      </c>
      <c r="D476">
        <v>0</v>
      </c>
      <c r="E476" s="1">
        <v>44595.664803240703</v>
      </c>
      <c r="F476">
        <v>0</v>
      </c>
      <c r="G476">
        <v>195.49540710449199</v>
      </c>
      <c r="H476">
        <v>7.2171430587768599</v>
      </c>
      <c r="I476">
        <v>4.5175394043326404E-3</v>
      </c>
      <c r="J476">
        <f>(G476-'Calibration data'!I$5)/'Calibration data'!G$5</f>
        <v>7.2238354340077215</v>
      </c>
    </row>
    <row r="477" spans="1:10">
      <c r="A477" t="s">
        <v>10</v>
      </c>
      <c r="B477">
        <v>47500</v>
      </c>
      <c r="C477">
        <v>0</v>
      </c>
      <c r="D477">
        <v>0</v>
      </c>
      <c r="E477" s="1">
        <v>44595.664837962999</v>
      </c>
      <c r="F477">
        <v>0</v>
      </c>
      <c r="G477">
        <v>194.90417480468801</v>
      </c>
      <c r="H477">
        <v>7.2270832061767596</v>
      </c>
      <c r="I477">
        <v>7.0587811060249797E-3</v>
      </c>
      <c r="J477">
        <f>(G477-'Calibration data'!I$5)/'Calibration data'!G$5</f>
        <v>7.2343776678337859</v>
      </c>
    </row>
    <row r="478" spans="1:10">
      <c r="A478" t="s">
        <v>10</v>
      </c>
      <c r="B478">
        <v>47600</v>
      </c>
      <c r="C478">
        <v>0</v>
      </c>
      <c r="D478">
        <v>0</v>
      </c>
      <c r="E478" s="1">
        <v>44595.664861111101</v>
      </c>
      <c r="F478">
        <v>0</v>
      </c>
      <c r="G478">
        <v>194.45930480957</v>
      </c>
      <c r="H478">
        <v>7.2346940040588397</v>
      </c>
      <c r="I478">
        <v>1.03217698633671E-2</v>
      </c>
      <c r="J478">
        <f>(G478-'Calibration data'!I$5)/'Calibration data'!G$5</f>
        <v>7.2423101226612525</v>
      </c>
    </row>
    <row r="479" spans="1:10">
      <c r="A479" t="s">
        <v>10</v>
      </c>
      <c r="B479">
        <v>47700</v>
      </c>
      <c r="C479">
        <v>0</v>
      </c>
      <c r="D479">
        <v>0</v>
      </c>
      <c r="E479" s="1">
        <v>44595.664895833303</v>
      </c>
      <c r="F479">
        <v>0</v>
      </c>
      <c r="G479">
        <v>194.73295593261699</v>
      </c>
      <c r="H479">
        <v>7.2324490547180202</v>
      </c>
      <c r="I479">
        <v>6.8603004328906501E-3</v>
      </c>
      <c r="J479">
        <f>(G479-'Calibration data'!I$5)/'Calibration data'!G$5</f>
        <v>7.2374306630531038</v>
      </c>
    </row>
    <row r="480" spans="1:10">
      <c r="A480" t="s">
        <v>10</v>
      </c>
      <c r="B480">
        <v>47800</v>
      </c>
      <c r="C480">
        <v>0</v>
      </c>
      <c r="D480">
        <v>0</v>
      </c>
      <c r="E480" s="1">
        <v>44595.6649189815</v>
      </c>
      <c r="F480">
        <v>0</v>
      </c>
      <c r="G480">
        <v>195.45172119140599</v>
      </c>
      <c r="H480">
        <v>7.21875</v>
      </c>
      <c r="I480">
        <v>3.3071890939027101E-3</v>
      </c>
      <c r="J480">
        <f>(G480-'Calibration data'!I$5)/'Calibration data'!G$5</f>
        <v>7.2246143953581248</v>
      </c>
    </row>
    <row r="481" spans="1:10">
      <c r="A481" t="s">
        <v>10</v>
      </c>
      <c r="B481">
        <v>47900</v>
      </c>
      <c r="C481">
        <v>0</v>
      </c>
      <c r="D481">
        <v>0</v>
      </c>
      <c r="E481" s="1">
        <v>44595.664953703701</v>
      </c>
      <c r="F481">
        <v>0</v>
      </c>
      <c r="G481">
        <v>195.40869140625</v>
      </c>
      <c r="H481">
        <v>7.2179594039917001</v>
      </c>
      <c r="I481">
        <v>8.3249295130371995E-3</v>
      </c>
      <c r="J481">
        <f>(G481-'Calibration data'!I$5)/'Calibration data'!G$5</f>
        <v>7.225381657323938</v>
      </c>
    </row>
    <row r="482" spans="1:10">
      <c r="A482" t="s">
        <v>10</v>
      </c>
      <c r="B482">
        <v>48000</v>
      </c>
      <c r="C482">
        <v>0</v>
      </c>
      <c r="D482">
        <v>0</v>
      </c>
      <c r="E482" s="1">
        <v>44595.664976851898</v>
      </c>
      <c r="F482">
        <v>0</v>
      </c>
      <c r="G482">
        <v>195.28221130371099</v>
      </c>
      <c r="H482">
        <v>7.2216324806213397</v>
      </c>
      <c r="I482">
        <v>1.13113522529602E-2</v>
      </c>
      <c r="J482">
        <f>(G482-'Calibration data'!I$5)/'Calibration data'!G$5</f>
        <v>7.2276369177617612</v>
      </c>
    </row>
    <row r="483" spans="1:10">
      <c r="A483" t="s">
        <v>10</v>
      </c>
      <c r="B483">
        <v>48100</v>
      </c>
      <c r="C483">
        <v>0</v>
      </c>
      <c r="D483">
        <v>0</v>
      </c>
      <c r="E483" s="1">
        <v>44595.665011574099</v>
      </c>
      <c r="F483">
        <v>0</v>
      </c>
      <c r="G483">
        <v>195.06829833984401</v>
      </c>
      <c r="H483">
        <v>7.22408151626587</v>
      </c>
      <c r="I483">
        <v>4.91493660956621E-3</v>
      </c>
      <c r="J483">
        <f>(G483-'Calibration data'!I$5)/'Calibration data'!G$5</f>
        <v>7.2314511892152327</v>
      </c>
    </row>
    <row r="484" spans="1:10">
      <c r="A484" t="s">
        <v>10</v>
      </c>
      <c r="B484">
        <v>48200</v>
      </c>
      <c r="C484">
        <v>0</v>
      </c>
      <c r="D484">
        <v>0</v>
      </c>
      <c r="E484" s="1">
        <v>44595.665034722202</v>
      </c>
      <c r="F484">
        <v>0</v>
      </c>
      <c r="G484">
        <v>194.94837951660199</v>
      </c>
      <c r="H484">
        <v>7.2281250953674299</v>
      </c>
      <c r="I484">
        <v>7.26184388622642E-3</v>
      </c>
      <c r="J484">
        <f>(G484-'Calibration data'!I$5)/'Calibration data'!G$5</f>
        <v>7.2335894558072003</v>
      </c>
    </row>
    <row r="485" spans="1:10">
      <c r="A485" t="s">
        <v>10</v>
      </c>
      <c r="B485">
        <v>48300</v>
      </c>
      <c r="C485">
        <v>0</v>
      </c>
      <c r="D485">
        <v>0</v>
      </c>
      <c r="E485" s="1">
        <v>44595.665057870399</v>
      </c>
      <c r="F485">
        <v>0</v>
      </c>
      <c r="G485">
        <v>194.62809753418</v>
      </c>
      <c r="H485">
        <v>7.2333331108093297</v>
      </c>
      <c r="I485">
        <v>4.71404520794749E-3</v>
      </c>
      <c r="J485">
        <f>(G485-'Calibration data'!I$5)/'Calibration data'!G$5</f>
        <v>7.2393003879570292</v>
      </c>
    </row>
    <row r="486" spans="1:10">
      <c r="A486" t="s">
        <v>10</v>
      </c>
      <c r="B486">
        <v>48400</v>
      </c>
      <c r="C486">
        <v>0</v>
      </c>
      <c r="D486">
        <v>0</v>
      </c>
      <c r="E486" s="1">
        <v>44595.665092592601</v>
      </c>
      <c r="F486">
        <v>0</v>
      </c>
      <c r="G486">
        <v>195.22944641113301</v>
      </c>
      <c r="H486">
        <v>7.2227082252502397</v>
      </c>
      <c r="I486">
        <v>4.4439020566642302E-3</v>
      </c>
      <c r="J486">
        <f>(G486-'Calibration data'!I$5)/'Calibration data'!G$5</f>
        <v>7.2285777659453743</v>
      </c>
    </row>
    <row r="487" spans="1:10">
      <c r="A487" t="s">
        <v>10</v>
      </c>
      <c r="B487">
        <v>48500</v>
      </c>
      <c r="C487">
        <v>0</v>
      </c>
      <c r="D487">
        <v>0</v>
      </c>
      <c r="E487" s="1">
        <v>44595.665115740703</v>
      </c>
      <c r="F487">
        <v>0</v>
      </c>
      <c r="G487">
        <v>195.45234680175801</v>
      </c>
      <c r="H487">
        <v>7.2168750762939498</v>
      </c>
      <c r="I487">
        <v>4.6351240016519997E-3</v>
      </c>
      <c r="J487">
        <f>(G487-'Calibration data'!I$5)/'Calibration data'!G$5</f>
        <v>7.2246032401309543</v>
      </c>
    </row>
    <row r="488" spans="1:10">
      <c r="A488" t="s">
        <v>10</v>
      </c>
      <c r="B488">
        <v>48600</v>
      </c>
      <c r="C488">
        <v>0</v>
      </c>
      <c r="D488">
        <v>0</v>
      </c>
      <c r="E488" s="1">
        <v>44595.6651388889</v>
      </c>
      <c r="F488">
        <v>0</v>
      </c>
      <c r="G488">
        <v>195.56770324707</v>
      </c>
      <c r="H488">
        <v>7.2185416221618697</v>
      </c>
      <c r="I488">
        <v>3.5293905530124898E-3</v>
      </c>
      <c r="J488">
        <f>(G488-'Calibration data'!I$5)/'Calibration data'!G$5</f>
        <v>7.2225463250736661</v>
      </c>
    </row>
    <row r="489" spans="1:10">
      <c r="A489" t="s">
        <v>10</v>
      </c>
      <c r="B489">
        <v>48700</v>
      </c>
      <c r="C489">
        <v>0</v>
      </c>
      <c r="D489">
        <v>0</v>
      </c>
      <c r="E489" s="1">
        <v>44595.665173611102</v>
      </c>
      <c r="F489">
        <v>0</v>
      </c>
      <c r="G489">
        <v>195.26643371582</v>
      </c>
      <c r="H489">
        <v>7.2199997901916504</v>
      </c>
      <c r="I489">
        <v>7.1054273576010003E-15</v>
      </c>
      <c r="J489">
        <f>(G489-'Calibration data'!I$5)/'Calibration data'!G$5</f>
        <v>7.2279182471492343</v>
      </c>
    </row>
    <row r="490" spans="1:10">
      <c r="A490" t="s">
        <v>10</v>
      </c>
      <c r="B490">
        <v>48800</v>
      </c>
      <c r="C490">
        <v>0</v>
      </c>
      <c r="D490">
        <v>0</v>
      </c>
      <c r="E490" s="1">
        <v>44595.665196759299</v>
      </c>
      <c r="F490">
        <v>0</v>
      </c>
      <c r="G490">
        <v>194.947189331055</v>
      </c>
      <c r="H490">
        <v>7.2300000190734899</v>
      </c>
      <c r="I490">
        <v>8.8817841970012504E-16</v>
      </c>
      <c r="J490">
        <f>(G490-'Calibration data'!I$5)/'Calibration data'!G$5</f>
        <v>7.2336106779466824</v>
      </c>
    </row>
    <row r="491" spans="1:10">
      <c r="A491" t="s">
        <v>10</v>
      </c>
      <c r="B491">
        <v>48900</v>
      </c>
      <c r="C491">
        <v>0</v>
      </c>
      <c r="D491">
        <v>0</v>
      </c>
      <c r="E491" s="1">
        <v>44595.6652314815</v>
      </c>
      <c r="F491">
        <v>0</v>
      </c>
      <c r="G491">
        <v>194.95941162109401</v>
      </c>
      <c r="H491">
        <v>7.2300000190734899</v>
      </c>
      <c r="I491">
        <v>8.8817841970012504E-16</v>
      </c>
      <c r="J491">
        <f>(G491-'Calibration data'!I$5)/'Calibration data'!G$5</f>
        <v>7.2333927428989471</v>
      </c>
    </row>
    <row r="492" spans="1:10">
      <c r="A492" t="s">
        <v>10</v>
      </c>
      <c r="B492">
        <v>49000</v>
      </c>
      <c r="C492">
        <v>0</v>
      </c>
      <c r="D492">
        <v>0</v>
      </c>
      <c r="E492" s="1">
        <v>44595.665254629603</v>
      </c>
      <c r="F492">
        <v>0</v>
      </c>
      <c r="G492">
        <v>194.72897338867199</v>
      </c>
      <c r="H492">
        <v>7.2300000190734899</v>
      </c>
      <c r="I492">
        <v>8.8817841970012504E-16</v>
      </c>
      <c r="J492">
        <f>(G492-'Calibration data'!I$5)/'Calibration data'!G$5</f>
        <v>7.237501675596743</v>
      </c>
    </row>
    <row r="493" spans="1:10">
      <c r="A493" t="s">
        <v>10</v>
      </c>
      <c r="B493">
        <v>49100</v>
      </c>
      <c r="C493">
        <v>0</v>
      </c>
      <c r="D493">
        <v>0</v>
      </c>
      <c r="E493" s="1">
        <v>44595.6652777778</v>
      </c>
      <c r="F493">
        <v>0</v>
      </c>
      <c r="G493">
        <v>195.42823791503901</v>
      </c>
      <c r="H493">
        <v>7.2199997901916504</v>
      </c>
      <c r="I493">
        <v>7.1054273576010003E-15</v>
      </c>
      <c r="J493">
        <f>(G493-'Calibration data'!I$5)/'Calibration data'!G$5</f>
        <v>7.2250331244947859</v>
      </c>
    </row>
    <row r="494" spans="1:10">
      <c r="A494" t="s">
        <v>10</v>
      </c>
      <c r="B494">
        <v>49200</v>
      </c>
      <c r="C494">
        <v>0</v>
      </c>
      <c r="D494">
        <v>0</v>
      </c>
      <c r="E494" s="1">
        <v>44595.665312500001</v>
      </c>
      <c r="F494">
        <v>0</v>
      </c>
      <c r="G494">
        <v>195.25891113281301</v>
      </c>
      <c r="H494">
        <v>7.2199997901916504</v>
      </c>
      <c r="I494">
        <v>7.1054273576010003E-15</v>
      </c>
      <c r="J494">
        <f>(G494-'Calibration data'!I$5)/'Calibration data'!G$5</f>
        <v>7.2280523819538818</v>
      </c>
    </row>
    <row r="495" spans="1:10">
      <c r="A495" t="s">
        <v>10</v>
      </c>
      <c r="B495">
        <v>49300</v>
      </c>
      <c r="C495">
        <v>0</v>
      </c>
      <c r="D495">
        <v>0</v>
      </c>
      <c r="E495" s="1">
        <v>44595.665335648097</v>
      </c>
      <c r="F495">
        <v>0</v>
      </c>
      <c r="G495">
        <v>195.057205200195</v>
      </c>
      <c r="H495">
        <v>7.22723388671875</v>
      </c>
      <c r="I495">
        <v>4.4731479138135901E-3</v>
      </c>
      <c r="J495">
        <f>(G495-'Calibration data'!I$5)/'Calibration data'!G$5</f>
        <v>7.2316489904383454</v>
      </c>
    </row>
    <row r="496" spans="1:10">
      <c r="A496" t="s">
        <v>10</v>
      </c>
      <c r="B496">
        <v>49400</v>
      </c>
      <c r="C496">
        <v>0</v>
      </c>
      <c r="D496">
        <v>0</v>
      </c>
      <c r="E496" s="1">
        <v>44595.6653703704</v>
      </c>
      <c r="F496">
        <v>0</v>
      </c>
      <c r="G496">
        <v>195.05496215820301</v>
      </c>
      <c r="H496">
        <v>7.2270832061767596</v>
      </c>
      <c r="I496">
        <v>4.5452965423464801E-3</v>
      </c>
      <c r="J496">
        <f>(G496-'Calibration data'!I$5)/'Calibration data'!G$5</f>
        <v>7.2316889860088995</v>
      </c>
    </row>
    <row r="497" spans="1:10">
      <c r="A497" t="s">
        <v>10</v>
      </c>
      <c r="B497">
        <v>49500</v>
      </c>
      <c r="C497">
        <v>0</v>
      </c>
      <c r="D497">
        <v>0</v>
      </c>
      <c r="E497" s="1">
        <v>44595.665393518502</v>
      </c>
      <c r="F497">
        <v>0</v>
      </c>
      <c r="G497">
        <v>194.72988891601599</v>
      </c>
      <c r="H497">
        <v>7.2300000190734899</v>
      </c>
      <c r="I497">
        <v>8.8817841970012504E-16</v>
      </c>
      <c r="J497">
        <f>(G497-'Calibration data'!I$5)/'Calibration data'!G$5</f>
        <v>7.2374853508740618</v>
      </c>
    </row>
    <row r="498" spans="1:10">
      <c r="A498" t="s">
        <v>10</v>
      </c>
      <c r="B498">
        <v>49600</v>
      </c>
      <c r="C498">
        <v>0</v>
      </c>
      <c r="D498">
        <v>0</v>
      </c>
      <c r="E498" s="1">
        <v>44595.665416666699</v>
      </c>
      <c r="F498">
        <v>0</v>
      </c>
      <c r="G498">
        <v>195.03840637207</v>
      </c>
      <c r="H498">
        <v>7.2285108566284197</v>
      </c>
      <c r="I498">
        <v>3.5602555144578201E-3</v>
      </c>
      <c r="J498">
        <f>(G498-'Calibration data'!I$5)/'Calibration data'!G$5</f>
        <v>7.2319841914106453</v>
      </c>
    </row>
    <row r="499" spans="1:10">
      <c r="A499" t="s">
        <v>10</v>
      </c>
      <c r="B499">
        <v>49700</v>
      </c>
      <c r="C499">
        <v>0</v>
      </c>
      <c r="D499">
        <v>0</v>
      </c>
      <c r="E499" s="1">
        <v>44595.665451388901</v>
      </c>
      <c r="F499">
        <v>0</v>
      </c>
      <c r="G499">
        <v>195.56227111816401</v>
      </c>
      <c r="H499">
        <v>7.2170214653015101</v>
      </c>
      <c r="I499">
        <v>4.5732310973107797E-3</v>
      </c>
      <c r="J499">
        <f>(G499-'Calibration data'!I$5)/'Calibration data'!G$5</f>
        <v>7.2226431850948778</v>
      </c>
    </row>
    <row r="500" spans="1:10">
      <c r="A500" t="s">
        <v>10</v>
      </c>
      <c r="B500">
        <v>49800</v>
      </c>
      <c r="C500">
        <v>0</v>
      </c>
      <c r="D500">
        <v>0</v>
      </c>
      <c r="E500" s="1">
        <v>44595.665474537003</v>
      </c>
      <c r="F500">
        <v>0</v>
      </c>
      <c r="G500">
        <v>195.31356811523401</v>
      </c>
      <c r="H500">
        <v>7.2199997901916504</v>
      </c>
      <c r="I500">
        <v>7.1054273576010003E-15</v>
      </c>
      <c r="J500">
        <f>(G500-'Calibration data'!I$5)/'Calibration data'!G$5</f>
        <v>7.2270777960100814</v>
      </c>
    </row>
    <row r="501" spans="1:10">
      <c r="A501" t="s">
        <v>10</v>
      </c>
      <c r="B501">
        <v>49900</v>
      </c>
      <c r="C501">
        <v>0</v>
      </c>
      <c r="D501">
        <v>0</v>
      </c>
      <c r="E501" s="1">
        <v>44595.665509259299</v>
      </c>
      <c r="F501">
        <v>0</v>
      </c>
      <c r="G501">
        <v>195.08772277832</v>
      </c>
      <c r="H501">
        <v>7.2268748283386204</v>
      </c>
      <c r="I501">
        <v>4.6351240016519997E-3</v>
      </c>
      <c r="J501">
        <f>(G501-'Calibration data'!I$5)/'Calibration data'!G$5</f>
        <v>7.2311048330157792</v>
      </c>
    </row>
    <row r="502" spans="1:10">
      <c r="A502" t="s">
        <v>10</v>
      </c>
      <c r="B502">
        <v>50000</v>
      </c>
      <c r="C502">
        <v>0</v>
      </c>
      <c r="D502">
        <v>0</v>
      </c>
      <c r="E502" s="1">
        <v>44595.665532407402</v>
      </c>
      <c r="F502">
        <v>0</v>
      </c>
      <c r="G502">
        <v>194.72427368164099</v>
      </c>
      <c r="H502">
        <v>7.2300000190734899</v>
      </c>
      <c r="I502">
        <v>8.8817841970012504E-16</v>
      </c>
      <c r="J502">
        <f>(G502-'Calibration data'!I$5)/'Calibration data'!G$5</f>
        <v>7.2375854758398139</v>
      </c>
    </row>
    <row r="503" spans="1:10">
      <c r="A503" t="s">
        <v>10</v>
      </c>
      <c r="B503">
        <v>50100</v>
      </c>
      <c r="C503">
        <v>0</v>
      </c>
      <c r="D503">
        <v>0</v>
      </c>
      <c r="E503" s="1">
        <v>44595.665555555599</v>
      </c>
      <c r="F503">
        <v>0</v>
      </c>
      <c r="G503">
        <v>194.62483215332</v>
      </c>
      <c r="H503">
        <v>7.2337498664856001</v>
      </c>
      <c r="I503">
        <v>4.8412294127047097E-3</v>
      </c>
      <c r="J503">
        <f>(G503-'Calibration data'!I$5)/'Calibration data'!G$5</f>
        <v>7.2393586128012561</v>
      </c>
    </row>
    <row r="504" spans="1:10">
      <c r="A504" t="s">
        <v>10</v>
      </c>
      <c r="B504">
        <v>50200</v>
      </c>
      <c r="C504">
        <v>0</v>
      </c>
      <c r="D504">
        <v>0</v>
      </c>
      <c r="E504" s="1">
        <v>44595.6655902778</v>
      </c>
      <c r="F504">
        <v>0</v>
      </c>
      <c r="G504">
        <v>194.73310852050801</v>
      </c>
      <c r="H504">
        <v>7.2300000190734899</v>
      </c>
      <c r="I504">
        <v>8.8817841970012504E-16</v>
      </c>
      <c r="J504">
        <f>(G504-'Calibration data'!I$5)/'Calibration data'!G$5</f>
        <v>7.2374279422659828</v>
      </c>
    </row>
    <row r="505" spans="1:10">
      <c r="A505" t="s">
        <v>10</v>
      </c>
      <c r="B505">
        <v>50300</v>
      </c>
      <c r="C505">
        <v>0</v>
      </c>
      <c r="D505">
        <v>0</v>
      </c>
      <c r="E505" s="1">
        <v>44595.665613425903</v>
      </c>
      <c r="F505">
        <v>0</v>
      </c>
      <c r="G505">
        <v>195.04708862304699</v>
      </c>
      <c r="H505">
        <v>7.2243747711181596</v>
      </c>
      <c r="I505">
        <v>4.9607837572693799E-3</v>
      </c>
      <c r="J505">
        <f>(G505-'Calibration data'!I$5)/'Calibration data'!G$5</f>
        <v>7.2318293786239174</v>
      </c>
    </row>
    <row r="506" spans="1:10">
      <c r="A506" t="s">
        <v>10</v>
      </c>
      <c r="B506">
        <v>50400</v>
      </c>
      <c r="C506">
        <v>0</v>
      </c>
      <c r="D506">
        <v>0</v>
      </c>
      <c r="E506" s="1">
        <v>44595.665648148097</v>
      </c>
      <c r="F506">
        <v>0</v>
      </c>
      <c r="G506">
        <v>195.40284729003901</v>
      </c>
      <c r="H506">
        <v>7.2199997901916504</v>
      </c>
      <c r="I506">
        <v>7.1054273576010003E-15</v>
      </c>
      <c r="J506">
        <f>(G506-'Calibration data'!I$5)/'Calibration data'!G$5</f>
        <v>7.2254858634703609</v>
      </c>
    </row>
    <row r="507" spans="1:10">
      <c r="A507" t="s">
        <v>10</v>
      </c>
      <c r="B507">
        <v>50500</v>
      </c>
      <c r="C507">
        <v>0</v>
      </c>
      <c r="D507">
        <v>0</v>
      </c>
      <c r="E507" s="1">
        <v>44595.665671296301</v>
      </c>
      <c r="F507">
        <v>0</v>
      </c>
      <c r="G507">
        <v>195.19801330566401</v>
      </c>
      <c r="H507">
        <v>7.2214584350585902</v>
      </c>
      <c r="I507">
        <v>3.5293905530124898E-3</v>
      </c>
      <c r="J507">
        <f>(G507-'Calibration data'!I$5)/'Calibration data'!G$5</f>
        <v>7.2291382480906217</v>
      </c>
    </row>
    <row r="508" spans="1:10">
      <c r="A508" t="s">
        <v>10</v>
      </c>
      <c r="B508">
        <v>50600</v>
      </c>
      <c r="C508">
        <v>0</v>
      </c>
      <c r="D508">
        <v>0</v>
      </c>
      <c r="E508" s="1">
        <v>44595.665694444397</v>
      </c>
      <c r="F508">
        <v>0</v>
      </c>
      <c r="G508">
        <v>194.99101257324199</v>
      </c>
      <c r="H508">
        <v>7.2276597023010298</v>
      </c>
      <c r="I508">
        <v>4.2339889332652101E-3</v>
      </c>
      <c r="J508">
        <f>(G508-'Calibration data'!I$5)/'Calibration data'!G$5</f>
        <v>7.2328292678878885</v>
      </c>
    </row>
    <row r="509" spans="1:10">
      <c r="A509" t="s">
        <v>10</v>
      </c>
      <c r="B509">
        <v>50700</v>
      </c>
      <c r="C509">
        <v>0</v>
      </c>
      <c r="D509">
        <v>0</v>
      </c>
      <c r="E509" s="1">
        <v>44595.6657291667</v>
      </c>
      <c r="F509">
        <v>0</v>
      </c>
      <c r="G509">
        <v>194.6298828125</v>
      </c>
      <c r="H509">
        <v>7.2300000190734899</v>
      </c>
      <c r="I509">
        <v>8.8817841970012504E-16</v>
      </c>
      <c r="J509">
        <f>(G509-'Calibration data'!I$5)/'Calibration data'!G$5</f>
        <v>7.2392685547478157</v>
      </c>
    </row>
    <row r="510" spans="1:10">
      <c r="A510" t="s">
        <v>10</v>
      </c>
      <c r="B510">
        <v>50800</v>
      </c>
      <c r="C510">
        <v>0</v>
      </c>
      <c r="D510">
        <v>0</v>
      </c>
      <c r="E510" s="1">
        <v>44595.665752314802</v>
      </c>
      <c r="F510">
        <v>0</v>
      </c>
      <c r="G510">
        <v>194.27864074707</v>
      </c>
      <c r="H510">
        <v>7.2399997711181596</v>
      </c>
      <c r="I510">
        <v>4.4408920985006301E-15</v>
      </c>
      <c r="J510">
        <f>(G510-'Calibration data'!I$5)/'Calibration data'!G$5</f>
        <v>7.2455315346028417</v>
      </c>
    </row>
    <row r="511" spans="1:10">
      <c r="A511" t="s">
        <v>10</v>
      </c>
      <c r="B511">
        <v>50900</v>
      </c>
      <c r="C511">
        <v>0</v>
      </c>
      <c r="D511">
        <v>0</v>
      </c>
      <c r="E511" s="1">
        <v>44595.665787037004</v>
      </c>
      <c r="F511">
        <v>0</v>
      </c>
      <c r="G511">
        <v>195.27803039550801</v>
      </c>
      <c r="H511">
        <v>7.2199997901916504</v>
      </c>
      <c r="I511">
        <v>7.1054273576010003E-15</v>
      </c>
      <c r="J511">
        <f>(G511-'Calibration data'!I$5)/'Calibration data'!G$5</f>
        <v>7.2277114673286498</v>
      </c>
    </row>
    <row r="512" spans="1:10">
      <c r="A512" t="s">
        <v>10</v>
      </c>
      <c r="B512">
        <v>51000</v>
      </c>
      <c r="C512">
        <v>0</v>
      </c>
      <c r="D512">
        <v>0</v>
      </c>
      <c r="E512" s="1">
        <v>44595.665810185201</v>
      </c>
      <c r="F512">
        <v>0</v>
      </c>
      <c r="G512">
        <v>195.39981079101599</v>
      </c>
      <c r="H512">
        <v>7.2199997901916504</v>
      </c>
      <c r="I512">
        <v>7.1054273576010003E-15</v>
      </c>
      <c r="J512">
        <f>(G512-'Calibration data'!I$5)/'Calibration data'!G$5</f>
        <v>7.2255400071338993</v>
      </c>
    </row>
    <row r="513" spans="1:10">
      <c r="A513" t="s">
        <v>10</v>
      </c>
      <c r="B513">
        <v>51100</v>
      </c>
      <c r="C513">
        <v>0</v>
      </c>
      <c r="D513">
        <v>0</v>
      </c>
      <c r="E513" s="1">
        <v>44595.665844907402</v>
      </c>
      <c r="F513">
        <v>0</v>
      </c>
      <c r="G513">
        <v>195.24246215820301</v>
      </c>
      <c r="H513">
        <v>7.2204165458679199</v>
      </c>
      <c r="I513">
        <v>1.99826317839324E-3</v>
      </c>
      <c r="J513">
        <f>(G513-'Calibration data'!I$5)/'Calibration data'!G$5</f>
        <v>7.2283456828046555</v>
      </c>
    </row>
    <row r="514" spans="1:10">
      <c r="A514" t="s">
        <v>10</v>
      </c>
      <c r="B514">
        <v>51200</v>
      </c>
      <c r="C514">
        <v>0</v>
      </c>
      <c r="D514">
        <v>0</v>
      </c>
      <c r="E514" s="1">
        <v>44595.665868055599</v>
      </c>
      <c r="F514">
        <v>0</v>
      </c>
      <c r="G514">
        <v>194.90928649902301</v>
      </c>
      <c r="H514">
        <v>7.2300000190734899</v>
      </c>
      <c r="I514">
        <v>8.8817841970012504E-16</v>
      </c>
      <c r="J514">
        <f>(G514-'Calibration data'!I$5)/'Calibration data'!G$5</f>
        <v>7.2342865214655232</v>
      </c>
    </row>
    <row r="515" spans="1:10">
      <c r="A515" t="s">
        <v>10</v>
      </c>
      <c r="B515">
        <v>51300</v>
      </c>
      <c r="C515">
        <v>0</v>
      </c>
      <c r="D515">
        <v>0</v>
      </c>
      <c r="E515" s="1">
        <v>44595.665902777801</v>
      </c>
      <c r="F515">
        <v>0</v>
      </c>
      <c r="G515">
        <v>194.70343017578099</v>
      </c>
      <c r="H515">
        <v>7.2300000190734899</v>
      </c>
      <c r="I515">
        <v>8.8817841970012504E-16</v>
      </c>
      <c r="J515">
        <f>(G515-'Calibration data'!I$5)/'Calibration data'!G$5</f>
        <v>7.2379571353594363</v>
      </c>
    </row>
    <row r="516" spans="1:10">
      <c r="A516" t="s">
        <v>10</v>
      </c>
      <c r="B516">
        <v>51400</v>
      </c>
      <c r="C516">
        <v>0</v>
      </c>
      <c r="D516">
        <v>0</v>
      </c>
      <c r="E516" s="1">
        <v>44595.665925925903</v>
      </c>
      <c r="F516">
        <v>0</v>
      </c>
      <c r="G516">
        <v>194.68699645996099</v>
      </c>
      <c r="H516">
        <v>7.2312498092651403</v>
      </c>
      <c r="I516">
        <v>3.3071890939027101E-3</v>
      </c>
      <c r="J516">
        <f>(G516-'Calibration data'!I$5)/'Calibration data'!G$5</f>
        <v>7.2382501641314825</v>
      </c>
    </row>
    <row r="517" spans="1:10">
      <c r="A517" t="s">
        <v>10</v>
      </c>
      <c r="B517">
        <v>51500</v>
      </c>
      <c r="C517">
        <v>0</v>
      </c>
      <c r="D517">
        <v>0</v>
      </c>
      <c r="E517" s="1">
        <v>44595.6659490741</v>
      </c>
      <c r="F517">
        <v>0</v>
      </c>
      <c r="G517">
        <v>194.96136474609401</v>
      </c>
      <c r="H517">
        <v>7.2300000190734899</v>
      </c>
      <c r="I517">
        <v>8.8817841970012504E-16</v>
      </c>
      <c r="J517">
        <f>(G517-'Calibration data'!I$5)/'Calibration data'!G$5</f>
        <v>7.2333579168239028</v>
      </c>
    </row>
    <row r="518" spans="1:10">
      <c r="A518" t="s">
        <v>10</v>
      </c>
      <c r="B518">
        <v>51600</v>
      </c>
      <c r="C518">
        <v>0</v>
      </c>
      <c r="D518">
        <v>0</v>
      </c>
      <c r="E518" s="1">
        <v>44595.665983796302</v>
      </c>
      <c r="F518">
        <v>0</v>
      </c>
      <c r="G518">
        <v>195.29800415039099</v>
      </c>
      <c r="H518">
        <v>7.2199997901916504</v>
      </c>
      <c r="I518">
        <v>7.1054273576010003E-15</v>
      </c>
      <c r="J518">
        <f>(G518-'Calibration data'!I$5)/'Calibration data'!G$5</f>
        <v>7.2273553162955784</v>
      </c>
    </row>
    <row r="519" spans="1:10">
      <c r="A519" t="s">
        <v>10</v>
      </c>
      <c r="B519">
        <v>51700</v>
      </c>
      <c r="C519">
        <v>0</v>
      </c>
      <c r="D519">
        <v>0</v>
      </c>
      <c r="E519" s="1">
        <v>44595.666006944397</v>
      </c>
      <c r="F519">
        <v>0</v>
      </c>
      <c r="G519">
        <v>195.16355895996099</v>
      </c>
      <c r="H519">
        <v>7.2212500572204599</v>
      </c>
      <c r="I519">
        <v>3.3071890939027101E-3</v>
      </c>
      <c r="J519">
        <f>(G519-'Calibration data'!I$5)/'Calibration data'!G$5</f>
        <v>7.2297526018206968</v>
      </c>
    </row>
    <row r="520" spans="1:10">
      <c r="A520" t="s">
        <v>10</v>
      </c>
      <c r="B520">
        <v>51800</v>
      </c>
      <c r="C520">
        <v>0</v>
      </c>
      <c r="D520">
        <v>0</v>
      </c>
      <c r="E520" s="1">
        <v>44595.666030092601</v>
      </c>
      <c r="F520">
        <v>0</v>
      </c>
      <c r="G520">
        <v>194.84208679199199</v>
      </c>
      <c r="H520">
        <v>7.2300000190734899</v>
      </c>
      <c r="I520">
        <v>8.8817841970012504E-16</v>
      </c>
      <c r="J520">
        <f>(G520-'Calibration data'!I$5)/'Calibration data'!G$5</f>
        <v>7.2354847561100089</v>
      </c>
    </row>
    <row r="521" spans="1:10">
      <c r="A521" t="s">
        <v>10</v>
      </c>
      <c r="B521">
        <v>51900</v>
      </c>
      <c r="C521">
        <v>0</v>
      </c>
      <c r="D521">
        <v>0</v>
      </c>
      <c r="E521" s="1">
        <v>44595.666064814803</v>
      </c>
      <c r="F521">
        <v>0</v>
      </c>
      <c r="G521">
        <v>194.77067565918</v>
      </c>
      <c r="H521">
        <v>7.2300000190734899</v>
      </c>
      <c r="I521">
        <v>8.8817841970012504E-16</v>
      </c>
      <c r="J521">
        <f>(G521-'Calibration data'!I$5)/'Calibration data'!G$5</f>
        <v>7.2367580844788026</v>
      </c>
    </row>
    <row r="522" spans="1:10">
      <c r="A522" t="s">
        <v>10</v>
      </c>
      <c r="B522">
        <v>52000</v>
      </c>
      <c r="C522">
        <v>0</v>
      </c>
      <c r="D522">
        <v>0</v>
      </c>
      <c r="E522" s="1">
        <v>44595.666087963</v>
      </c>
      <c r="F522">
        <v>0</v>
      </c>
      <c r="G522">
        <v>194.40721130371099</v>
      </c>
      <c r="H522">
        <v>7.2391667366027797</v>
      </c>
      <c r="I522">
        <v>2.7638541068881802E-3</v>
      </c>
      <c r="J522">
        <f>(G522-'Calibration data'!I$5)/'Calibration data'!G$5</f>
        <v>7.2432389993815649</v>
      </c>
    </row>
    <row r="523" spans="1:10">
      <c r="A523" t="s">
        <v>10</v>
      </c>
      <c r="B523">
        <v>52100</v>
      </c>
      <c r="C523">
        <v>0</v>
      </c>
      <c r="D523">
        <v>0</v>
      </c>
      <c r="E523" s="1">
        <v>44595.666122685201</v>
      </c>
      <c r="F523">
        <v>0</v>
      </c>
      <c r="G523">
        <v>194.79928588867199</v>
      </c>
      <c r="H523">
        <v>7.2300000190734899</v>
      </c>
      <c r="I523">
        <v>8.8817841970012504E-16</v>
      </c>
      <c r="J523">
        <f>(G523-'Calibration data'!I$5)/'Calibration data'!G$5</f>
        <v>7.2362479368951513</v>
      </c>
    </row>
    <row r="524" spans="1:10">
      <c r="A524" t="s">
        <v>10</v>
      </c>
      <c r="B524">
        <v>52200</v>
      </c>
      <c r="C524">
        <v>0</v>
      </c>
      <c r="D524">
        <v>0</v>
      </c>
      <c r="E524" s="1">
        <v>44595.666145833296</v>
      </c>
      <c r="F524">
        <v>0</v>
      </c>
      <c r="G524">
        <v>195.31642150878901</v>
      </c>
      <c r="H524">
        <v>7.2199997901916504</v>
      </c>
      <c r="I524">
        <v>7.1054273576010003E-15</v>
      </c>
      <c r="J524">
        <f>(G524-'Calibration data'!I$5)/'Calibration data'!G$5</f>
        <v>7.2270269172910666</v>
      </c>
    </row>
    <row r="525" spans="1:10">
      <c r="A525" t="s">
        <v>10</v>
      </c>
      <c r="B525">
        <v>52300</v>
      </c>
      <c r="C525">
        <v>0</v>
      </c>
      <c r="D525">
        <v>0</v>
      </c>
      <c r="E525" s="1">
        <v>44595.666168981501</v>
      </c>
      <c r="F525">
        <v>0</v>
      </c>
      <c r="G525">
        <v>195.22212219238301</v>
      </c>
      <c r="H525">
        <v>7.2214584350585902</v>
      </c>
      <c r="I525">
        <v>3.5293905530124898E-3</v>
      </c>
      <c r="J525">
        <f>(G525-'Calibration data'!I$5)/'Calibration data'!G$5</f>
        <v>7.2287083637267902</v>
      </c>
    </row>
    <row r="526" spans="1:10">
      <c r="A526" t="s">
        <v>10</v>
      </c>
      <c r="B526">
        <v>52400</v>
      </c>
      <c r="C526">
        <v>0</v>
      </c>
      <c r="D526">
        <v>0</v>
      </c>
      <c r="E526" s="1">
        <v>44595.666203703702</v>
      </c>
      <c r="F526">
        <v>0</v>
      </c>
      <c r="G526">
        <v>194.85409545898401</v>
      </c>
      <c r="H526">
        <v>7.2287502288818404</v>
      </c>
      <c r="I526">
        <v>8.3229104056954401E-3</v>
      </c>
      <c r="J526">
        <f>(G526-'Calibration data'!I$5)/'Calibration data'!G$5</f>
        <v>7.2352706301642309</v>
      </c>
    </row>
    <row r="527" spans="1:10">
      <c r="A527" t="s">
        <v>10</v>
      </c>
      <c r="B527">
        <v>52500</v>
      </c>
      <c r="C527">
        <v>0</v>
      </c>
      <c r="D527">
        <v>0</v>
      </c>
      <c r="E527" s="1">
        <v>44595.666226851798</v>
      </c>
      <c r="F527">
        <v>0</v>
      </c>
      <c r="G527">
        <v>194.87532043457</v>
      </c>
      <c r="H527">
        <v>7.2287755012512198</v>
      </c>
      <c r="I527">
        <v>3.27803636901081E-3</v>
      </c>
      <c r="J527">
        <f>(G527-'Calibration data'!I$5)/'Calibration data'!G$5</f>
        <v>7.2348921686768364</v>
      </c>
    </row>
    <row r="528" spans="1:10">
      <c r="A528" t="s">
        <v>10</v>
      </c>
      <c r="B528">
        <v>52600</v>
      </c>
      <c r="C528">
        <v>0</v>
      </c>
      <c r="D528">
        <v>0</v>
      </c>
      <c r="E528" s="1">
        <v>44595.666250000002</v>
      </c>
      <c r="F528">
        <v>0</v>
      </c>
      <c r="G528">
        <v>194.83686828613301</v>
      </c>
      <c r="H528">
        <v>7.2300000190734899</v>
      </c>
      <c r="I528">
        <v>8.8817841970012504E-16</v>
      </c>
      <c r="J528">
        <f>(G528-'Calibration data'!I$5)/'Calibration data'!G$5</f>
        <v>7.2355778070292596</v>
      </c>
    </row>
    <row r="529" spans="1:10">
      <c r="A529" t="s">
        <v>10</v>
      </c>
      <c r="B529">
        <v>52700</v>
      </c>
      <c r="C529">
        <v>0</v>
      </c>
      <c r="D529">
        <v>0</v>
      </c>
      <c r="E529" s="1">
        <v>44595.666284722203</v>
      </c>
      <c r="F529">
        <v>0</v>
      </c>
      <c r="G529">
        <v>194.64105224609401</v>
      </c>
      <c r="H529">
        <v>7.2329168319702104</v>
      </c>
      <c r="I529">
        <v>4.5452965423464801E-3</v>
      </c>
      <c r="J529">
        <f>(G529-'Calibration data'!I$5)/'Calibration data'!G$5</f>
        <v>7.2390693931311523</v>
      </c>
    </row>
    <row r="530" spans="1:10">
      <c r="A530" t="s">
        <v>10</v>
      </c>
      <c r="B530">
        <v>52800</v>
      </c>
      <c r="C530">
        <v>0</v>
      </c>
      <c r="D530">
        <v>0</v>
      </c>
      <c r="E530" s="1">
        <v>44595.6663078704</v>
      </c>
      <c r="F530">
        <v>0</v>
      </c>
      <c r="G530">
        <v>195.01005554199199</v>
      </c>
      <c r="H530">
        <v>7.2272915840148899</v>
      </c>
      <c r="I530">
        <v>4.4439020566642302E-3</v>
      </c>
      <c r="J530">
        <f>(G530-'Calibration data'!I$5)/'Calibration data'!G$5</f>
        <v>7.2324897136562072</v>
      </c>
    </row>
    <row r="531" spans="1:10">
      <c r="A531" t="s">
        <v>10</v>
      </c>
      <c r="B531">
        <v>52900</v>
      </c>
      <c r="C531">
        <v>0</v>
      </c>
      <c r="D531">
        <v>0</v>
      </c>
      <c r="E531" s="1">
        <v>44595.666342592602</v>
      </c>
      <c r="F531">
        <v>0</v>
      </c>
      <c r="G531">
        <v>195.04246520996099</v>
      </c>
      <c r="H531">
        <v>7.2260417938232404</v>
      </c>
      <c r="I531">
        <v>7.2857118211686603E-3</v>
      </c>
      <c r="J531">
        <f>(G531-'Calibration data'!I$5)/'Calibration data'!G$5</f>
        <v>7.2319118184734377</v>
      </c>
    </row>
    <row r="532" spans="1:10">
      <c r="A532" t="s">
        <v>10</v>
      </c>
      <c r="B532">
        <v>53000</v>
      </c>
      <c r="C532">
        <v>0</v>
      </c>
      <c r="D532">
        <v>0</v>
      </c>
      <c r="E532" s="1">
        <v>44595.666365740697</v>
      </c>
      <c r="F532">
        <v>0</v>
      </c>
      <c r="G532">
        <v>194.98837280273401</v>
      </c>
      <c r="H532">
        <v>7.2297959327697798</v>
      </c>
      <c r="I532">
        <v>5.146742798388E-3</v>
      </c>
      <c r="J532">
        <f>(G532-'Calibration data'!I$5)/'Calibration data'!G$5</f>
        <v>7.2328763375049423</v>
      </c>
    </row>
    <row r="533" spans="1:10">
      <c r="A533" t="s">
        <v>10</v>
      </c>
      <c r="B533">
        <v>53100</v>
      </c>
      <c r="C533">
        <v>0</v>
      </c>
      <c r="D533">
        <v>0</v>
      </c>
      <c r="E533" s="1">
        <v>44595.666400463</v>
      </c>
      <c r="F533">
        <v>0</v>
      </c>
      <c r="G533">
        <v>194.29821777343801</v>
      </c>
      <c r="H533">
        <v>7.2406249046325701</v>
      </c>
      <c r="I533">
        <v>1.12557858228683E-2</v>
      </c>
      <c r="J533">
        <f>(G533-'Calibration data'!I$5)/'Calibration data'!G$5</f>
        <v>7.2451824576162505</v>
      </c>
    </row>
    <row r="534" spans="1:10">
      <c r="A534" t="s">
        <v>10</v>
      </c>
      <c r="B534">
        <v>53200</v>
      </c>
      <c r="C534">
        <v>0</v>
      </c>
      <c r="D534">
        <v>0</v>
      </c>
      <c r="E534" s="1">
        <v>44595.666423611103</v>
      </c>
      <c r="F534">
        <v>0</v>
      </c>
      <c r="G534">
        <v>194.56781005859401</v>
      </c>
      <c r="H534">
        <v>7.2327084541320801</v>
      </c>
      <c r="I534">
        <v>4.4439020566642302E-3</v>
      </c>
      <c r="J534">
        <f>(G534-'Calibration data'!I$5)/'Calibration data'!G$5</f>
        <v>7.2403753709453103</v>
      </c>
    </row>
    <row r="535" spans="1:10">
      <c r="A535" t="s">
        <v>10</v>
      </c>
      <c r="B535">
        <v>53300</v>
      </c>
      <c r="C535">
        <v>0</v>
      </c>
      <c r="D535">
        <v>0</v>
      </c>
      <c r="E535" s="1">
        <v>44595.666458333297</v>
      </c>
      <c r="F535">
        <v>0</v>
      </c>
      <c r="G535">
        <v>193.870529174805</v>
      </c>
      <c r="H535">
        <v>7.2470831871032697</v>
      </c>
      <c r="I535">
        <v>7.0587811060249797E-3</v>
      </c>
      <c r="J535">
        <f>(G535-'Calibration data'!I$5)/'Calibration data'!G$5</f>
        <v>7.2528085518148009</v>
      </c>
    </row>
    <row r="536" spans="1:10">
      <c r="A536" t="s">
        <v>10</v>
      </c>
      <c r="B536">
        <v>53400</v>
      </c>
      <c r="C536">
        <v>0</v>
      </c>
      <c r="D536">
        <v>0</v>
      </c>
      <c r="E536" s="1">
        <v>44595.666481481501</v>
      </c>
      <c r="F536">
        <v>0</v>
      </c>
      <c r="G536">
        <v>194.61155700683599</v>
      </c>
      <c r="H536">
        <v>7.2316327095031703</v>
      </c>
      <c r="I536">
        <v>3.6960756406187998E-3</v>
      </c>
      <c r="J536">
        <f>(G536-'Calibration data'!I$5)/'Calibration data'!G$5</f>
        <v>7.2395953212800652</v>
      </c>
    </row>
    <row r="537" spans="1:10">
      <c r="A537" t="s">
        <v>10</v>
      </c>
      <c r="B537">
        <v>53500</v>
      </c>
      <c r="C537">
        <v>0</v>
      </c>
      <c r="D537">
        <v>0</v>
      </c>
      <c r="E537" s="1">
        <v>44595.666504629597</v>
      </c>
      <c r="F537">
        <v>0</v>
      </c>
      <c r="G537">
        <v>194.47279357910199</v>
      </c>
      <c r="H537">
        <v>7.23714303970337</v>
      </c>
      <c r="I537">
        <v>4.5175394043326404E-3</v>
      </c>
      <c r="J537">
        <f>(G537-'Calibration data'!I$5)/'Calibration data'!G$5</f>
        <v>7.2420696050804647</v>
      </c>
    </row>
    <row r="538" spans="1:10">
      <c r="A538" t="s">
        <v>10</v>
      </c>
      <c r="B538">
        <v>53600</v>
      </c>
      <c r="C538">
        <v>0</v>
      </c>
      <c r="D538">
        <v>0</v>
      </c>
      <c r="E538" s="1">
        <v>44595.666539351798</v>
      </c>
      <c r="F538">
        <v>0</v>
      </c>
      <c r="G538">
        <v>193.71519470214801</v>
      </c>
      <c r="H538">
        <v>7.2470831871032697</v>
      </c>
      <c r="I538">
        <v>4.5452965423464801E-3</v>
      </c>
      <c r="J538">
        <f>(G538-'Calibration data'!I$5)/'Calibration data'!G$5</f>
        <v>7.2555783130956746</v>
      </c>
    </row>
    <row r="539" spans="1:10">
      <c r="A539" t="s">
        <v>10</v>
      </c>
      <c r="B539">
        <v>53700</v>
      </c>
      <c r="C539">
        <v>0</v>
      </c>
      <c r="D539">
        <v>0</v>
      </c>
      <c r="E539" s="1">
        <v>44595.666562500002</v>
      </c>
      <c r="F539">
        <v>0</v>
      </c>
      <c r="G539">
        <v>192.21815490722699</v>
      </c>
      <c r="H539">
        <v>7.2757143974304199</v>
      </c>
      <c r="I539">
        <v>7.2843134403228803E-3</v>
      </c>
      <c r="J539">
        <f>(G539-'Calibration data'!I$5)/'Calibration data'!G$5</f>
        <v>7.2822719554596196</v>
      </c>
    </row>
    <row r="540" spans="1:10">
      <c r="A540" t="s">
        <v>10</v>
      </c>
      <c r="B540">
        <v>53800</v>
      </c>
      <c r="C540">
        <v>0</v>
      </c>
      <c r="D540">
        <v>0</v>
      </c>
      <c r="E540" s="1">
        <v>44595.666597222204</v>
      </c>
      <c r="F540">
        <v>0</v>
      </c>
      <c r="G540">
        <v>190.95545959472699</v>
      </c>
      <c r="H540">
        <v>7.2975511550903303</v>
      </c>
      <c r="I540">
        <v>8.9284256100654602E-3</v>
      </c>
      <c r="J540">
        <f>(G540-'Calibration data'!I$5)/'Calibration data'!G$5</f>
        <v>7.3047870129756989</v>
      </c>
    </row>
    <row r="541" spans="1:10">
      <c r="A541" t="s">
        <v>10</v>
      </c>
      <c r="B541">
        <v>53900</v>
      </c>
      <c r="C541">
        <v>0</v>
      </c>
      <c r="D541">
        <v>0</v>
      </c>
      <c r="E541" s="1">
        <v>44595.666620370401</v>
      </c>
      <c r="F541">
        <v>0</v>
      </c>
      <c r="G541">
        <v>190.72277832031301</v>
      </c>
      <c r="H541">
        <v>7.3014583587646502</v>
      </c>
      <c r="I541">
        <v>3.5293905530124898E-3</v>
      </c>
      <c r="J541">
        <f>(G541-'Calibration data'!I$5)/'Calibration data'!G$5</f>
        <v>7.3089359412440507</v>
      </c>
    </row>
    <row r="542" spans="1:10">
      <c r="A542" t="s">
        <v>10</v>
      </c>
      <c r="B542">
        <v>54000</v>
      </c>
      <c r="C542">
        <v>0</v>
      </c>
      <c r="D542">
        <v>0</v>
      </c>
      <c r="E542" s="1">
        <v>44595.666655092602</v>
      </c>
      <c r="F542">
        <v>0</v>
      </c>
      <c r="G542">
        <v>189.99739074707</v>
      </c>
      <c r="H542">
        <v>7.3164582252502397</v>
      </c>
      <c r="I542">
        <v>4.7826003283262296E-3</v>
      </c>
      <c r="J542">
        <f>(G542-'Calibration data'!I$5)/'Calibration data'!G$5</f>
        <v>7.3218702910997413</v>
      </c>
    </row>
    <row r="543" spans="1:10">
      <c r="A543" t="s">
        <v>10</v>
      </c>
      <c r="B543">
        <v>54100</v>
      </c>
      <c r="C543">
        <v>0</v>
      </c>
      <c r="D543">
        <v>0</v>
      </c>
      <c r="E543" s="1">
        <v>44595.666678240697</v>
      </c>
      <c r="F543">
        <v>0</v>
      </c>
      <c r="G543">
        <v>190.05609130859401</v>
      </c>
      <c r="H543">
        <v>7.3147916793823198</v>
      </c>
      <c r="I543">
        <v>4.9956580623984302E-3</v>
      </c>
      <c r="J543">
        <f>(G543-'Calibration data'!I$5)/'Calibration data'!G$5</f>
        <v>7.3208236042974262</v>
      </c>
    </row>
    <row r="544" spans="1:10">
      <c r="A544" t="s">
        <v>10</v>
      </c>
      <c r="B544">
        <v>54200</v>
      </c>
      <c r="C544">
        <v>0</v>
      </c>
      <c r="D544">
        <v>0</v>
      </c>
      <c r="E544" s="1">
        <v>44595.666712963</v>
      </c>
      <c r="F544">
        <v>0</v>
      </c>
      <c r="G544">
        <v>189.11444091796901</v>
      </c>
      <c r="H544">
        <v>7.3337497711181596</v>
      </c>
      <c r="I544">
        <v>9.2702480033039995E-3</v>
      </c>
      <c r="J544">
        <f>(G544-'Calibration data'!I$5)/'Calibration data'!G$5</f>
        <v>7.3376141257281136</v>
      </c>
    </row>
    <row r="545" spans="1:10">
      <c r="A545" t="s">
        <v>10</v>
      </c>
      <c r="B545">
        <v>54300</v>
      </c>
      <c r="C545">
        <v>0</v>
      </c>
      <c r="D545">
        <v>0</v>
      </c>
      <c r="E545" s="1">
        <v>44595.666736111103</v>
      </c>
      <c r="F545">
        <v>0</v>
      </c>
      <c r="G545">
        <v>188.97653198242199</v>
      </c>
      <c r="H545">
        <v>7.3343749046325701</v>
      </c>
      <c r="I545">
        <v>7.04339239746332E-3</v>
      </c>
      <c r="J545">
        <f>(G545-'Calibration data'!I$5)/'Calibration data'!G$5</f>
        <v>7.3400731731206905</v>
      </c>
    </row>
    <row r="546" spans="1:10">
      <c r="A546" t="s">
        <v>10</v>
      </c>
      <c r="B546">
        <v>54400</v>
      </c>
      <c r="C546">
        <v>0</v>
      </c>
      <c r="D546">
        <v>0</v>
      </c>
      <c r="E546" s="1">
        <v>44595.666770833297</v>
      </c>
      <c r="F546">
        <v>0</v>
      </c>
      <c r="G546">
        <v>188.60514831543</v>
      </c>
      <c r="H546">
        <v>7.3400001525878897</v>
      </c>
      <c r="I546">
        <v>4.4408920985006301E-15</v>
      </c>
      <c r="J546">
        <f>(G546-'Calibration data'!I$5)/'Calibration data'!G$5</f>
        <v>7.3466952968746</v>
      </c>
    </row>
    <row r="547" spans="1:10">
      <c r="A547" t="s">
        <v>10</v>
      </c>
      <c r="B547">
        <v>54500</v>
      </c>
      <c r="C547">
        <v>0</v>
      </c>
      <c r="D547">
        <v>0</v>
      </c>
      <c r="E547" s="1">
        <v>44595.666793981502</v>
      </c>
      <c r="F547">
        <v>0</v>
      </c>
      <c r="G547">
        <v>188.34251403808599</v>
      </c>
      <c r="H547">
        <v>7.3443751335143999</v>
      </c>
      <c r="I547">
        <v>4.9607837572693799E-3</v>
      </c>
      <c r="J547">
        <f>(G547-'Calibration data'!I$5)/'Calibration data'!G$5</f>
        <v>7.3513783156532053</v>
      </c>
    </row>
    <row r="548" spans="1:10">
      <c r="A548" t="s">
        <v>10</v>
      </c>
      <c r="B548">
        <v>54600</v>
      </c>
      <c r="C548">
        <v>0</v>
      </c>
      <c r="D548">
        <v>0</v>
      </c>
      <c r="E548" s="1">
        <v>44595.666817129597</v>
      </c>
      <c r="F548">
        <v>0</v>
      </c>
      <c r="G548">
        <v>188.06172180175801</v>
      </c>
      <c r="H548">
        <v>7.3499999046325701</v>
      </c>
      <c r="I548">
        <v>4.4408920985006301E-15</v>
      </c>
      <c r="J548">
        <f>(G548-'Calibration data'!I$5)/'Calibration data'!G$5</f>
        <v>7.3563851080982294</v>
      </c>
    </row>
    <row r="549" spans="1:10">
      <c r="A549" t="s">
        <v>10</v>
      </c>
      <c r="B549">
        <v>54700</v>
      </c>
      <c r="C549">
        <v>0</v>
      </c>
      <c r="D549">
        <v>0</v>
      </c>
      <c r="E549" s="1">
        <v>44595.666851851798</v>
      </c>
      <c r="F549">
        <v>0</v>
      </c>
      <c r="G549">
        <v>188.239334106445</v>
      </c>
      <c r="H549">
        <v>7.3479547500610396</v>
      </c>
      <c r="I549">
        <v>6.244832649827E-3</v>
      </c>
      <c r="J549">
        <f>(G549-'Calibration data'!I$5)/'Calibration data'!G$5</f>
        <v>7.3532181118989071</v>
      </c>
    </row>
    <row r="550" spans="1:10">
      <c r="A550" t="s">
        <v>10</v>
      </c>
      <c r="B550">
        <v>54800</v>
      </c>
      <c r="C550">
        <v>0</v>
      </c>
      <c r="D550">
        <v>0</v>
      </c>
      <c r="E550" s="1">
        <v>44595.666875000003</v>
      </c>
      <c r="F550">
        <v>0</v>
      </c>
      <c r="G550">
        <v>188.24723815918</v>
      </c>
      <c r="H550">
        <v>7.3492307662963903</v>
      </c>
      <c r="I550">
        <v>2.6646936312317801E-3</v>
      </c>
      <c r="J550">
        <f>(G550-'Calibration data'!I$5)/'Calibration data'!G$5</f>
        <v>7.353077175126451</v>
      </c>
    </row>
    <row r="551" spans="1:10">
      <c r="A551" t="s">
        <v>10</v>
      </c>
      <c r="B551">
        <v>54900</v>
      </c>
      <c r="C551">
        <v>0</v>
      </c>
      <c r="D551">
        <v>0</v>
      </c>
      <c r="E551" s="1">
        <v>44595.666909722197</v>
      </c>
      <c r="F551">
        <v>0</v>
      </c>
      <c r="G551">
        <v>187.85125732421901</v>
      </c>
      <c r="H551">
        <v>7.3512501716613796</v>
      </c>
      <c r="I551">
        <v>3.3071890939027101E-3</v>
      </c>
      <c r="J551">
        <f>(G551-'Calibration data'!I$5)/'Calibration data'!G$5</f>
        <v>7.3601378897629539</v>
      </c>
    </row>
    <row r="552" spans="1:10">
      <c r="A552" t="s">
        <v>10</v>
      </c>
      <c r="B552">
        <v>55000</v>
      </c>
      <c r="C552">
        <v>0</v>
      </c>
      <c r="D552">
        <v>0</v>
      </c>
      <c r="E552" s="1">
        <v>44595.666932870401</v>
      </c>
      <c r="F552">
        <v>0</v>
      </c>
      <c r="G552">
        <v>187.397216796875</v>
      </c>
      <c r="H552">
        <v>7.3629999160766602</v>
      </c>
      <c r="I552">
        <v>4.5825755223631902E-3</v>
      </c>
      <c r="J552">
        <f>(G552-'Calibration data'!I$5)/'Calibration data'!G$5</f>
        <v>7.3682338638958909</v>
      </c>
    </row>
    <row r="553" spans="1:10">
      <c r="A553" t="s">
        <v>10</v>
      </c>
      <c r="B553">
        <v>55100</v>
      </c>
      <c r="C553">
        <v>0</v>
      </c>
      <c r="D553">
        <v>0</v>
      </c>
      <c r="E553" s="1">
        <v>44595.666967592602</v>
      </c>
      <c r="F553">
        <v>0</v>
      </c>
      <c r="G553">
        <v>186.89335632324199</v>
      </c>
      <c r="H553">
        <v>7.3699998855590803</v>
      </c>
      <c r="I553">
        <v>2.66453525910038E-15</v>
      </c>
      <c r="J553">
        <f>(G553-'Calibration data'!I$5)/'Calibration data'!G$5</f>
        <v>7.3772181750211665</v>
      </c>
    </row>
    <row r="554" spans="1:10">
      <c r="A554" t="s">
        <v>10</v>
      </c>
      <c r="B554">
        <v>55200</v>
      </c>
      <c r="C554">
        <v>0</v>
      </c>
      <c r="D554">
        <v>0</v>
      </c>
      <c r="E554" s="1">
        <v>44595.666990740698</v>
      </c>
      <c r="F554">
        <v>0</v>
      </c>
      <c r="G554">
        <v>187.12754821777301</v>
      </c>
      <c r="H554">
        <v>7.3663158416748002</v>
      </c>
      <c r="I554">
        <v>5.3415219299495203E-3</v>
      </c>
      <c r="J554">
        <f>(G554-'Calibration data'!I$5)/'Calibration data'!G$5</f>
        <v>7.3730423109604013</v>
      </c>
    </row>
    <row r="555" spans="1:10">
      <c r="A555" t="s">
        <v>10</v>
      </c>
      <c r="B555">
        <v>55300</v>
      </c>
      <c r="C555">
        <v>0</v>
      </c>
      <c r="D555">
        <v>0</v>
      </c>
      <c r="E555" s="1">
        <v>44595.667025463001</v>
      </c>
      <c r="F555">
        <v>0</v>
      </c>
      <c r="G555">
        <v>187.49954223632801</v>
      </c>
      <c r="H555">
        <v>7.3600001335143999</v>
      </c>
      <c r="I555">
        <v>7.9936057773011302E-15</v>
      </c>
      <c r="J555">
        <f>(G555-'Calibration data'!I$5)/'Calibration data'!G$5</f>
        <v>7.3664093040580303</v>
      </c>
    </row>
    <row r="556" spans="1:10">
      <c r="A556" t="s">
        <v>10</v>
      </c>
      <c r="B556">
        <v>55400</v>
      </c>
      <c r="C556">
        <v>0</v>
      </c>
      <c r="D556">
        <v>0</v>
      </c>
      <c r="E556" s="1">
        <v>44595.667048611103</v>
      </c>
      <c r="F556">
        <v>0</v>
      </c>
      <c r="G556">
        <v>187.210861206055</v>
      </c>
      <c r="H556">
        <v>7.3669228553771999</v>
      </c>
      <c r="I556">
        <v>4.6153846196830299E-3</v>
      </c>
      <c r="J556">
        <f>(G556-'Calibration data'!I$5)/'Calibration data'!G$5</f>
        <v>7.371556761196782</v>
      </c>
    </row>
    <row r="557" spans="1:10">
      <c r="A557" t="s">
        <v>10</v>
      </c>
      <c r="B557">
        <v>55500</v>
      </c>
      <c r="C557">
        <v>0</v>
      </c>
      <c r="D557">
        <v>0</v>
      </c>
      <c r="E557" s="1">
        <v>44595.667083333297</v>
      </c>
      <c r="F557">
        <v>0</v>
      </c>
      <c r="G557">
        <v>187.04544067382801</v>
      </c>
      <c r="H557">
        <v>7.3699998855590803</v>
      </c>
      <c r="I557">
        <v>2.66453525910038E-15</v>
      </c>
      <c r="J557">
        <f>(G557-'Calibration data'!I$5)/'Calibration data'!G$5</f>
        <v>7.3745063665058082</v>
      </c>
    </row>
    <row r="558" spans="1:10">
      <c r="A558" t="s">
        <v>10</v>
      </c>
      <c r="B558">
        <v>55600</v>
      </c>
      <c r="C558">
        <v>0</v>
      </c>
      <c r="D558">
        <v>0</v>
      </c>
      <c r="E558" s="1">
        <v>44595.667106481502</v>
      </c>
      <c r="F558">
        <v>0</v>
      </c>
      <c r="G558">
        <v>186.58842468261699</v>
      </c>
      <c r="H558">
        <v>7.3764104843139604</v>
      </c>
      <c r="I558">
        <v>4.7969967126846296E-3</v>
      </c>
      <c r="J558">
        <f>(G558-'Calibration data'!I$5)/'Calibration data'!G$5</f>
        <v>7.3826553959874426</v>
      </c>
    </row>
    <row r="559" spans="1:10">
      <c r="A559" t="s">
        <v>10</v>
      </c>
      <c r="B559">
        <v>55700</v>
      </c>
      <c r="C559">
        <v>0</v>
      </c>
      <c r="D559">
        <v>0</v>
      </c>
      <c r="E559" s="1">
        <v>44595.667141203703</v>
      </c>
      <c r="F559">
        <v>0</v>
      </c>
      <c r="G559">
        <v>186.05375671386699</v>
      </c>
      <c r="H559">
        <v>7.3897500038146999</v>
      </c>
      <c r="I559">
        <v>1.5612494898960001E-3</v>
      </c>
      <c r="J559">
        <f>(G559-'Calibration data'!I$5)/'Calibration data'!G$5</f>
        <v>7.3921890340307943</v>
      </c>
    </row>
    <row r="560" spans="1:10">
      <c r="A560" t="s">
        <v>10</v>
      </c>
      <c r="B560">
        <v>55800</v>
      </c>
      <c r="C560">
        <v>0</v>
      </c>
      <c r="D560">
        <v>0</v>
      </c>
      <c r="E560" s="1">
        <v>44595.667164351798</v>
      </c>
      <c r="F560">
        <v>0</v>
      </c>
      <c r="G560">
        <v>186.22952270507801</v>
      </c>
      <c r="H560">
        <v>7.3800001144409197</v>
      </c>
      <c r="I560">
        <v>2.66453525910038E-15</v>
      </c>
      <c r="J560">
        <f>(G560-'Calibration data'!I$5)/'Calibration data'!G$5</f>
        <v>7.3890549593555246</v>
      </c>
    </row>
    <row r="561" spans="1:10">
      <c r="A561" t="s">
        <v>10</v>
      </c>
      <c r="B561">
        <v>55900</v>
      </c>
      <c r="C561">
        <v>0</v>
      </c>
      <c r="D561">
        <v>0</v>
      </c>
      <c r="E561" s="1">
        <v>44595.667187500003</v>
      </c>
      <c r="F561">
        <v>0</v>
      </c>
      <c r="G561">
        <v>186.95259094238301</v>
      </c>
      <c r="H561">
        <v>7.3699998855590803</v>
      </c>
      <c r="I561">
        <v>2.66453525910038E-15</v>
      </c>
      <c r="J561">
        <f>(G561-'Calibration data'!I$5)/'Calibration data'!G$5</f>
        <v>7.3761619654639583</v>
      </c>
    </row>
    <row r="562" spans="1:10">
      <c r="A562" t="s">
        <v>10</v>
      </c>
      <c r="B562">
        <v>56000</v>
      </c>
      <c r="C562">
        <v>0</v>
      </c>
      <c r="D562">
        <v>0</v>
      </c>
      <c r="E562" s="1">
        <v>44595.667222222197</v>
      </c>
      <c r="F562">
        <v>0</v>
      </c>
      <c r="G562">
        <v>186.88363647460901</v>
      </c>
      <c r="H562">
        <v>7.3699998855590803</v>
      </c>
      <c r="I562">
        <v>2.66453525910038E-15</v>
      </c>
      <c r="J562">
        <f>(G562-'Calibration data'!I$5)/'Calibration data'!G$5</f>
        <v>7.3773914891602557</v>
      </c>
    </row>
    <row r="563" spans="1:10">
      <c r="A563" t="s">
        <v>10</v>
      </c>
      <c r="B563">
        <v>56100</v>
      </c>
      <c r="C563">
        <v>0</v>
      </c>
      <c r="D563">
        <v>0</v>
      </c>
      <c r="E563" s="1">
        <v>44595.667245370401</v>
      </c>
      <c r="F563">
        <v>0</v>
      </c>
      <c r="G563">
        <v>186.63604736328099</v>
      </c>
      <c r="H563">
        <v>7.37648630142212</v>
      </c>
      <c r="I563">
        <v>4.7739245928823896E-3</v>
      </c>
      <c r="J563">
        <f>(G563-'Calibration data'!I$5)/'Calibration data'!G$5</f>
        <v>7.3818062383295286</v>
      </c>
    </row>
    <row r="564" spans="1:10">
      <c r="A564" t="s">
        <v>10</v>
      </c>
      <c r="B564">
        <v>56200</v>
      </c>
      <c r="C564">
        <v>0</v>
      </c>
      <c r="D564">
        <v>0</v>
      </c>
      <c r="E564" s="1">
        <v>44595.667280092603</v>
      </c>
      <c r="F564">
        <v>0</v>
      </c>
      <c r="G564">
        <v>186.43775939941401</v>
      </c>
      <c r="H564">
        <v>7.3800001144409197</v>
      </c>
      <c r="I564">
        <v>3.5527136788005001E-15</v>
      </c>
      <c r="J564">
        <f>(G564-'Calibration data'!I$5)/'Calibration data'!G$5</f>
        <v>7.3853419011826471</v>
      </c>
    </row>
    <row r="565" spans="1:10">
      <c r="A565" t="s">
        <v>10</v>
      </c>
      <c r="B565">
        <v>56300</v>
      </c>
      <c r="C565">
        <v>0</v>
      </c>
      <c r="D565">
        <v>0</v>
      </c>
      <c r="E565" s="1">
        <v>44595.667303240698</v>
      </c>
      <c r="F565">
        <v>0</v>
      </c>
      <c r="G565">
        <v>186.07717895507801</v>
      </c>
      <c r="H565">
        <v>7.38736820220947</v>
      </c>
      <c r="I565">
        <v>4.4034738093614604E-3</v>
      </c>
      <c r="J565">
        <f>(G565-'Calibration data'!I$5)/'Calibration data'!G$5</f>
        <v>7.3917713932089733</v>
      </c>
    </row>
    <row r="566" spans="1:10">
      <c r="A566" t="s">
        <v>10</v>
      </c>
      <c r="B566">
        <v>56400</v>
      </c>
      <c r="C566">
        <v>0</v>
      </c>
      <c r="D566">
        <v>0</v>
      </c>
      <c r="E566" s="1">
        <v>44595.667337963001</v>
      </c>
      <c r="F566">
        <v>0</v>
      </c>
      <c r="G566">
        <v>185.89831542968801</v>
      </c>
      <c r="H566">
        <v>7.38820505142212</v>
      </c>
      <c r="I566">
        <v>3.8375973235815798E-3</v>
      </c>
      <c r="J566">
        <f>(G566-'Calibration data'!I$5)/'Calibration data'!G$5</f>
        <v>7.3949606998626196</v>
      </c>
    </row>
    <row r="567" spans="1:10">
      <c r="A567" t="s">
        <v>10</v>
      </c>
      <c r="B567">
        <v>56500</v>
      </c>
      <c r="C567">
        <v>0</v>
      </c>
      <c r="D567">
        <v>0</v>
      </c>
      <c r="E567" s="1">
        <v>44595.667372685202</v>
      </c>
      <c r="F567">
        <v>0</v>
      </c>
      <c r="G567">
        <v>186.63229370117199</v>
      </c>
      <c r="H567">
        <v>7.3755264282226598</v>
      </c>
      <c r="I567">
        <v>4.9722217954695199E-3</v>
      </c>
      <c r="J567">
        <f>(G567-'Calibration data'!I$5)/'Calibration data'!G$5</f>
        <v>7.3818731696924988</v>
      </c>
    </row>
    <row r="568" spans="1:10">
      <c r="A568" t="s">
        <v>10</v>
      </c>
      <c r="B568">
        <v>56600</v>
      </c>
      <c r="C568">
        <v>0</v>
      </c>
      <c r="D568">
        <v>0</v>
      </c>
      <c r="E568" s="1">
        <v>44595.667395833298</v>
      </c>
      <c r="F568">
        <v>0</v>
      </c>
      <c r="G568">
        <v>186.57762145996099</v>
      </c>
      <c r="H568">
        <v>7.37729740142822</v>
      </c>
      <c r="I568">
        <v>4.4409935362637E-3</v>
      </c>
      <c r="J568">
        <f>(G568-'Calibration data'!I$5)/'Calibration data'!G$5</f>
        <v>7.3828480277150259</v>
      </c>
    </row>
    <row r="569" spans="1:10">
      <c r="A569" t="s">
        <v>10</v>
      </c>
      <c r="B569">
        <v>56700</v>
      </c>
      <c r="C569">
        <v>0</v>
      </c>
      <c r="D569">
        <v>0</v>
      </c>
      <c r="E569" s="1">
        <v>44595.667430555601</v>
      </c>
      <c r="F569">
        <v>0</v>
      </c>
      <c r="G569">
        <v>186.22575378418</v>
      </c>
      <c r="H569">
        <v>7.3816218376159703</v>
      </c>
      <c r="I569">
        <v>3.6859950050711601E-3</v>
      </c>
      <c r="J569">
        <f>(G569-'Calibration data'!I$5)/'Calibration data'!G$5</f>
        <v>7.3891221627972037</v>
      </c>
    </row>
    <row r="570" spans="1:10">
      <c r="A570" t="s">
        <v>10</v>
      </c>
      <c r="B570">
        <v>56800</v>
      </c>
      <c r="C570">
        <v>0</v>
      </c>
      <c r="D570">
        <v>0</v>
      </c>
      <c r="E570" s="1">
        <v>44595.667453703703</v>
      </c>
      <c r="F570">
        <v>0</v>
      </c>
      <c r="G570">
        <v>186.01504516601599</v>
      </c>
      <c r="H570">
        <v>7.38836717605591</v>
      </c>
      <c r="I570">
        <v>6.4986464567482497E-3</v>
      </c>
      <c r="J570">
        <f>(G570-'Calibration data'!I$5)/'Calibration data'!G$5</f>
        <v>7.3928792977213087</v>
      </c>
    </row>
    <row r="571" spans="1:10">
      <c r="A571" t="s">
        <v>10</v>
      </c>
      <c r="B571">
        <v>56900</v>
      </c>
      <c r="C571">
        <v>0</v>
      </c>
      <c r="D571">
        <v>0</v>
      </c>
      <c r="E571" s="1">
        <v>44595.667488425897</v>
      </c>
      <c r="F571">
        <v>0</v>
      </c>
      <c r="G571">
        <v>186.26501464843801</v>
      </c>
      <c r="H571">
        <v>7.3800001144409197</v>
      </c>
      <c r="I571">
        <v>3.5527136788005001E-15</v>
      </c>
      <c r="J571">
        <f>(G571-'Calibration data'!I$5)/'Calibration data'!G$5</f>
        <v>7.3884221042730696</v>
      </c>
    </row>
    <row r="572" spans="1:10">
      <c r="A572" t="s">
        <v>10</v>
      </c>
      <c r="B572">
        <v>57000</v>
      </c>
      <c r="C572">
        <v>0</v>
      </c>
      <c r="D572">
        <v>0</v>
      </c>
      <c r="E572" s="1">
        <v>44595.667511574102</v>
      </c>
      <c r="F572">
        <v>0</v>
      </c>
      <c r="G572">
        <v>186.27935791015599</v>
      </c>
      <c r="H572">
        <v>7.3800001144409197</v>
      </c>
      <c r="I572">
        <v>3.5527136788005001E-15</v>
      </c>
      <c r="J572">
        <f>(G572-'Calibration data'!I$5)/'Calibration data'!G$5</f>
        <v>7.388166350284477</v>
      </c>
    </row>
    <row r="573" spans="1:10">
      <c r="A573" t="s">
        <v>10</v>
      </c>
      <c r="B573">
        <v>57100</v>
      </c>
      <c r="C573">
        <v>0</v>
      </c>
      <c r="D573">
        <v>0</v>
      </c>
      <c r="E573" s="1">
        <v>44595.667546296303</v>
      </c>
      <c r="F573">
        <v>0</v>
      </c>
      <c r="G573">
        <v>186.93037414550801</v>
      </c>
      <c r="H573">
        <v>7.3704166412353498</v>
      </c>
      <c r="I573">
        <v>1.99826317839324E-3</v>
      </c>
      <c r="J573">
        <f>(G573-'Calibration data'!I$5)/'Calibration data'!G$5</f>
        <v>7.3765581120675856</v>
      </c>
    </row>
    <row r="574" spans="1:10">
      <c r="A574" t="s">
        <v>10</v>
      </c>
      <c r="B574">
        <v>57200</v>
      </c>
      <c r="C574">
        <v>0</v>
      </c>
      <c r="D574">
        <v>0</v>
      </c>
      <c r="E574" s="1">
        <v>44595.667569444398</v>
      </c>
      <c r="F574">
        <v>0</v>
      </c>
      <c r="G574">
        <v>186.72811889648401</v>
      </c>
      <c r="H574">
        <v>7.3729166984558097</v>
      </c>
      <c r="I574">
        <v>7.0587811060249797E-3</v>
      </c>
      <c r="J574">
        <f>(G574-'Calibration data'!I$5)/'Calibration data'!G$5</f>
        <v>7.3801645153856503</v>
      </c>
    </row>
    <row r="575" spans="1:10">
      <c r="A575" t="s">
        <v>10</v>
      </c>
      <c r="B575">
        <v>57300</v>
      </c>
      <c r="C575">
        <v>0</v>
      </c>
      <c r="D575">
        <v>0</v>
      </c>
      <c r="E575" s="1">
        <v>44595.667592592603</v>
      </c>
      <c r="F575">
        <v>0</v>
      </c>
      <c r="G575">
        <v>186.54264831543</v>
      </c>
      <c r="H575">
        <v>7.3775510787963903</v>
      </c>
      <c r="I575">
        <v>8.6968475952744501E-3</v>
      </c>
      <c r="J575">
        <f>(G575-'Calibration data'!I$5)/'Calibration data'!G$5</f>
        <v>7.3834716321212817</v>
      </c>
    </row>
    <row r="576" spans="1:10">
      <c r="A576" t="s">
        <v>10</v>
      </c>
      <c r="B576">
        <v>57400</v>
      </c>
      <c r="C576">
        <v>0</v>
      </c>
      <c r="D576">
        <v>0</v>
      </c>
      <c r="E576" s="1">
        <v>44595.667627314797</v>
      </c>
      <c r="F576">
        <v>0</v>
      </c>
      <c r="G576">
        <v>186.26292419433599</v>
      </c>
      <c r="H576">
        <v>7.3814582824706996</v>
      </c>
      <c r="I576">
        <v>3.5293905530124898E-3</v>
      </c>
      <c r="J576">
        <f>(G576-'Calibration data'!I$5)/'Calibration data'!G$5</f>
        <v>7.3884593790565241</v>
      </c>
    </row>
    <row r="577" spans="1:10">
      <c r="A577" t="s">
        <v>10</v>
      </c>
      <c r="B577">
        <v>57500</v>
      </c>
      <c r="C577">
        <v>0</v>
      </c>
      <c r="D577">
        <v>0</v>
      </c>
      <c r="E577" s="1">
        <v>44595.667650463001</v>
      </c>
      <c r="F577">
        <v>0</v>
      </c>
      <c r="G577">
        <v>186.22946166992199</v>
      </c>
      <c r="H577">
        <v>7.3827085494995099</v>
      </c>
      <c r="I577">
        <v>4.4439020566642302E-3</v>
      </c>
      <c r="J577">
        <f>(G577-'Calibration data'!I$5)/'Calibration data'!G$5</f>
        <v>7.3890560476703664</v>
      </c>
    </row>
    <row r="578" spans="1:10">
      <c r="A578" t="s">
        <v>10</v>
      </c>
      <c r="B578">
        <v>57600</v>
      </c>
      <c r="C578">
        <v>0</v>
      </c>
      <c r="D578">
        <v>0</v>
      </c>
      <c r="E578" s="1">
        <v>44595.667673611097</v>
      </c>
      <c r="F578">
        <v>0</v>
      </c>
      <c r="G578">
        <v>185.99441528320301</v>
      </c>
      <c r="H578">
        <v>7.3851022720336896</v>
      </c>
      <c r="I578">
        <v>7.3185390792787101E-3</v>
      </c>
      <c r="J578">
        <f>(G578-'Calibration data'!I$5)/'Calibration data'!G$5</f>
        <v>7.393247148138971</v>
      </c>
    </row>
    <row r="579" spans="1:10">
      <c r="A579" t="s">
        <v>10</v>
      </c>
      <c r="B579">
        <v>57700</v>
      </c>
      <c r="C579">
        <v>0</v>
      </c>
      <c r="D579">
        <v>0</v>
      </c>
      <c r="E579" s="1">
        <v>44595.667708333298</v>
      </c>
      <c r="F579">
        <v>0</v>
      </c>
      <c r="G579">
        <v>186.64762878418</v>
      </c>
      <c r="H579">
        <v>7.3769388198852504</v>
      </c>
      <c r="I579">
        <v>5.0321747548878202E-3</v>
      </c>
      <c r="J579">
        <f>(G579-'Calibration data'!I$5)/'Calibration data'!G$5</f>
        <v>7.3815997305876548</v>
      </c>
    </row>
    <row r="580" spans="1:10">
      <c r="A580" t="s">
        <v>10</v>
      </c>
      <c r="B580">
        <v>57800</v>
      </c>
      <c r="C580">
        <v>0</v>
      </c>
      <c r="D580">
        <v>0</v>
      </c>
      <c r="E580" s="1">
        <v>44595.667731481502</v>
      </c>
      <c r="F580">
        <v>0</v>
      </c>
      <c r="G580">
        <v>187.05047607421901</v>
      </c>
      <c r="H580">
        <v>7.36812496185303</v>
      </c>
      <c r="I580">
        <v>6.6634104587137699E-3</v>
      </c>
      <c r="J580">
        <f>(G580-'Calibration data'!I$5)/'Calibration data'!G$5</f>
        <v>7.3744165805310784</v>
      </c>
    </row>
    <row r="581" spans="1:10">
      <c r="A581" t="s">
        <v>10</v>
      </c>
      <c r="B581">
        <v>57900</v>
      </c>
      <c r="C581">
        <v>0</v>
      </c>
      <c r="D581">
        <v>0</v>
      </c>
      <c r="E581" s="1">
        <v>44595.667766203696</v>
      </c>
      <c r="F581">
        <v>0</v>
      </c>
      <c r="G581">
        <v>187.13462829589801</v>
      </c>
      <c r="H581">
        <v>7.3672914505004901</v>
      </c>
      <c r="I581">
        <v>4.4439020566642302E-3</v>
      </c>
      <c r="J581">
        <f>(G581-'Calibration data'!I$5)/'Calibration data'!G$5</f>
        <v>7.3729160664383659</v>
      </c>
    </row>
    <row r="582" spans="1:10">
      <c r="A582" t="s">
        <v>10</v>
      </c>
      <c r="B582">
        <v>58000</v>
      </c>
      <c r="C582">
        <v>0</v>
      </c>
      <c r="D582">
        <v>0</v>
      </c>
      <c r="E582" s="1">
        <v>44595.667789351901</v>
      </c>
      <c r="F582">
        <v>0</v>
      </c>
      <c r="G582">
        <v>187.401290893555</v>
      </c>
      <c r="H582">
        <v>7.3600001335143999</v>
      </c>
      <c r="I582">
        <v>8.8817841970012507E-15</v>
      </c>
      <c r="J582">
        <f>(G582-'Calibration data'!I$5)/'Calibration data'!G$5</f>
        <v>7.3681612188799726</v>
      </c>
    </row>
    <row r="583" spans="1:10">
      <c r="A583" t="s">
        <v>10</v>
      </c>
      <c r="B583">
        <v>58100</v>
      </c>
      <c r="C583">
        <v>0</v>
      </c>
      <c r="D583">
        <v>0</v>
      </c>
      <c r="E583" s="1">
        <v>44595.667812500003</v>
      </c>
      <c r="F583">
        <v>0</v>
      </c>
      <c r="G583">
        <v>187.63279724121099</v>
      </c>
      <c r="H583">
        <v>7.3561363220214799</v>
      </c>
      <c r="I583">
        <v>4.8691555857658404E-3</v>
      </c>
      <c r="J583">
        <f>(G583-'Calibration data'!I$5)/'Calibration data'!G$5</f>
        <v>7.3640332406723941</v>
      </c>
    </row>
    <row r="584" spans="1:10">
      <c r="A584" t="s">
        <v>10</v>
      </c>
      <c r="B584">
        <v>58200</v>
      </c>
      <c r="C584">
        <v>0</v>
      </c>
      <c r="D584">
        <v>0</v>
      </c>
      <c r="E584" s="1">
        <v>44595.667847222197</v>
      </c>
      <c r="F584">
        <v>0</v>
      </c>
      <c r="G584">
        <v>186.681640625</v>
      </c>
      <c r="H584">
        <v>7.3759999275207502</v>
      </c>
      <c r="I584">
        <v>4.8989793285727501E-3</v>
      </c>
      <c r="J584">
        <f>(G584-'Calibration data'!I$5)/'Calibration data'!G$5</f>
        <v>7.3809932671402114</v>
      </c>
    </row>
    <row r="585" spans="1:10">
      <c r="A585" t="s">
        <v>10</v>
      </c>
      <c r="B585">
        <v>58300</v>
      </c>
      <c r="C585">
        <v>0</v>
      </c>
      <c r="D585">
        <v>0</v>
      </c>
      <c r="E585" s="1">
        <v>44595.667870370402</v>
      </c>
      <c r="F585">
        <v>0</v>
      </c>
      <c r="G585">
        <v>187.07469177246099</v>
      </c>
      <c r="H585">
        <v>7.3686666488647496</v>
      </c>
      <c r="I585">
        <v>3.3993462566286299E-3</v>
      </c>
      <c r="J585">
        <f>(G585-'Calibration data'!I$5)/'Calibration data'!G$5</f>
        <v>7.3739847916162757</v>
      </c>
    </row>
    <row r="586" spans="1:10">
      <c r="A586" t="s">
        <v>10</v>
      </c>
      <c r="B586">
        <v>58400</v>
      </c>
      <c r="C586">
        <v>0</v>
      </c>
      <c r="D586">
        <v>0</v>
      </c>
      <c r="E586" s="1">
        <v>44595.667893518497</v>
      </c>
      <c r="F586">
        <v>0</v>
      </c>
      <c r="G586">
        <v>187.26628112793</v>
      </c>
      <c r="H586">
        <v>7.3631916046142596</v>
      </c>
      <c r="I586">
        <v>4.6614687889814403E-3</v>
      </c>
      <c r="J586">
        <f>(G586-'Calibration data'!I$5)/'Calibration data'!G$5</f>
        <v>7.3705685713174027</v>
      </c>
    </row>
    <row r="587" spans="1:10">
      <c r="A587" t="s">
        <v>10</v>
      </c>
      <c r="B587">
        <v>58500</v>
      </c>
      <c r="C587">
        <v>0</v>
      </c>
      <c r="D587">
        <v>0</v>
      </c>
      <c r="E587" s="1">
        <v>44595.667928240699</v>
      </c>
      <c r="F587">
        <v>0</v>
      </c>
      <c r="G587">
        <v>187.06272888183599</v>
      </c>
      <c r="H587">
        <v>7.36816310882568</v>
      </c>
      <c r="I587">
        <v>6.2835938297212098E-3</v>
      </c>
      <c r="J587">
        <f>(G587-'Calibration data'!I$5)/'Calibration data'!G$5</f>
        <v>7.3741981013259217</v>
      </c>
    </row>
    <row r="588" spans="1:10">
      <c r="A588" t="s">
        <v>10</v>
      </c>
      <c r="B588">
        <v>58600</v>
      </c>
      <c r="C588">
        <v>0</v>
      </c>
      <c r="D588">
        <v>0</v>
      </c>
      <c r="E588" s="1">
        <v>44595.667951388903</v>
      </c>
      <c r="F588">
        <v>0</v>
      </c>
      <c r="G588">
        <v>186.81735229492199</v>
      </c>
      <c r="H588">
        <v>7.3726530075073198</v>
      </c>
      <c r="I588">
        <v>4.4149607419967703E-3</v>
      </c>
      <c r="J588">
        <f>(G588-'Calibration data'!I$5)/'Calibration data'!G$5</f>
        <v>7.3785733990820601</v>
      </c>
    </row>
    <row r="589" spans="1:10">
      <c r="A589" t="s">
        <v>10</v>
      </c>
      <c r="B589">
        <v>58700</v>
      </c>
      <c r="C589">
        <v>0</v>
      </c>
      <c r="D589">
        <v>0</v>
      </c>
      <c r="E589" s="1">
        <v>44595.667986111097</v>
      </c>
      <c r="F589">
        <v>0</v>
      </c>
      <c r="G589">
        <v>186.50486755371099</v>
      </c>
      <c r="H589">
        <v>7.3800001144409197</v>
      </c>
      <c r="I589">
        <v>3.5527136788005001E-15</v>
      </c>
      <c r="J589">
        <f>(G589-'Calibration data'!I$5)/'Calibration data'!G$5</f>
        <v>7.3841452990104228</v>
      </c>
    </row>
    <row r="590" spans="1:10">
      <c r="A590" t="s">
        <v>10</v>
      </c>
      <c r="B590">
        <v>58800</v>
      </c>
      <c r="C590">
        <v>0</v>
      </c>
      <c r="D590">
        <v>0</v>
      </c>
      <c r="E590" s="1">
        <v>44595.668009259301</v>
      </c>
      <c r="F590">
        <v>0</v>
      </c>
      <c r="G590">
        <v>186.71789550781301</v>
      </c>
      <c r="H590">
        <v>7.375</v>
      </c>
      <c r="I590">
        <v>4.9999998882412902E-3</v>
      </c>
      <c r="J590">
        <f>(G590-'Calibration data'!I$5)/'Calibration data'!G$5</f>
        <v>7.3803468081221943</v>
      </c>
    </row>
    <row r="591" spans="1:10">
      <c r="A591" t="s">
        <v>10</v>
      </c>
      <c r="B591">
        <v>58900</v>
      </c>
      <c r="C591">
        <v>0</v>
      </c>
      <c r="D591">
        <v>0</v>
      </c>
      <c r="E591" s="1">
        <v>44595.668032407397</v>
      </c>
      <c r="F591">
        <v>0</v>
      </c>
      <c r="G591">
        <v>186.69808959960901</v>
      </c>
      <c r="H591">
        <v>7.3745832443237296</v>
      </c>
      <c r="I591">
        <v>4.9826088361442098E-3</v>
      </c>
      <c r="J591">
        <f>(G591-'Calibration data'!I$5)/'Calibration data'!G$5</f>
        <v>7.3806999662894546</v>
      </c>
    </row>
    <row r="592" spans="1:10">
      <c r="A592" t="s">
        <v>10</v>
      </c>
      <c r="B592">
        <v>59000</v>
      </c>
      <c r="C592">
        <v>0</v>
      </c>
      <c r="D592">
        <v>0</v>
      </c>
      <c r="E592" s="1">
        <v>44595.668067129598</v>
      </c>
      <c r="F592">
        <v>0</v>
      </c>
      <c r="G592">
        <v>187.23092651367199</v>
      </c>
      <c r="H592">
        <v>7.3668751716613796</v>
      </c>
      <c r="I592">
        <v>4.6351240016519997E-3</v>
      </c>
      <c r="J592">
        <f>(G592-'Calibration data'!I$5)/'Calibration data'!G$5</f>
        <v>7.3711989776914493</v>
      </c>
    </row>
    <row r="593" spans="1:10">
      <c r="A593" t="s">
        <v>10</v>
      </c>
      <c r="B593">
        <v>59100</v>
      </c>
      <c r="C593">
        <v>0</v>
      </c>
      <c r="D593">
        <v>0</v>
      </c>
      <c r="E593" s="1">
        <v>44595.668090277803</v>
      </c>
      <c r="F593">
        <v>0</v>
      </c>
      <c r="G593">
        <v>187.04876708984401</v>
      </c>
      <c r="H593">
        <v>7.3685417175293004</v>
      </c>
      <c r="I593">
        <v>3.5293905530124898E-3</v>
      </c>
      <c r="J593">
        <f>(G593-'Calibration data'!I$5)/'Calibration data'!G$5</f>
        <v>7.3744470533467421</v>
      </c>
    </row>
    <row r="594" spans="1:10">
      <c r="A594" t="s">
        <v>10</v>
      </c>
      <c r="B594">
        <v>59200</v>
      </c>
      <c r="C594">
        <v>0</v>
      </c>
      <c r="D594">
        <v>0</v>
      </c>
      <c r="E594" s="1">
        <v>44595.668124999997</v>
      </c>
      <c r="F594">
        <v>0</v>
      </c>
      <c r="G594">
        <v>186.75575256347699</v>
      </c>
      <c r="H594">
        <v>7.3716664314270002</v>
      </c>
      <c r="I594">
        <v>3.7267799489200098E-3</v>
      </c>
      <c r="J594">
        <f>(G594-'Calibration data'!I$5)/'Calibration data'!G$5</f>
        <v>7.3796717808395025</v>
      </c>
    </row>
    <row r="595" spans="1:10">
      <c r="A595" t="s">
        <v>10</v>
      </c>
      <c r="B595">
        <v>59300</v>
      </c>
      <c r="C595">
        <v>0</v>
      </c>
      <c r="D595">
        <v>0</v>
      </c>
      <c r="E595" s="1">
        <v>44595.668148148201</v>
      </c>
      <c r="F595">
        <v>0</v>
      </c>
      <c r="G595">
        <v>186.85231018066401</v>
      </c>
      <c r="H595">
        <v>7.3714585304260298</v>
      </c>
      <c r="I595">
        <v>3.5293905530124898E-3</v>
      </c>
      <c r="J595">
        <f>(G595-'Calibration data'!I$5)/'Calibration data'!G$5</f>
        <v>7.3779500667545141</v>
      </c>
    </row>
    <row r="596" spans="1:10">
      <c r="A596" t="s">
        <v>10</v>
      </c>
      <c r="B596">
        <v>59400</v>
      </c>
      <c r="C596">
        <v>0</v>
      </c>
      <c r="D596">
        <v>0</v>
      </c>
      <c r="E596" s="1">
        <v>44595.668182870402</v>
      </c>
      <c r="F596">
        <v>0</v>
      </c>
      <c r="G596">
        <v>186.66127014160199</v>
      </c>
      <c r="H596">
        <v>7.3747916221618697</v>
      </c>
      <c r="I596">
        <v>6.1201793141663101E-3</v>
      </c>
      <c r="J596">
        <f>(G596-'Calibration data'!I$5)/'Calibration data'!G$5</f>
        <v>7.3813564922197665</v>
      </c>
    </row>
    <row r="597" spans="1:10">
      <c r="A597" t="s">
        <v>10</v>
      </c>
      <c r="B597">
        <v>59500</v>
      </c>
      <c r="C597">
        <v>0</v>
      </c>
      <c r="D597">
        <v>0</v>
      </c>
      <c r="E597" s="1">
        <v>44595.668206018498</v>
      </c>
      <c r="F597">
        <v>0</v>
      </c>
      <c r="G597">
        <v>186.82467651367199</v>
      </c>
      <c r="H597">
        <v>7.3714284896850604</v>
      </c>
      <c r="I597">
        <v>3.4992711152881401E-3</v>
      </c>
      <c r="J597">
        <f>(G597-'Calibration data'!I$5)/'Calibration data'!G$5</f>
        <v>7.3784428013006442</v>
      </c>
    </row>
    <row r="598" spans="1:10">
      <c r="A598" t="s">
        <v>10</v>
      </c>
      <c r="B598">
        <v>59600</v>
      </c>
      <c r="C598">
        <v>0</v>
      </c>
      <c r="D598">
        <v>0</v>
      </c>
      <c r="E598" s="1">
        <v>44595.668240740699</v>
      </c>
      <c r="F598">
        <v>0</v>
      </c>
      <c r="G598">
        <v>187.09794616699199</v>
      </c>
      <c r="H598">
        <v>7.3671426773071298</v>
      </c>
      <c r="I598">
        <v>8.8063059374690108E-3</v>
      </c>
      <c r="J598">
        <f>(G598-'Calibration data'!I$5)/'Calibration data'!G$5</f>
        <v>7.3735701436602854</v>
      </c>
    </row>
    <row r="599" spans="1:10">
      <c r="A599" t="s">
        <v>10</v>
      </c>
      <c r="B599">
        <v>59700</v>
      </c>
      <c r="C599">
        <v>0</v>
      </c>
      <c r="D599">
        <v>0</v>
      </c>
      <c r="E599" s="1">
        <v>44595.668263888903</v>
      </c>
      <c r="F599">
        <v>0</v>
      </c>
      <c r="G599">
        <v>187.37655639648401</v>
      </c>
      <c r="H599">
        <v>7.3628573417663601</v>
      </c>
      <c r="I599">
        <v>4.9487166106700897E-3</v>
      </c>
      <c r="J599">
        <f>(G599-'Calibration data'!I$5)/'Calibration data'!G$5</f>
        <v>7.3686022584709736</v>
      </c>
    </row>
    <row r="600" spans="1:10">
      <c r="A600" t="s">
        <v>10</v>
      </c>
      <c r="B600">
        <v>59800</v>
      </c>
      <c r="C600">
        <v>0</v>
      </c>
      <c r="D600">
        <v>0</v>
      </c>
      <c r="E600" s="1">
        <v>44595.668287036999</v>
      </c>
      <c r="F600">
        <v>0</v>
      </c>
      <c r="G600">
        <v>186.94309997558599</v>
      </c>
      <c r="H600">
        <v>7.3712501525878897</v>
      </c>
      <c r="I600">
        <v>4.8412294127047097E-3</v>
      </c>
      <c r="J600">
        <f>(G600-'Calibration data'!I$5)/'Calibration data'!G$5</f>
        <v>7.3763311984223794</v>
      </c>
    </row>
    <row r="601" spans="1:10">
      <c r="A601" t="s">
        <v>10</v>
      </c>
      <c r="B601">
        <v>59900</v>
      </c>
      <c r="C601">
        <v>0</v>
      </c>
      <c r="D601">
        <v>0</v>
      </c>
      <c r="E601" s="1">
        <v>44595.668321759302</v>
      </c>
      <c r="F601">
        <v>0</v>
      </c>
      <c r="G601">
        <v>186.05245971679699</v>
      </c>
      <c r="H601">
        <v>7.3859181404113796</v>
      </c>
      <c r="I601">
        <v>4.91493660956621E-3</v>
      </c>
      <c r="J601">
        <f>(G601-'Calibration data'!I$5)/'Calibration data'!G$5</f>
        <v>7.3922121607212476</v>
      </c>
    </row>
    <row r="602" spans="1:10">
      <c r="A602" t="s">
        <v>10</v>
      </c>
      <c r="B602">
        <v>60000</v>
      </c>
      <c r="C602">
        <v>0</v>
      </c>
      <c r="D602">
        <v>0</v>
      </c>
      <c r="E602" s="1">
        <v>44595.668344907397</v>
      </c>
      <c r="F602">
        <v>0</v>
      </c>
      <c r="G602">
        <v>184.93305969238301</v>
      </c>
      <c r="H602">
        <v>7.4068751335143999</v>
      </c>
      <c r="I602">
        <v>7.1169543080031898E-3</v>
      </c>
      <c r="J602">
        <f>(G602-'Calibration data'!I$5)/'Calibration data'!G$5</f>
        <v>7.4121721270596668</v>
      </c>
    </row>
    <row r="603" spans="1:10">
      <c r="A603" t="s">
        <v>10</v>
      </c>
      <c r="B603">
        <v>60100</v>
      </c>
      <c r="C603">
        <v>0</v>
      </c>
      <c r="D603">
        <v>0</v>
      </c>
      <c r="E603" s="1">
        <v>44595.668379629598</v>
      </c>
      <c r="F603">
        <v>0</v>
      </c>
      <c r="G603">
        <v>185.666748046875</v>
      </c>
      <c r="H603">
        <v>7.3899998664856001</v>
      </c>
      <c r="I603">
        <v>8.8817841970012507E-15</v>
      </c>
      <c r="J603">
        <f>(G603-'Calibration data'!I$5)/'Calibration data'!G$5</f>
        <v>7.3990897663850577</v>
      </c>
    </row>
    <row r="604" spans="1:10">
      <c r="A604" t="s">
        <v>10</v>
      </c>
      <c r="B604">
        <v>60200</v>
      </c>
      <c r="C604">
        <v>0</v>
      </c>
      <c r="D604">
        <v>0</v>
      </c>
      <c r="E604" s="1">
        <v>44595.668402777803</v>
      </c>
      <c r="F604">
        <v>0</v>
      </c>
      <c r="G604">
        <v>186.488525390625</v>
      </c>
      <c r="H604">
        <v>7.3793749809265101</v>
      </c>
      <c r="I604">
        <v>2.4206147063523501E-3</v>
      </c>
      <c r="J604">
        <f>(G604-'Calibration data'!I$5)/'Calibration data'!G$5</f>
        <v>7.3844366953102076</v>
      </c>
    </row>
    <row r="605" spans="1:10">
      <c r="A605" t="s">
        <v>10</v>
      </c>
      <c r="B605">
        <v>60300</v>
      </c>
      <c r="C605">
        <v>0</v>
      </c>
      <c r="D605">
        <v>0</v>
      </c>
      <c r="E605" s="1">
        <v>44595.668425925898</v>
      </c>
      <c r="F605">
        <v>0</v>
      </c>
      <c r="G605">
        <v>187.10260009765599</v>
      </c>
      <c r="H605">
        <v>7.3685417175293004</v>
      </c>
      <c r="I605">
        <v>6.1201793141663101E-3</v>
      </c>
      <c r="J605">
        <f>(G605-'Calibration data'!I$5)/'Calibration data'!G$5</f>
        <v>7.3734871596533447</v>
      </c>
    </row>
    <row r="606" spans="1:10">
      <c r="A606" t="s">
        <v>10</v>
      </c>
      <c r="B606">
        <v>60400</v>
      </c>
      <c r="C606">
        <v>0</v>
      </c>
      <c r="D606">
        <v>0</v>
      </c>
      <c r="E606" s="1">
        <v>44595.668460648201</v>
      </c>
      <c r="F606">
        <v>0</v>
      </c>
      <c r="G606">
        <v>186.75842285156301</v>
      </c>
      <c r="H606">
        <v>7.3724489212036097</v>
      </c>
      <c r="I606">
        <v>8.4589309990406002E-3</v>
      </c>
      <c r="J606">
        <f>(G606-'Calibration data'!I$5)/'Calibration data'!G$5</f>
        <v>7.3796241670650273</v>
      </c>
    </row>
    <row r="607" spans="1:10">
      <c r="A607" t="s">
        <v>10</v>
      </c>
      <c r="B607">
        <v>60500</v>
      </c>
      <c r="C607">
        <v>0</v>
      </c>
      <c r="D607">
        <v>0</v>
      </c>
      <c r="E607" s="1">
        <v>44595.668495370403</v>
      </c>
      <c r="F607">
        <v>0</v>
      </c>
      <c r="G607">
        <v>186.662033081055</v>
      </c>
      <c r="H607">
        <v>7.3771429061889604</v>
      </c>
      <c r="I607">
        <v>6.9985422305762802E-3</v>
      </c>
      <c r="J607">
        <f>(G607-'Calibration data'!I$5)/'Calibration data'!G$5</f>
        <v>7.3813428882842045</v>
      </c>
    </row>
    <row r="608" spans="1:10">
      <c r="A608" t="s">
        <v>10</v>
      </c>
      <c r="B608">
        <v>60600</v>
      </c>
      <c r="C608">
        <v>0</v>
      </c>
      <c r="D608">
        <v>0</v>
      </c>
      <c r="E608" s="1">
        <v>44595.668518518498</v>
      </c>
      <c r="F608">
        <v>0</v>
      </c>
      <c r="G608">
        <v>186.88409423828099</v>
      </c>
      <c r="H608">
        <v>7.3699998855590803</v>
      </c>
      <c r="I608">
        <v>9.25820134580135E-3</v>
      </c>
      <c r="J608">
        <f>(G608-'Calibration data'!I$5)/'Calibration data'!G$5</f>
        <v>7.3773833267989151</v>
      </c>
    </row>
    <row r="609" spans="1:10">
      <c r="A609" t="s">
        <v>10</v>
      </c>
      <c r="B609">
        <v>60700</v>
      </c>
      <c r="C609">
        <v>0</v>
      </c>
      <c r="D609">
        <v>0</v>
      </c>
      <c r="E609" s="1">
        <v>44595.668541666702</v>
      </c>
      <c r="F609">
        <v>0</v>
      </c>
      <c r="G609">
        <v>186.95780944824199</v>
      </c>
      <c r="H609">
        <v>7.3712244033813503</v>
      </c>
      <c r="I609">
        <v>3.85060464031994E-3</v>
      </c>
      <c r="J609">
        <f>(G609-'Calibration data'!I$5)/'Calibration data'!G$5</f>
        <v>7.3760689145447076</v>
      </c>
    </row>
    <row r="610" spans="1:10">
      <c r="A610" t="s">
        <v>10</v>
      </c>
      <c r="B610">
        <v>60800</v>
      </c>
      <c r="C610">
        <v>0</v>
      </c>
      <c r="D610">
        <v>0</v>
      </c>
      <c r="E610" s="1">
        <v>44595.668576388904</v>
      </c>
      <c r="F610">
        <v>0</v>
      </c>
      <c r="G610">
        <v>187.77690124511699</v>
      </c>
      <c r="H610">
        <v>7.3556251525878897</v>
      </c>
      <c r="I610">
        <v>4.9607837572693799E-3</v>
      </c>
      <c r="J610">
        <f>(G610-'Calibration data'!I$5)/'Calibration data'!G$5</f>
        <v>7.3614637293230434</v>
      </c>
    </row>
    <row r="611" spans="1:10">
      <c r="A611" t="s">
        <v>10</v>
      </c>
      <c r="B611">
        <v>60900</v>
      </c>
      <c r="C611">
        <v>0</v>
      </c>
      <c r="D611">
        <v>0</v>
      </c>
      <c r="E611" s="1">
        <v>44595.668599536999</v>
      </c>
      <c r="F611">
        <v>0</v>
      </c>
      <c r="G611">
        <v>187.78828430175801</v>
      </c>
      <c r="H611">
        <v>7.3532652854919398</v>
      </c>
      <c r="I611">
        <v>4.6894387342035796E-3</v>
      </c>
      <c r="J611">
        <f>(G611-'Calibration data'!I$5)/'Calibration data'!G$5</f>
        <v>7.3612607586044181</v>
      </c>
    </row>
    <row r="612" spans="1:10">
      <c r="A612" t="s">
        <v>10</v>
      </c>
      <c r="B612">
        <v>61000</v>
      </c>
      <c r="C612">
        <v>0</v>
      </c>
      <c r="D612">
        <v>0</v>
      </c>
      <c r="E612" s="1">
        <v>44595.668634259302</v>
      </c>
      <c r="F612">
        <v>0</v>
      </c>
      <c r="G612">
        <v>187.55020141601599</v>
      </c>
      <c r="H612">
        <v>7.3587756156921396</v>
      </c>
      <c r="I612">
        <v>8.2394406199455296E-3</v>
      </c>
      <c r="J612">
        <f>(G612-'Calibration data'!I$5)/'Calibration data'!G$5</f>
        <v>7.3655060027365629</v>
      </c>
    </row>
    <row r="613" spans="1:10">
      <c r="A613" t="s">
        <v>10</v>
      </c>
      <c r="B613">
        <v>61100</v>
      </c>
      <c r="C613">
        <v>0</v>
      </c>
      <c r="D613">
        <v>0</v>
      </c>
      <c r="E613" s="1">
        <v>44595.668657407397</v>
      </c>
      <c r="F613">
        <v>0</v>
      </c>
      <c r="G613">
        <v>187.13862609863301</v>
      </c>
      <c r="H613">
        <v>7.3677549362182599</v>
      </c>
      <c r="I613">
        <v>4.1724587790668002E-3</v>
      </c>
      <c r="J613">
        <f>(G613-'Calibration data'!I$5)/'Calibration data'!G$5</f>
        <v>7.3728447818159975</v>
      </c>
    </row>
    <row r="614" spans="1:10">
      <c r="A614" t="s">
        <v>10</v>
      </c>
      <c r="B614">
        <v>61200</v>
      </c>
      <c r="C614">
        <v>0</v>
      </c>
      <c r="D614">
        <v>0</v>
      </c>
      <c r="E614" s="1">
        <v>44595.668680555602</v>
      </c>
      <c r="F614">
        <v>0</v>
      </c>
      <c r="G614">
        <v>186.96437072753901</v>
      </c>
      <c r="H614">
        <v>7.3714585304260298</v>
      </c>
      <c r="I614">
        <v>3.5293905530124898E-3</v>
      </c>
      <c r="J614">
        <f>(G614-'Calibration data'!I$5)/'Calibration data'!G$5</f>
        <v>7.3759519206988529</v>
      </c>
    </row>
    <row r="615" spans="1:10">
      <c r="A615" t="s">
        <v>10</v>
      </c>
      <c r="B615">
        <v>61300</v>
      </c>
      <c r="C615">
        <v>0</v>
      </c>
      <c r="D615">
        <v>0</v>
      </c>
      <c r="E615" s="1">
        <v>44595.668715277803</v>
      </c>
      <c r="F615">
        <v>0</v>
      </c>
      <c r="G615">
        <v>187.08779907226599</v>
      </c>
      <c r="H615">
        <v>7.3699998855590803</v>
      </c>
      <c r="I615">
        <v>3.5527136788005001E-15</v>
      </c>
      <c r="J615">
        <f>(G615-'Calibration data'!I$5)/'Calibration data'!G$5</f>
        <v>7.3737510760032787</v>
      </c>
    </row>
    <row r="616" spans="1:10">
      <c r="A616" t="s">
        <v>10</v>
      </c>
      <c r="B616">
        <v>61400</v>
      </c>
      <c r="C616">
        <v>0</v>
      </c>
      <c r="D616">
        <v>0</v>
      </c>
      <c r="E616" s="1">
        <v>44595.668738425898</v>
      </c>
      <c r="F616">
        <v>0</v>
      </c>
      <c r="G616">
        <v>187.60545349121099</v>
      </c>
      <c r="H616">
        <v>7.3593878746032697</v>
      </c>
      <c r="I616">
        <v>5.8582448400556998E-3</v>
      </c>
      <c r="J616">
        <f>(G616-'Calibration data'!I$5)/'Calibration data'!G$5</f>
        <v>7.3645208057230125</v>
      </c>
    </row>
    <row r="617" spans="1:10">
      <c r="A617" t="s">
        <v>10</v>
      </c>
      <c r="B617">
        <v>61500</v>
      </c>
      <c r="C617">
        <v>0</v>
      </c>
      <c r="D617">
        <v>0</v>
      </c>
      <c r="E617" s="1">
        <v>44595.668761574103</v>
      </c>
      <c r="F617">
        <v>0</v>
      </c>
      <c r="G617">
        <v>188.16975402832</v>
      </c>
      <c r="H617">
        <v>7.3499999046325701</v>
      </c>
      <c r="I617">
        <v>4.4408920985006301E-15</v>
      </c>
      <c r="J617">
        <f>(G617-'Calibration data'!I$5)/'Calibration data'!G$5</f>
        <v>7.3544587908223571</v>
      </c>
    </row>
    <row r="618" spans="1:10">
      <c r="A618" t="s">
        <v>10</v>
      </c>
      <c r="B618">
        <v>61600</v>
      </c>
      <c r="C618">
        <v>0</v>
      </c>
      <c r="D618">
        <v>0</v>
      </c>
      <c r="E618" s="1">
        <v>44595.668796296297</v>
      </c>
      <c r="F618">
        <v>0</v>
      </c>
      <c r="G618">
        <v>188.30377197265599</v>
      </c>
      <c r="H618">
        <v>7.3455100059509304</v>
      </c>
      <c r="I618">
        <v>4.9739009700715498E-3</v>
      </c>
      <c r="J618">
        <f>(G618-'Calibration data'!I$5)/'Calibration data'!G$5</f>
        <v>7.3520691235011579</v>
      </c>
    </row>
    <row r="619" spans="1:10">
      <c r="A619" t="s">
        <v>10</v>
      </c>
      <c r="B619">
        <v>61700</v>
      </c>
      <c r="C619">
        <v>0</v>
      </c>
      <c r="D619">
        <v>0</v>
      </c>
      <c r="E619" s="1">
        <v>44595.6688194444</v>
      </c>
      <c r="F619">
        <v>0</v>
      </c>
      <c r="G619">
        <v>187.61660766601599</v>
      </c>
      <c r="H619">
        <v>7.3600001335143999</v>
      </c>
      <c r="I619">
        <v>8.8817841970012507E-15</v>
      </c>
      <c r="J619">
        <f>(G619-'Calibration data'!I$5)/'Calibration data'!G$5</f>
        <v>7.3643219161850597</v>
      </c>
    </row>
    <row r="620" spans="1:10">
      <c r="A620" t="s">
        <v>10</v>
      </c>
      <c r="B620">
        <v>61800</v>
      </c>
      <c r="C620">
        <v>0</v>
      </c>
      <c r="D620">
        <v>0</v>
      </c>
      <c r="E620" s="1">
        <v>44595.668854166703</v>
      </c>
      <c r="F620">
        <v>0</v>
      </c>
      <c r="G620">
        <v>187.21546936035199</v>
      </c>
      <c r="H620">
        <v>7.3655099868774396</v>
      </c>
      <c r="I620">
        <v>4.9739009700715498E-3</v>
      </c>
      <c r="J620">
        <f>(G620-'Calibration data'!I$5)/'Calibration data'!G$5</f>
        <v>7.3714745934259733</v>
      </c>
    </row>
    <row r="621" spans="1:10">
      <c r="A621" t="s">
        <v>10</v>
      </c>
      <c r="B621">
        <v>61900</v>
      </c>
      <c r="C621">
        <v>0</v>
      </c>
      <c r="D621">
        <v>0</v>
      </c>
      <c r="E621" s="1">
        <v>44595.668877314798</v>
      </c>
      <c r="F621">
        <v>0</v>
      </c>
      <c r="G621">
        <v>186.09934997558599</v>
      </c>
      <c r="H621">
        <v>7.3841667175293004</v>
      </c>
      <c r="I621">
        <v>6.0667581856250798E-3</v>
      </c>
      <c r="J621">
        <f>(G621-'Calibration data'!I$5)/'Calibration data'!G$5</f>
        <v>7.3913760628414762</v>
      </c>
    </row>
    <row r="622" spans="1:10">
      <c r="A622" t="s">
        <v>10</v>
      </c>
      <c r="B622">
        <v>62000</v>
      </c>
      <c r="C622">
        <v>0</v>
      </c>
      <c r="D622">
        <v>0</v>
      </c>
      <c r="E622" s="1">
        <v>44595.668900463003</v>
      </c>
      <c r="F622">
        <v>0</v>
      </c>
      <c r="G622">
        <v>186.21844482421901</v>
      </c>
      <c r="H622">
        <v>7.3836736679077104</v>
      </c>
      <c r="I622">
        <v>7.1980375796556499E-3</v>
      </c>
      <c r="J622">
        <f>(G622-'Calibration data'!I$5)/'Calibration data'!G$5</f>
        <v>7.3892524884999107</v>
      </c>
    </row>
    <row r="623" spans="1:10">
      <c r="A623" t="s">
        <v>10</v>
      </c>
      <c r="B623">
        <v>62100</v>
      </c>
      <c r="C623">
        <v>0</v>
      </c>
      <c r="D623">
        <v>0</v>
      </c>
      <c r="E623" s="1">
        <v>44595.668935185196</v>
      </c>
      <c r="F623">
        <v>0</v>
      </c>
      <c r="G623">
        <v>185.65547180175801</v>
      </c>
      <c r="H623">
        <v>7.39408159255981</v>
      </c>
      <c r="I623">
        <v>4.91493660956621E-3</v>
      </c>
      <c r="J623">
        <f>(G623-'Calibration data'!I$5)/'Calibration data'!G$5</f>
        <v>7.3992908325526914</v>
      </c>
    </row>
    <row r="624" spans="1:10">
      <c r="A624" t="s">
        <v>10</v>
      </c>
      <c r="B624">
        <v>62200</v>
      </c>
      <c r="C624">
        <v>0</v>
      </c>
      <c r="D624">
        <v>0</v>
      </c>
      <c r="E624" s="1">
        <v>44595.668958333299</v>
      </c>
      <c r="F624">
        <v>0</v>
      </c>
      <c r="G624">
        <v>184.47525024414099</v>
      </c>
      <c r="H624">
        <v>7.41583347320557</v>
      </c>
      <c r="I624">
        <v>4.9300664104521301E-3</v>
      </c>
      <c r="J624">
        <f>(G624-'Calibration data'!I$5)/'Calibration data'!G$5</f>
        <v>7.4203353046342846</v>
      </c>
    </row>
    <row r="625" spans="1:10">
      <c r="A625" t="s">
        <v>10</v>
      </c>
      <c r="B625">
        <v>62300</v>
      </c>
      <c r="C625">
        <v>0</v>
      </c>
      <c r="D625">
        <v>0</v>
      </c>
      <c r="E625" s="1">
        <v>44595.668993055602</v>
      </c>
      <c r="F625">
        <v>0</v>
      </c>
      <c r="G625">
        <v>183.91337585449199</v>
      </c>
      <c r="H625">
        <v>7.4244899749755904</v>
      </c>
      <c r="I625">
        <v>7.3014465160667896E-3</v>
      </c>
      <c r="J625">
        <f>(G625-'Calibration data'!I$5)/'Calibration data'!G$5</f>
        <v>7.4303540590198631</v>
      </c>
    </row>
    <row r="626" spans="1:10">
      <c r="A626" t="s">
        <v>10</v>
      </c>
      <c r="B626">
        <v>62400</v>
      </c>
      <c r="C626">
        <v>0</v>
      </c>
      <c r="D626">
        <v>0</v>
      </c>
      <c r="E626" s="1">
        <v>44595.669016203698</v>
      </c>
      <c r="F626">
        <v>0</v>
      </c>
      <c r="G626">
        <v>184.51124572753901</v>
      </c>
      <c r="H626">
        <v>7.4128570556640598</v>
      </c>
      <c r="I626">
        <v>8.5714282467961294E-3</v>
      </c>
      <c r="J626">
        <f>(G626-'Calibration data'!I$5)/'Calibration data'!G$5</f>
        <v>7.4196934709543756</v>
      </c>
    </row>
    <row r="627" spans="1:10">
      <c r="A627" t="s">
        <v>10</v>
      </c>
      <c r="B627">
        <v>62500</v>
      </c>
      <c r="C627">
        <v>0</v>
      </c>
      <c r="D627">
        <v>0</v>
      </c>
      <c r="E627" s="1">
        <v>44595.669050925899</v>
      </c>
      <c r="F627">
        <v>0</v>
      </c>
      <c r="G627">
        <v>183.61842346191401</v>
      </c>
      <c r="H627">
        <v>7.42791652679443</v>
      </c>
      <c r="I627">
        <v>7.8947059810161608E-3</v>
      </c>
      <c r="J627">
        <f>(G627-'Calibration data'!I$5)/'Calibration data'!G$5</f>
        <v>7.4356133405089579</v>
      </c>
    </row>
    <row r="628" spans="1:10">
      <c r="A628" t="s">
        <v>10</v>
      </c>
      <c r="B628">
        <v>62600</v>
      </c>
      <c r="C628">
        <v>0</v>
      </c>
      <c r="D628">
        <v>0</v>
      </c>
      <c r="E628" s="1">
        <v>44595.669074074103</v>
      </c>
      <c r="F628">
        <v>0</v>
      </c>
      <c r="G628">
        <v>185.05860900878901</v>
      </c>
      <c r="H628">
        <v>7.4004168510437003</v>
      </c>
      <c r="I628">
        <v>1.99826317839324E-3</v>
      </c>
      <c r="J628">
        <f>(G628-'Calibration data'!I$5)/'Calibration data'!G$5</f>
        <v>7.4099334634232363</v>
      </c>
    </row>
    <row r="629" spans="1:10">
      <c r="A629" t="s">
        <v>10</v>
      </c>
      <c r="B629">
        <v>62700</v>
      </c>
      <c r="C629">
        <v>0</v>
      </c>
      <c r="D629">
        <v>0</v>
      </c>
      <c r="E629" s="1">
        <v>44595.669097222199</v>
      </c>
      <c r="F629">
        <v>0</v>
      </c>
      <c r="G629">
        <v>185.41221618652301</v>
      </c>
      <c r="H629">
        <v>7.3973469734191903</v>
      </c>
      <c r="I629">
        <v>4.4149607419967703E-3</v>
      </c>
      <c r="J629">
        <f>(G629-'Calibration data'!I$5)/'Calibration data'!G$5</f>
        <v>7.4036283113679753</v>
      </c>
    </row>
    <row r="630" spans="1:10">
      <c r="A630" t="s">
        <v>10</v>
      </c>
      <c r="B630">
        <v>62800</v>
      </c>
      <c r="C630">
        <v>0</v>
      </c>
      <c r="D630">
        <v>0</v>
      </c>
      <c r="E630" s="1">
        <v>44595.6691319444</v>
      </c>
      <c r="F630">
        <v>0</v>
      </c>
      <c r="G630">
        <v>184.42910766601599</v>
      </c>
      <c r="H630">
        <v>7.4181632995605504</v>
      </c>
      <c r="I630">
        <v>1.0434141382575E-2</v>
      </c>
      <c r="J630">
        <f>(G630-'Calibration data'!I$5)/'Calibration data'!G$5</f>
        <v>7.4211580706572038</v>
      </c>
    </row>
    <row r="631" spans="1:10">
      <c r="A631" t="s">
        <v>10</v>
      </c>
      <c r="B631">
        <v>62900</v>
      </c>
      <c r="C631">
        <v>0</v>
      </c>
      <c r="D631">
        <v>0</v>
      </c>
      <c r="E631" s="1">
        <v>44595.669155092597</v>
      </c>
      <c r="F631">
        <v>0</v>
      </c>
      <c r="G631">
        <v>184.37921142578099</v>
      </c>
      <c r="H631">
        <v>7.4145832061767596</v>
      </c>
      <c r="I631">
        <v>5.7584480382502096E-3</v>
      </c>
      <c r="J631">
        <f>(G631-'Calibration data'!I$5)/'Calibration data'!G$5</f>
        <v>7.4220477680431092</v>
      </c>
    </row>
    <row r="632" spans="1:10">
      <c r="A632" t="s">
        <v>10</v>
      </c>
      <c r="B632">
        <v>63000</v>
      </c>
      <c r="C632">
        <v>0</v>
      </c>
      <c r="D632">
        <v>0</v>
      </c>
      <c r="E632" s="1">
        <v>44595.669189814798</v>
      </c>
      <c r="F632">
        <v>0</v>
      </c>
      <c r="G632">
        <v>183.50808715820301</v>
      </c>
      <c r="H632">
        <v>7.4324998855590803</v>
      </c>
      <c r="I632">
        <v>4.3301270343363302E-3</v>
      </c>
      <c r="J632">
        <f>(G632-'Calibration data'!I$5)/'Calibration data'!G$5</f>
        <v>7.4375807416702457</v>
      </c>
    </row>
    <row r="633" spans="1:10">
      <c r="A633" t="s">
        <v>10</v>
      </c>
      <c r="B633">
        <v>63100</v>
      </c>
      <c r="C633">
        <v>0</v>
      </c>
      <c r="D633">
        <v>0</v>
      </c>
      <c r="E633" s="1">
        <v>44595.669212963003</v>
      </c>
      <c r="F633">
        <v>0</v>
      </c>
      <c r="G633">
        <v>184.46945190429699</v>
      </c>
      <c r="H633">
        <v>7.4129166603088397</v>
      </c>
      <c r="I633">
        <v>4.5452965423464801E-3</v>
      </c>
      <c r="J633">
        <f>(G633-'Calibration data'!I$5)/'Calibration data'!G$5</f>
        <v>7.4204386945445764</v>
      </c>
    </row>
    <row r="634" spans="1:10">
      <c r="A634" t="s">
        <v>10</v>
      </c>
      <c r="B634">
        <v>63200</v>
      </c>
      <c r="C634">
        <v>0</v>
      </c>
      <c r="D634">
        <v>0</v>
      </c>
      <c r="E634" s="1">
        <v>44595.669236111098</v>
      </c>
      <c r="F634">
        <v>0</v>
      </c>
      <c r="G634">
        <v>185.44705200195301</v>
      </c>
      <c r="H634">
        <v>7.3975510597229004</v>
      </c>
      <c r="I634">
        <v>4.3002669699490096E-3</v>
      </c>
      <c r="J634">
        <f>(G634-'Calibration data'!I$5)/'Calibration data'!G$5</f>
        <v>7.4030071556701103</v>
      </c>
    </row>
    <row r="635" spans="1:10">
      <c r="A635" t="s">
        <v>10</v>
      </c>
      <c r="B635">
        <v>63300</v>
      </c>
      <c r="C635">
        <v>0</v>
      </c>
      <c r="D635">
        <v>0</v>
      </c>
      <c r="E635" s="1">
        <v>44595.669270833299</v>
      </c>
      <c r="F635">
        <v>0</v>
      </c>
      <c r="G635">
        <v>186.60011291503901</v>
      </c>
      <c r="H635">
        <v>7.3756251335143999</v>
      </c>
      <c r="I635">
        <v>4.9607837572693799E-3</v>
      </c>
      <c r="J635">
        <f>(G635-'Calibration data'!I$5)/'Calibration data'!G$5</f>
        <v>7.3824469836945976</v>
      </c>
    </row>
    <row r="636" spans="1:10">
      <c r="A636" t="s">
        <v>10</v>
      </c>
      <c r="B636">
        <v>63400</v>
      </c>
      <c r="C636">
        <v>0</v>
      </c>
      <c r="D636">
        <v>0</v>
      </c>
      <c r="E636" s="1">
        <v>44595.669293981497</v>
      </c>
      <c r="F636">
        <v>0</v>
      </c>
      <c r="G636">
        <v>186.96928405761699</v>
      </c>
      <c r="H636">
        <v>7.3687500953674299</v>
      </c>
      <c r="I636">
        <v>8.3229104056954401E-3</v>
      </c>
      <c r="J636">
        <f>(G636-'Calibration data'!I$5)/'Calibration data'!G$5</f>
        <v>7.3758643113538227</v>
      </c>
    </row>
    <row r="637" spans="1:10">
      <c r="A637" t="s">
        <v>10</v>
      </c>
      <c r="B637">
        <v>63500</v>
      </c>
      <c r="C637">
        <v>0</v>
      </c>
      <c r="D637">
        <v>0</v>
      </c>
      <c r="E637" s="1">
        <v>44595.669328703698</v>
      </c>
      <c r="F637">
        <v>0</v>
      </c>
      <c r="G637">
        <v>186.89923095703099</v>
      </c>
      <c r="H637">
        <v>7.3720407485961896</v>
      </c>
      <c r="I637">
        <v>4.0302891284227397E-3</v>
      </c>
      <c r="J637">
        <f>(G637-'Calibration data'!I$5)/'Calibration data'!G$5</f>
        <v>7.3771134247173222</v>
      </c>
    </row>
    <row r="638" spans="1:10">
      <c r="A638" t="s">
        <v>10</v>
      </c>
      <c r="B638">
        <v>63600</v>
      </c>
      <c r="C638">
        <v>0</v>
      </c>
      <c r="D638">
        <v>0</v>
      </c>
      <c r="E638" s="1">
        <v>44595.669351851902</v>
      </c>
      <c r="F638">
        <v>0</v>
      </c>
      <c r="G638">
        <v>186.987228393555</v>
      </c>
      <c r="H638">
        <v>7.3691835403442401</v>
      </c>
      <c r="I638">
        <v>6.3363979570567599E-3</v>
      </c>
      <c r="J638">
        <f>(G638-'Calibration data'!I$5)/'Calibration data'!G$5</f>
        <v>7.3755443467893436</v>
      </c>
    </row>
    <row r="639" spans="1:10">
      <c r="A639" t="s">
        <v>10</v>
      </c>
      <c r="B639">
        <v>63700</v>
      </c>
      <c r="C639">
        <v>0</v>
      </c>
      <c r="D639">
        <v>0</v>
      </c>
      <c r="E639" s="1">
        <v>44595.669386574104</v>
      </c>
      <c r="F639">
        <v>0</v>
      </c>
      <c r="G639">
        <v>187.01774597168</v>
      </c>
      <c r="H639">
        <v>7.3718748092651403</v>
      </c>
      <c r="I639">
        <v>4.8546586185693697E-3</v>
      </c>
      <c r="J639">
        <f>(G639-'Calibration data'!I$5)/'Calibration data'!G$5</f>
        <v>7.3750001893667783</v>
      </c>
    </row>
    <row r="640" spans="1:10">
      <c r="A640" t="s">
        <v>10</v>
      </c>
      <c r="B640">
        <v>63800</v>
      </c>
      <c r="C640">
        <v>0</v>
      </c>
      <c r="D640">
        <v>0</v>
      </c>
      <c r="E640" s="1">
        <v>44595.669409722199</v>
      </c>
      <c r="F640">
        <v>0</v>
      </c>
      <c r="G640">
        <v>187.16476440429699</v>
      </c>
      <c r="H640">
        <v>7.3652172088623002</v>
      </c>
      <c r="I640">
        <v>4.9952720291912599E-3</v>
      </c>
      <c r="J640">
        <f>(G640-'Calibration data'!I$5)/'Calibration data'!G$5</f>
        <v>7.3723787109835719</v>
      </c>
    </row>
    <row r="641" spans="1:10">
      <c r="A641" t="s">
        <v>10</v>
      </c>
      <c r="B641">
        <v>63900</v>
      </c>
      <c r="C641">
        <v>0</v>
      </c>
      <c r="D641">
        <v>0</v>
      </c>
      <c r="E641" s="1">
        <v>44595.669432870403</v>
      </c>
      <c r="F641">
        <v>0</v>
      </c>
      <c r="G641">
        <v>186.94798278808599</v>
      </c>
      <c r="H641">
        <v>7.3699998855590803</v>
      </c>
      <c r="I641">
        <v>3.5527136788005001E-15</v>
      </c>
      <c r="J641">
        <f>(G641-'Calibration data'!I$5)/'Calibration data'!G$5</f>
        <v>7.3762441332347688</v>
      </c>
    </row>
    <row r="642" spans="1:10">
      <c r="A642" t="s">
        <v>10</v>
      </c>
      <c r="B642">
        <v>64000</v>
      </c>
      <c r="C642">
        <v>0</v>
      </c>
      <c r="D642">
        <v>0</v>
      </c>
      <c r="E642" s="1">
        <v>44595.669467592597</v>
      </c>
      <c r="F642">
        <v>0</v>
      </c>
      <c r="G642">
        <v>187.67590332031301</v>
      </c>
      <c r="H642">
        <v>7.35854148864746</v>
      </c>
      <c r="I642">
        <v>3.5293905530124898E-3</v>
      </c>
      <c r="J642">
        <f>(G642-'Calibration data'!I$5)/'Calibration data'!G$5</f>
        <v>7.3632646183130115</v>
      </c>
    </row>
    <row r="643" spans="1:10">
      <c r="A643" t="s">
        <v>10</v>
      </c>
      <c r="B643">
        <v>64100</v>
      </c>
      <c r="C643">
        <v>0</v>
      </c>
      <c r="D643">
        <v>0</v>
      </c>
      <c r="E643" s="1">
        <v>44595.6694907407</v>
      </c>
      <c r="F643">
        <v>0</v>
      </c>
      <c r="G643">
        <v>187.24429321289099</v>
      </c>
      <c r="H643">
        <v>7.3620409965515101</v>
      </c>
      <c r="I643">
        <v>5.7069924660027001E-3</v>
      </c>
      <c r="J643">
        <f>(G643-'Calibration data'!I$5)/'Calibration data'!G$5</f>
        <v>7.3709606367403619</v>
      </c>
    </row>
    <row r="644" spans="1:10">
      <c r="A644" t="s">
        <v>10</v>
      </c>
      <c r="B644">
        <v>64200</v>
      </c>
      <c r="C644">
        <v>0</v>
      </c>
      <c r="D644">
        <v>0</v>
      </c>
      <c r="E644" s="1">
        <v>44595.669513888897</v>
      </c>
      <c r="F644">
        <v>0</v>
      </c>
      <c r="G644">
        <v>188.049072265625</v>
      </c>
      <c r="H644">
        <v>7.3502082824706996</v>
      </c>
      <c r="I644">
        <v>1.4282613992691001E-3</v>
      </c>
      <c r="J644">
        <f>(G644-'Calibration data'!I$5)/'Calibration data'!G$5</f>
        <v>7.3566106613498867</v>
      </c>
    </row>
    <row r="645" spans="1:10">
      <c r="A645" t="s">
        <v>10</v>
      </c>
      <c r="B645">
        <v>64300</v>
      </c>
      <c r="C645">
        <v>0</v>
      </c>
      <c r="D645">
        <v>0</v>
      </c>
      <c r="E645" s="1">
        <v>44595.669548611098</v>
      </c>
      <c r="F645">
        <v>0</v>
      </c>
      <c r="G645">
        <v>187.830490112305</v>
      </c>
      <c r="H645">
        <v>7.3538775444030797</v>
      </c>
      <c r="I645">
        <v>4.8723821528255896E-3</v>
      </c>
      <c r="J645">
        <f>(G645-'Calibration data'!I$5)/'Calibration data'!G$5</f>
        <v>7.3605081888890078</v>
      </c>
    </row>
    <row r="646" spans="1:10">
      <c r="A646" t="s">
        <v>10</v>
      </c>
      <c r="B646">
        <v>64400</v>
      </c>
      <c r="C646">
        <v>0</v>
      </c>
      <c r="D646">
        <v>0</v>
      </c>
      <c r="E646" s="1">
        <v>44595.669571759303</v>
      </c>
      <c r="F646">
        <v>0</v>
      </c>
      <c r="G646">
        <v>187.62591552734401</v>
      </c>
      <c r="H646">
        <v>7.3600001335143999</v>
      </c>
      <c r="I646">
        <v>8.8817841970012507E-15</v>
      </c>
      <c r="J646">
        <f>(G646-'Calibration data'!I$5)/'Calibration data'!G$5</f>
        <v>7.3641559481711791</v>
      </c>
    </row>
    <row r="647" spans="1:10">
      <c r="A647" t="s">
        <v>10</v>
      </c>
      <c r="B647">
        <v>64500</v>
      </c>
      <c r="C647">
        <v>0</v>
      </c>
      <c r="D647">
        <v>0</v>
      </c>
      <c r="E647" s="1">
        <v>44595.669594907398</v>
      </c>
      <c r="F647">
        <v>0</v>
      </c>
      <c r="G647">
        <v>186.79762268066401</v>
      </c>
      <c r="H647">
        <v>7.3729166984558097</v>
      </c>
      <c r="I647">
        <v>5.3845201618969397E-3</v>
      </c>
      <c r="J647">
        <f>(G647-'Calibration data'!I$5)/'Calibration data'!G$5</f>
        <v>7.3789251968557519</v>
      </c>
    </row>
    <row r="648" spans="1:10">
      <c r="A648" t="s">
        <v>10</v>
      </c>
      <c r="B648">
        <v>64600</v>
      </c>
      <c r="C648">
        <v>0</v>
      </c>
      <c r="D648">
        <v>0</v>
      </c>
      <c r="E648" s="1">
        <v>44595.6696296296</v>
      </c>
      <c r="F648">
        <v>0</v>
      </c>
      <c r="G648">
        <v>187.81297302246099</v>
      </c>
      <c r="H648">
        <v>7.3542551994323704</v>
      </c>
      <c r="I648">
        <v>4.9442341551184698E-3</v>
      </c>
      <c r="J648">
        <f>(G648-'Calibration data'!I$5)/'Calibration data'!G$5</f>
        <v>7.3608205352495659</v>
      </c>
    </row>
    <row r="649" spans="1:10">
      <c r="A649" t="s">
        <v>10</v>
      </c>
      <c r="B649">
        <v>64700</v>
      </c>
      <c r="C649">
        <v>0</v>
      </c>
      <c r="D649">
        <v>0</v>
      </c>
      <c r="E649" s="1">
        <v>44595.669652777797</v>
      </c>
      <c r="F649">
        <v>0</v>
      </c>
      <c r="G649">
        <v>187.72244262695301</v>
      </c>
      <c r="H649">
        <v>7.3585715293884304</v>
      </c>
      <c r="I649">
        <v>3.4992711152881401E-3</v>
      </c>
      <c r="J649">
        <f>(G649-'Calibration data'!I$5)/'Calibration data'!G$5</f>
        <v>7.3624347782436104</v>
      </c>
    </row>
    <row r="650" spans="1:10">
      <c r="A650" t="s">
        <v>10</v>
      </c>
      <c r="B650">
        <v>64800</v>
      </c>
      <c r="C650">
        <v>0</v>
      </c>
      <c r="D650">
        <v>0</v>
      </c>
      <c r="E650" s="1">
        <v>44595.669687499998</v>
      </c>
      <c r="F650">
        <v>0</v>
      </c>
      <c r="G650">
        <v>188.23278808593801</v>
      </c>
      <c r="H650">
        <v>7.3499999046325701</v>
      </c>
      <c r="I650">
        <v>4.4408920985006301E-15</v>
      </c>
      <c r="J650">
        <f>(G650-'Calibration data'!I$5)/'Calibration data'!G$5</f>
        <v>7.3533348336660325</v>
      </c>
    </row>
    <row r="651" spans="1:10">
      <c r="A651" t="s">
        <v>10</v>
      </c>
      <c r="B651">
        <v>64900</v>
      </c>
      <c r="C651">
        <v>0</v>
      </c>
      <c r="D651">
        <v>0</v>
      </c>
      <c r="E651" s="1">
        <v>44595.669710648202</v>
      </c>
      <c r="F651">
        <v>0</v>
      </c>
      <c r="G651">
        <v>188.46800231933599</v>
      </c>
      <c r="H651">
        <v>7.3406248092651403</v>
      </c>
      <c r="I651">
        <v>3.16639244556427E-3</v>
      </c>
      <c r="J651">
        <f>(G651-'Calibration data'!I$5)/'Calibration data'!G$5</f>
        <v>7.3491407403316149</v>
      </c>
    </row>
    <row r="652" spans="1:10">
      <c r="A652" t="s">
        <v>10</v>
      </c>
      <c r="B652">
        <v>65000</v>
      </c>
      <c r="C652">
        <v>0</v>
      </c>
      <c r="D652">
        <v>0</v>
      </c>
      <c r="E652" s="1">
        <v>44595.669733796298</v>
      </c>
      <c r="F652">
        <v>0</v>
      </c>
      <c r="G652">
        <v>188.41171264648401</v>
      </c>
      <c r="H652">
        <v>7.3418750762939498</v>
      </c>
      <c r="I652">
        <v>3.9031237829476599E-3</v>
      </c>
      <c r="J652">
        <f>(G652-'Calibration data'!I$5)/'Calibration data'!G$5</f>
        <v>7.3501444386975452</v>
      </c>
    </row>
    <row r="653" spans="1:10">
      <c r="A653" t="s">
        <v>10</v>
      </c>
      <c r="B653">
        <v>65100</v>
      </c>
      <c r="C653">
        <v>0</v>
      </c>
      <c r="D653">
        <v>0</v>
      </c>
      <c r="E653" s="1">
        <v>44595.669768518499</v>
      </c>
      <c r="F653">
        <v>0</v>
      </c>
      <c r="G653">
        <v>188.68411254882801</v>
      </c>
      <c r="H653">
        <v>7.3381252288818404</v>
      </c>
      <c r="I653">
        <v>6.6634104587137699E-3</v>
      </c>
      <c r="J653">
        <f>(G653-'Calibration data'!I$5)/'Calibration data'!G$5</f>
        <v>7.3452872895437187</v>
      </c>
    </row>
    <row r="654" spans="1:10">
      <c r="A654" t="s">
        <v>10</v>
      </c>
      <c r="B654">
        <v>65200</v>
      </c>
      <c r="C654">
        <v>0</v>
      </c>
      <c r="D654">
        <v>0</v>
      </c>
      <c r="E654" s="1">
        <v>44595.669791666704</v>
      </c>
      <c r="F654">
        <v>0</v>
      </c>
      <c r="G654">
        <v>188.758377075195</v>
      </c>
      <c r="H654">
        <v>7.3375000953674299</v>
      </c>
      <c r="I654">
        <v>9.0138781815767306E-3</v>
      </c>
      <c r="J654">
        <f>(G654-'Calibration data'!I$5)/'Calibration data'!G$5</f>
        <v>7.3439630824559092</v>
      </c>
    </row>
    <row r="655" spans="1:10">
      <c r="A655" t="s">
        <v>10</v>
      </c>
      <c r="B655">
        <v>65300</v>
      </c>
      <c r="C655">
        <v>0</v>
      </c>
      <c r="D655">
        <v>0</v>
      </c>
      <c r="E655" s="1">
        <v>44595.669814814799</v>
      </c>
      <c r="F655">
        <v>0</v>
      </c>
      <c r="G655">
        <v>188.85591125488301</v>
      </c>
      <c r="H655">
        <v>7.3383331298828098</v>
      </c>
      <c r="I655">
        <v>3.7267799489200098E-3</v>
      </c>
      <c r="J655">
        <f>(G655-'Calibration data'!I$5)/'Calibration data'!G$5</f>
        <v>7.3422239553333792</v>
      </c>
    </row>
    <row r="656" spans="1:10">
      <c r="A656" t="s">
        <v>10</v>
      </c>
      <c r="B656">
        <v>65400</v>
      </c>
      <c r="C656">
        <v>0</v>
      </c>
      <c r="D656">
        <v>0</v>
      </c>
      <c r="E656" s="1">
        <v>44595.669849537</v>
      </c>
      <c r="F656">
        <v>0</v>
      </c>
      <c r="G656">
        <v>187.96653747558599</v>
      </c>
      <c r="H656">
        <v>7.3499999046325701</v>
      </c>
      <c r="I656">
        <v>4.4408920985006301E-15</v>
      </c>
      <c r="J656">
        <f>(G656-'Calibration data'!I$5)/'Calibration data'!G$5</f>
        <v>7.3580823350992155</v>
      </c>
    </row>
    <row r="657" spans="1:10">
      <c r="A657" t="s">
        <v>10</v>
      </c>
      <c r="B657">
        <v>65500</v>
      </c>
      <c r="C657">
        <v>0</v>
      </c>
      <c r="D657">
        <v>0</v>
      </c>
      <c r="E657" s="1">
        <v>44595.669872685197</v>
      </c>
      <c r="F657">
        <v>0</v>
      </c>
      <c r="G657">
        <v>186.96725463867199</v>
      </c>
      <c r="H657">
        <v>7.3691668510437003</v>
      </c>
      <c r="I657">
        <v>6.0667581856250798E-3</v>
      </c>
      <c r="J657">
        <f>(G657-'Calibration data'!I$5)/'Calibration data'!G$5</f>
        <v>7.3759004978224176</v>
      </c>
    </row>
    <row r="658" spans="1:10">
      <c r="A658" t="s">
        <v>10</v>
      </c>
      <c r="B658">
        <v>65600</v>
      </c>
      <c r="C658">
        <v>0</v>
      </c>
      <c r="D658">
        <v>0</v>
      </c>
      <c r="E658" s="1">
        <v>44595.6698958333</v>
      </c>
      <c r="F658">
        <v>0</v>
      </c>
      <c r="G658">
        <v>185.78465270996099</v>
      </c>
      <c r="H658">
        <v>7.3912501335143999</v>
      </c>
      <c r="I658">
        <v>3.3071890939027101E-3</v>
      </c>
      <c r="J658">
        <f>(G658-'Calibration data'!I$5)/'Calibration data'!G$5</f>
        <v>7.3969874141829735</v>
      </c>
    </row>
    <row r="659" spans="1:10">
      <c r="A659" t="s">
        <v>10</v>
      </c>
      <c r="B659">
        <v>65700</v>
      </c>
      <c r="C659">
        <v>0</v>
      </c>
      <c r="D659">
        <v>0</v>
      </c>
      <c r="E659" s="1">
        <v>44595.669930555603</v>
      </c>
      <c r="F659">
        <v>0</v>
      </c>
      <c r="G659">
        <v>184.93118286132801</v>
      </c>
      <c r="H659">
        <v>7.4066667556762704</v>
      </c>
      <c r="I659">
        <v>4.71404520794749E-3</v>
      </c>
      <c r="J659">
        <f>(G659-'Calibration data'!I$5)/'Calibration data'!G$5</f>
        <v>7.4122055927411612</v>
      </c>
    </row>
    <row r="660" spans="1:10">
      <c r="A660" t="s">
        <v>10</v>
      </c>
      <c r="B660">
        <v>65800</v>
      </c>
      <c r="C660">
        <v>0</v>
      </c>
      <c r="D660">
        <v>0</v>
      </c>
      <c r="E660" s="1">
        <v>44595.669953703698</v>
      </c>
      <c r="F660">
        <v>0</v>
      </c>
      <c r="G660">
        <v>186.25315856933599</v>
      </c>
      <c r="H660">
        <v>7.3828573226928702</v>
      </c>
      <c r="I660">
        <v>4.5175394043326404E-3</v>
      </c>
      <c r="J660">
        <f>(G660-'Calibration data'!I$5)/'Calibration data'!G$5</f>
        <v>7.3886335094317452</v>
      </c>
    </row>
    <row r="661" spans="1:10">
      <c r="A661" t="s">
        <v>10</v>
      </c>
      <c r="B661">
        <v>65900</v>
      </c>
      <c r="C661">
        <v>0</v>
      </c>
      <c r="D661">
        <v>0</v>
      </c>
      <c r="E661" s="1">
        <v>44595.6699884259</v>
      </c>
      <c r="F661">
        <v>0</v>
      </c>
      <c r="G661">
        <v>188.07470703125</v>
      </c>
      <c r="H661">
        <v>7.3499999046325701</v>
      </c>
      <c r="I661">
        <v>4.4408920985006301E-15</v>
      </c>
      <c r="J661">
        <f>(G661-'Calibration data'!I$5)/'Calibration data'!G$5</f>
        <v>7.356153569114932</v>
      </c>
    </row>
    <row r="662" spans="1:10">
      <c r="A662" t="s">
        <v>10</v>
      </c>
      <c r="B662">
        <v>66000</v>
      </c>
      <c r="C662">
        <v>0</v>
      </c>
      <c r="D662">
        <v>0</v>
      </c>
      <c r="E662" s="1">
        <v>44595.670011574097</v>
      </c>
      <c r="F662">
        <v>0</v>
      </c>
      <c r="G662">
        <v>189.25720214843801</v>
      </c>
      <c r="H662">
        <v>7.3299999237060502</v>
      </c>
      <c r="I662">
        <v>8.8817841970012504E-16</v>
      </c>
      <c r="J662">
        <f>(G662-'Calibration data'!I$5)/'Calibration data'!G$5</f>
        <v>7.3350685573053465</v>
      </c>
    </row>
    <row r="663" spans="1:10">
      <c r="A663" t="s">
        <v>10</v>
      </c>
      <c r="B663">
        <v>66100</v>
      </c>
      <c r="C663">
        <v>0</v>
      </c>
      <c r="D663">
        <v>0</v>
      </c>
      <c r="E663" s="1">
        <v>44595.670034722199</v>
      </c>
      <c r="F663">
        <v>0</v>
      </c>
      <c r="G663">
        <v>189.72993469238301</v>
      </c>
      <c r="H663">
        <v>7.3200001716613796</v>
      </c>
      <c r="I663">
        <v>6.2172489379008798E-15</v>
      </c>
      <c r="J663">
        <f>(G663-'Calibration data'!I$5)/'Calibration data'!G$5</f>
        <v>7.3266392867510968</v>
      </c>
    </row>
    <row r="664" spans="1:10">
      <c r="A664" t="s">
        <v>10</v>
      </c>
      <c r="B664">
        <v>66200</v>
      </c>
      <c r="C664">
        <v>0</v>
      </c>
      <c r="D664">
        <v>0</v>
      </c>
      <c r="E664" s="1">
        <v>44595.670069444401</v>
      </c>
      <c r="F664">
        <v>0</v>
      </c>
      <c r="G664">
        <v>189.85221862793</v>
      </c>
      <c r="H664">
        <v>7.3197960853576696</v>
      </c>
      <c r="I664">
        <v>1.41391903162003E-3</v>
      </c>
      <c r="J664">
        <f>(G664-'Calibration data'!I$5)/'Calibration data'!G$5</f>
        <v>7.3244588479588746</v>
      </c>
    </row>
    <row r="665" spans="1:10">
      <c r="A665" t="s">
        <v>10</v>
      </c>
      <c r="B665">
        <v>66300</v>
      </c>
      <c r="C665">
        <v>0</v>
      </c>
      <c r="D665">
        <v>0</v>
      </c>
      <c r="E665" s="1">
        <v>44595.670092592598</v>
      </c>
      <c r="F665">
        <v>0</v>
      </c>
      <c r="G665">
        <v>189.26184082031301</v>
      </c>
      <c r="H665">
        <v>7.3299999237060502</v>
      </c>
      <c r="I665">
        <v>8.8817841970012504E-16</v>
      </c>
      <c r="J665">
        <f>(G665-'Calibration data'!I$5)/'Calibration data'!G$5</f>
        <v>7.3349858453771164</v>
      </c>
    </row>
    <row r="666" spans="1:10">
      <c r="A666" t="s">
        <v>10</v>
      </c>
      <c r="B666">
        <v>66400</v>
      </c>
      <c r="C666">
        <v>0</v>
      </c>
      <c r="D666">
        <v>0</v>
      </c>
      <c r="E666" s="1">
        <v>44595.670127314799</v>
      </c>
      <c r="F666">
        <v>0</v>
      </c>
      <c r="G666">
        <v>189.28747558593801</v>
      </c>
      <c r="H666">
        <v>7.3299999237060502</v>
      </c>
      <c r="I666">
        <v>8.8817841970012504E-16</v>
      </c>
      <c r="J666">
        <f>(G666-'Calibration data'!I$5)/'Calibration data'!G$5</f>
        <v>7.3345287531421608</v>
      </c>
    </row>
    <row r="667" spans="1:10">
      <c r="A667" t="s">
        <v>10</v>
      </c>
      <c r="B667">
        <v>66500</v>
      </c>
      <c r="C667">
        <v>0</v>
      </c>
      <c r="D667">
        <v>0</v>
      </c>
      <c r="E667" s="1">
        <v>44595.670150462996</v>
      </c>
      <c r="F667">
        <v>0</v>
      </c>
      <c r="G667">
        <v>189.70133972168</v>
      </c>
      <c r="H667">
        <v>7.3206124305725098</v>
      </c>
      <c r="I667">
        <v>8.4293372929096205E-3</v>
      </c>
      <c r="J667">
        <f>(G667-'Calibration data'!I$5)/'Calibration data'!G$5</f>
        <v>7.3271491622560392</v>
      </c>
    </row>
    <row r="668" spans="1:10">
      <c r="A668" t="s">
        <v>10</v>
      </c>
      <c r="B668">
        <v>66600</v>
      </c>
      <c r="C668">
        <v>0</v>
      </c>
      <c r="D668">
        <v>0</v>
      </c>
      <c r="E668" s="1">
        <v>44595.670185185198</v>
      </c>
      <c r="F668">
        <v>0</v>
      </c>
      <c r="G668">
        <v>188.67004394531301</v>
      </c>
      <c r="H668">
        <v>7.3391838073730504</v>
      </c>
      <c r="I668">
        <v>8.03988426923752E-3</v>
      </c>
      <c r="J668">
        <f>(G668-'Calibration data'!I$5)/'Calibration data'!G$5</f>
        <v>7.3455381461155111</v>
      </c>
    </row>
    <row r="669" spans="1:10">
      <c r="A669" t="s">
        <v>10</v>
      </c>
      <c r="B669">
        <v>66700</v>
      </c>
      <c r="C669">
        <v>0</v>
      </c>
      <c r="D669">
        <v>0</v>
      </c>
      <c r="E669" s="1">
        <v>44595.6702083333</v>
      </c>
      <c r="F669">
        <v>0</v>
      </c>
      <c r="G669">
        <v>188.600830078125</v>
      </c>
      <c r="H669">
        <v>7.3414287567138699</v>
      </c>
      <c r="I669">
        <v>3.4992711152881401E-3</v>
      </c>
      <c r="J669">
        <f>(G669-'Calibration data'!I$5)/'Calibration data'!G$5</f>
        <v>7.3467722951498988</v>
      </c>
    </row>
    <row r="670" spans="1:10">
      <c r="A670" t="s">
        <v>10</v>
      </c>
      <c r="B670">
        <v>66800</v>
      </c>
      <c r="C670">
        <v>0</v>
      </c>
      <c r="D670">
        <v>0</v>
      </c>
      <c r="E670" s="1">
        <v>44595.670243055603</v>
      </c>
      <c r="F670">
        <v>0</v>
      </c>
      <c r="G670">
        <v>188.76818847656301</v>
      </c>
      <c r="H670">
        <v>7.3372917175293004</v>
      </c>
      <c r="I670">
        <v>5.6787556968629404E-3</v>
      </c>
      <c r="J670">
        <f>(G670-'Calibration data'!I$5)/'Calibration data'!G$5</f>
        <v>7.3437881358445392</v>
      </c>
    </row>
    <row r="671" spans="1:10">
      <c r="A671" t="s">
        <v>10</v>
      </c>
      <c r="B671">
        <v>66900</v>
      </c>
      <c r="C671">
        <v>0</v>
      </c>
      <c r="D671">
        <v>0</v>
      </c>
      <c r="E671" s="1">
        <v>44595.670266203699</v>
      </c>
      <c r="F671">
        <v>0</v>
      </c>
      <c r="G671">
        <v>189.29878234863301</v>
      </c>
      <c r="H671">
        <v>7.3285713195800799</v>
      </c>
      <c r="I671">
        <v>3.4992711152881401E-3</v>
      </c>
      <c r="J671">
        <f>(G671-'Calibration data'!I$5)/'Calibration data'!G$5</f>
        <v>7.3343271428171057</v>
      </c>
    </row>
    <row r="672" spans="1:10">
      <c r="A672" t="s">
        <v>10</v>
      </c>
      <c r="B672">
        <v>67000</v>
      </c>
      <c r="C672">
        <v>0</v>
      </c>
      <c r="D672">
        <v>0</v>
      </c>
      <c r="E672" s="1">
        <v>44595.6703009259</v>
      </c>
      <c r="F672">
        <v>0</v>
      </c>
      <c r="G672">
        <v>189.655838012695</v>
      </c>
      <c r="H672">
        <v>7.32208347320557</v>
      </c>
      <c r="I672">
        <v>4.0611643344163903E-3</v>
      </c>
      <c r="J672">
        <f>(G672-'Calibration data'!I$5)/'Calibration data'!G$5</f>
        <v>7.3279605009730968</v>
      </c>
    </row>
    <row r="673" spans="1:10">
      <c r="A673" t="s">
        <v>10</v>
      </c>
      <c r="B673">
        <v>67100</v>
      </c>
      <c r="C673">
        <v>0</v>
      </c>
      <c r="D673">
        <v>0</v>
      </c>
      <c r="E673" s="1">
        <v>44595.670324074097</v>
      </c>
      <c r="F673">
        <v>0</v>
      </c>
      <c r="G673">
        <v>190.41114807128901</v>
      </c>
      <c r="H673">
        <v>7.3099999427795401</v>
      </c>
      <c r="I673">
        <v>1.7763568394002501E-15</v>
      </c>
      <c r="J673">
        <f>(G673-'Calibration data'!I$5)/'Calibration data'!G$5</f>
        <v>7.31449260476459</v>
      </c>
    </row>
    <row r="674" spans="1:10">
      <c r="A674" t="s">
        <v>10</v>
      </c>
      <c r="B674">
        <v>67200</v>
      </c>
      <c r="C674">
        <v>0</v>
      </c>
      <c r="D674">
        <v>0</v>
      </c>
      <c r="E674" s="1">
        <v>44595.6703472222</v>
      </c>
      <c r="F674">
        <v>0</v>
      </c>
      <c r="G674">
        <v>190.26585388183599</v>
      </c>
      <c r="H674">
        <v>7.3112244606018102</v>
      </c>
      <c r="I674">
        <v>3.27803636901081E-3</v>
      </c>
      <c r="J674">
        <f>(G674-'Calibration data'!I$5)/'Calibration data'!G$5</f>
        <v>7.3170833382534237</v>
      </c>
    </row>
    <row r="675" spans="1:10">
      <c r="A675" t="s">
        <v>10</v>
      </c>
      <c r="B675">
        <v>67300</v>
      </c>
      <c r="C675">
        <v>0</v>
      </c>
      <c r="D675">
        <v>0</v>
      </c>
      <c r="E675" s="1">
        <v>44595.670381944401</v>
      </c>
      <c r="F675">
        <v>0</v>
      </c>
      <c r="G675">
        <v>189.71810913085901</v>
      </c>
      <c r="H675">
        <v>7.32124996185303</v>
      </c>
      <c r="I675">
        <v>3.3071890939027101E-3</v>
      </c>
      <c r="J675">
        <f>(G675-'Calibration data'!I$5)/'Calibration data'!G$5</f>
        <v>7.3268501477523511</v>
      </c>
    </row>
    <row r="676" spans="1:10">
      <c r="A676" t="s">
        <v>10</v>
      </c>
      <c r="B676">
        <v>67400</v>
      </c>
      <c r="C676">
        <v>0</v>
      </c>
      <c r="D676">
        <v>0</v>
      </c>
      <c r="E676" s="1">
        <v>44595.670405092598</v>
      </c>
      <c r="F676">
        <v>0</v>
      </c>
      <c r="G676">
        <v>189.68797302246099</v>
      </c>
      <c r="H676">
        <v>7.3218750953674299</v>
      </c>
      <c r="I676">
        <v>6.0056396760046499E-3</v>
      </c>
      <c r="J676">
        <f>(G676-'Calibration data'!I$5)/'Calibration data'!G$5</f>
        <v>7.3273875032071283</v>
      </c>
    </row>
    <row r="677" spans="1:10">
      <c r="A677" t="s">
        <v>10</v>
      </c>
      <c r="B677">
        <v>67500</v>
      </c>
      <c r="C677">
        <v>0</v>
      </c>
      <c r="D677">
        <v>0</v>
      </c>
      <c r="E677" s="1">
        <v>44595.670439814799</v>
      </c>
      <c r="F677">
        <v>0</v>
      </c>
      <c r="G677">
        <v>189.6669921875</v>
      </c>
      <c r="H677">
        <v>7.3204083442687997</v>
      </c>
      <c r="I677">
        <v>9.0258549898862804E-3</v>
      </c>
      <c r="J677">
        <f>(G677-'Calibration data'!I$5)/'Calibration data'!G$5</f>
        <v>7.3277616114351432</v>
      </c>
    </row>
    <row r="678" spans="1:10">
      <c r="A678" t="s">
        <v>10</v>
      </c>
      <c r="B678">
        <v>67600</v>
      </c>
      <c r="C678">
        <v>0</v>
      </c>
      <c r="D678">
        <v>0</v>
      </c>
      <c r="E678" s="1">
        <v>44595.670462962997</v>
      </c>
      <c r="F678">
        <v>0</v>
      </c>
      <c r="G678">
        <v>190.78315734863301</v>
      </c>
      <c r="H678">
        <v>7.3022918701171902</v>
      </c>
      <c r="I678">
        <v>4.2029670439660497E-3</v>
      </c>
      <c r="J678">
        <f>(G678-'Calibration data'!I$5)/'Calibration data'!G$5</f>
        <v>7.3078593257835092</v>
      </c>
    </row>
    <row r="679" spans="1:10">
      <c r="A679" t="s">
        <v>10</v>
      </c>
      <c r="B679">
        <v>67700</v>
      </c>
      <c r="C679">
        <v>0</v>
      </c>
      <c r="D679">
        <v>0</v>
      </c>
      <c r="E679" s="1">
        <v>44595.670497685198</v>
      </c>
      <c r="F679">
        <v>0</v>
      </c>
      <c r="G679">
        <v>190.71092224121099</v>
      </c>
      <c r="H679">
        <v>7.30375003814697</v>
      </c>
      <c r="I679">
        <v>4.8412294127047097E-3</v>
      </c>
      <c r="J679">
        <f>(G679-'Calibration data'!I$5)/'Calibration data'!G$5</f>
        <v>7.3091473464027255</v>
      </c>
    </row>
    <row r="680" spans="1:10">
      <c r="A680" t="s">
        <v>10</v>
      </c>
      <c r="B680">
        <v>67800</v>
      </c>
      <c r="C680">
        <v>0</v>
      </c>
      <c r="D680">
        <v>0</v>
      </c>
      <c r="E680" s="1">
        <v>44595.670520833301</v>
      </c>
      <c r="F680">
        <v>0</v>
      </c>
      <c r="G680">
        <v>190.06008911132801</v>
      </c>
      <c r="H680">
        <v>7.3135418891906703</v>
      </c>
      <c r="I680">
        <v>6.61109667271376E-3</v>
      </c>
      <c r="J680">
        <f>(G680-'Calibration data'!I$5)/'Calibration data'!G$5</f>
        <v>7.3207523196750763</v>
      </c>
    </row>
    <row r="681" spans="1:10">
      <c r="A681" t="s">
        <v>10</v>
      </c>
      <c r="B681">
        <v>67900</v>
      </c>
      <c r="C681">
        <v>0</v>
      </c>
      <c r="D681">
        <v>0</v>
      </c>
      <c r="E681" s="1">
        <v>44595.670543981498</v>
      </c>
      <c r="F681">
        <v>0</v>
      </c>
      <c r="G681">
        <v>191.839767456055</v>
      </c>
      <c r="H681">
        <v>7.28041648864746</v>
      </c>
      <c r="I681">
        <v>5.3845201618969397E-3</v>
      </c>
      <c r="J681">
        <f>(G681-'Calibration data'!I$5)/'Calibration data'!G$5</f>
        <v>7.2890189633420137</v>
      </c>
    </row>
    <row r="682" spans="1:10">
      <c r="A682" t="s">
        <v>10</v>
      </c>
      <c r="B682">
        <v>68000</v>
      </c>
      <c r="C682">
        <v>0</v>
      </c>
      <c r="D682">
        <v>0</v>
      </c>
      <c r="E682" s="1">
        <v>44595.6705671296</v>
      </c>
      <c r="F682">
        <v>0</v>
      </c>
      <c r="G682">
        <v>191.20289611816401</v>
      </c>
      <c r="H682">
        <v>7.2954168319702104</v>
      </c>
      <c r="I682">
        <v>4.9826088361442098E-3</v>
      </c>
      <c r="J682">
        <f>(G682-'Calibration data'!I$5)/'Calibration data'!G$5</f>
        <v>7.3003749845935451</v>
      </c>
    </row>
    <row r="683" spans="1:10">
      <c r="A683" t="s">
        <v>10</v>
      </c>
      <c r="B683">
        <v>68100</v>
      </c>
      <c r="C683">
        <v>0</v>
      </c>
      <c r="D683">
        <v>0</v>
      </c>
      <c r="E683" s="1">
        <v>44595.670601851903</v>
      </c>
      <c r="F683">
        <v>0</v>
      </c>
      <c r="G683">
        <v>189.50582885742199</v>
      </c>
      <c r="H683">
        <v>7.3229165077209499</v>
      </c>
      <c r="I683">
        <v>4.5452965423464801E-3</v>
      </c>
      <c r="J683">
        <f>(G683-'Calibration data'!I$5)/'Calibration data'!G$5</f>
        <v>7.3306353067837104</v>
      </c>
    </row>
    <row r="684" spans="1:10">
      <c r="A684" t="s">
        <v>10</v>
      </c>
      <c r="B684">
        <v>68200</v>
      </c>
      <c r="C684">
        <v>0</v>
      </c>
      <c r="D684">
        <v>0</v>
      </c>
      <c r="E684" s="1">
        <v>44595.670624999999</v>
      </c>
      <c r="F684">
        <v>0</v>
      </c>
      <c r="G684">
        <v>190.82183837890599</v>
      </c>
      <c r="H684">
        <v>7.3027906417846697</v>
      </c>
      <c r="I684">
        <v>4.4854190200567202E-3</v>
      </c>
      <c r="J684">
        <f>(G684-'Calibration data'!I$5)/'Calibration data'!G$5</f>
        <v>7.3071696062504152</v>
      </c>
    </row>
    <row r="685" spans="1:10">
      <c r="A685" t="s">
        <v>10</v>
      </c>
      <c r="B685">
        <v>68300</v>
      </c>
      <c r="C685">
        <v>0</v>
      </c>
      <c r="D685">
        <v>0</v>
      </c>
      <c r="E685" s="1">
        <v>44595.6706597222</v>
      </c>
      <c r="F685">
        <v>0</v>
      </c>
      <c r="G685">
        <v>192.49903869628901</v>
      </c>
      <c r="H685">
        <v>7.2699999809265101</v>
      </c>
      <c r="I685">
        <v>0</v>
      </c>
      <c r="J685">
        <f>(G685-'Calibration data'!I$5)/'Calibration data'!G$5</f>
        <v>7.2772635305423341</v>
      </c>
    </row>
    <row r="686" spans="1:10">
      <c r="A686" t="s">
        <v>10</v>
      </c>
      <c r="B686">
        <v>68400</v>
      </c>
      <c r="C686">
        <v>0</v>
      </c>
      <c r="D686">
        <v>0</v>
      </c>
      <c r="E686" s="1">
        <v>44595.670682870397</v>
      </c>
      <c r="F686">
        <v>0</v>
      </c>
      <c r="G686">
        <v>192.74385070800801</v>
      </c>
      <c r="H686">
        <v>7.2677779197692898</v>
      </c>
      <c r="I686">
        <v>4.1573969647288296E-3</v>
      </c>
      <c r="J686">
        <f>(G686-'Calibration data'!I$5)/'Calibration data'!G$5</f>
        <v>7.2728982996985065</v>
      </c>
    </row>
    <row r="687" spans="1:10">
      <c r="A687" t="s">
        <v>10</v>
      </c>
      <c r="B687">
        <v>68500</v>
      </c>
      <c r="C687">
        <v>0</v>
      </c>
      <c r="D687">
        <v>0</v>
      </c>
      <c r="E687" s="1">
        <v>44595.670717592599</v>
      </c>
      <c r="F687">
        <v>0</v>
      </c>
      <c r="G687">
        <v>192.53607177734401</v>
      </c>
      <c r="H687">
        <v>7.2711110115051296</v>
      </c>
      <c r="I687">
        <v>3.1426968052983301E-3</v>
      </c>
      <c r="J687">
        <f>(G687-'Calibration data'!I$5)/'Calibration data'!G$5</f>
        <v>7.2766031955100452</v>
      </c>
    </row>
    <row r="688" spans="1:10">
      <c r="A688" t="s">
        <v>10</v>
      </c>
      <c r="B688">
        <v>68600</v>
      </c>
      <c r="C688">
        <v>0</v>
      </c>
      <c r="D688">
        <v>0</v>
      </c>
      <c r="E688" s="1">
        <v>44595.6707523148</v>
      </c>
      <c r="F688">
        <v>0</v>
      </c>
      <c r="G688">
        <v>191.99267578125</v>
      </c>
      <c r="H688">
        <v>7.2800002098083496</v>
      </c>
      <c r="I688">
        <v>6.2172489379008798E-15</v>
      </c>
      <c r="J688">
        <f>(G688-'Calibration data'!I$5)/'Calibration data'!G$5</f>
        <v>7.2862924625762551</v>
      </c>
    </row>
    <row r="689" spans="1:10">
      <c r="A689" t="s">
        <v>10</v>
      </c>
      <c r="B689">
        <v>68700</v>
      </c>
      <c r="C689">
        <v>0</v>
      </c>
      <c r="D689">
        <v>0</v>
      </c>
      <c r="E689" s="1">
        <v>44595.670775462997</v>
      </c>
      <c r="F689">
        <v>0</v>
      </c>
      <c r="G689">
        <v>192.1328125</v>
      </c>
      <c r="H689">
        <v>7.2800002098083496</v>
      </c>
      <c r="I689">
        <v>5.3290705182007498E-15</v>
      </c>
      <c r="J689">
        <f>(G689-'Calibration data'!I$5)/'Calibration data'!G$5</f>
        <v>7.2837936916918329</v>
      </c>
    </row>
    <row r="690" spans="1:10">
      <c r="A690" t="s">
        <v>10</v>
      </c>
      <c r="B690">
        <v>68800</v>
      </c>
      <c r="C690">
        <v>0</v>
      </c>
      <c r="D690">
        <v>0</v>
      </c>
      <c r="E690" s="1">
        <v>44595.670810185198</v>
      </c>
      <c r="F690">
        <v>0</v>
      </c>
      <c r="G690">
        <v>192.26583862304699</v>
      </c>
      <c r="H690">
        <v>7.27577781677246</v>
      </c>
      <c r="I690">
        <v>4.9391356296837304E-3</v>
      </c>
      <c r="J690">
        <f>(G690-'Calibration data'!I$5)/'Calibration data'!G$5</f>
        <v>7.2814217094868665</v>
      </c>
    </row>
    <row r="691" spans="1:10">
      <c r="A691" t="s">
        <v>10</v>
      </c>
      <c r="B691">
        <v>68900</v>
      </c>
      <c r="C691">
        <v>0</v>
      </c>
      <c r="D691">
        <v>0</v>
      </c>
      <c r="E691" s="1">
        <v>44595.670833333301</v>
      </c>
      <c r="F691">
        <v>0</v>
      </c>
      <c r="G691">
        <v>193.02145385742199</v>
      </c>
      <c r="H691">
        <v>7.2613954544067401</v>
      </c>
      <c r="I691">
        <v>3.4650382585823501E-3</v>
      </c>
      <c r="J691">
        <f>(G691-'Calibration data'!I$5)/'Calibration data'!G$5</f>
        <v>7.26794837170414</v>
      </c>
    </row>
    <row r="692" spans="1:10">
      <c r="A692" t="s">
        <v>10</v>
      </c>
      <c r="B692">
        <v>69000</v>
      </c>
      <c r="C692">
        <v>0</v>
      </c>
      <c r="D692">
        <v>0</v>
      </c>
      <c r="E692" s="1">
        <v>44595.670868055597</v>
      </c>
      <c r="F692">
        <v>0</v>
      </c>
      <c r="G692">
        <v>191.03179931640599</v>
      </c>
      <c r="H692">
        <v>7.2961363792419398</v>
      </c>
      <c r="I692">
        <v>6.1110588721930998E-3</v>
      </c>
      <c r="J692">
        <f>(G692-'Calibration data'!I$5)/'Calibration data'!G$5</f>
        <v>7.3034258031831634</v>
      </c>
    </row>
    <row r="693" spans="1:10">
      <c r="A693" t="s">
        <v>10</v>
      </c>
      <c r="B693">
        <v>69100</v>
      </c>
      <c r="C693">
        <v>0</v>
      </c>
      <c r="D693">
        <v>0</v>
      </c>
      <c r="E693" s="1">
        <v>44595.670891203699</v>
      </c>
      <c r="F693">
        <v>0</v>
      </c>
      <c r="G693">
        <v>189.44528198242199</v>
      </c>
      <c r="H693">
        <v>7.3255553245544398</v>
      </c>
      <c r="I693">
        <v>4.9690399318933504E-3</v>
      </c>
      <c r="J693">
        <f>(G693-'Calibration data'!I$5)/'Calibration data'!G$5</f>
        <v>7.3317149151100809</v>
      </c>
    </row>
    <row r="694" spans="1:10">
      <c r="A694" t="s">
        <v>10</v>
      </c>
      <c r="B694">
        <v>69200</v>
      </c>
      <c r="C694">
        <v>0</v>
      </c>
      <c r="D694">
        <v>0</v>
      </c>
      <c r="E694" s="1">
        <v>44595.670914351896</v>
      </c>
      <c r="F694">
        <v>0</v>
      </c>
      <c r="G694">
        <v>188.92192077636699</v>
      </c>
      <c r="H694">
        <v>7.3337779045104998</v>
      </c>
      <c r="I694">
        <v>4.8483163118362401E-3</v>
      </c>
      <c r="J694">
        <f>(G694-'Calibration data'!I$5)/'Calibration data'!G$5</f>
        <v>7.3410469428283776</v>
      </c>
    </row>
    <row r="695" spans="1:10">
      <c r="A695" t="s">
        <v>10</v>
      </c>
      <c r="B695">
        <v>69300</v>
      </c>
      <c r="C695">
        <v>0</v>
      </c>
      <c r="D695">
        <v>0</v>
      </c>
      <c r="E695" s="1">
        <v>44595.670949074098</v>
      </c>
      <c r="F695">
        <v>0</v>
      </c>
      <c r="G695">
        <v>190.120681762695</v>
      </c>
      <c r="H695">
        <v>7.3144445419311497</v>
      </c>
      <c r="I695">
        <v>7.4701048433780696E-3</v>
      </c>
      <c r="J695">
        <f>(G695-'Calibration data'!I$5)/'Calibration data'!G$5</f>
        <v>7.3196718951125757</v>
      </c>
    </row>
    <row r="696" spans="1:10">
      <c r="A696" t="s">
        <v>10</v>
      </c>
      <c r="B696">
        <v>69400</v>
      </c>
      <c r="C696">
        <v>0</v>
      </c>
      <c r="D696">
        <v>0</v>
      </c>
      <c r="E696" s="1">
        <v>44595.6709722222</v>
      </c>
      <c r="F696">
        <v>0</v>
      </c>
      <c r="G696">
        <v>191.05177307128901</v>
      </c>
      <c r="H696">
        <v>7.3000001907348597</v>
      </c>
      <c r="I696">
        <v>6.2172489379008798E-15</v>
      </c>
      <c r="J696">
        <f>(G696-'Calibration data'!I$5)/'Calibration data'!G$5</f>
        <v>7.3030696521500911</v>
      </c>
    </row>
    <row r="697" spans="1:10">
      <c r="A697" t="s">
        <v>10</v>
      </c>
      <c r="B697">
        <v>69500</v>
      </c>
      <c r="C697">
        <v>0</v>
      </c>
      <c r="D697">
        <v>0</v>
      </c>
      <c r="E697" s="1">
        <v>44595.671006944402</v>
      </c>
      <c r="F697">
        <v>0</v>
      </c>
      <c r="G697">
        <v>191.41184997558599</v>
      </c>
      <c r="H697">
        <v>7.2913331985473597</v>
      </c>
      <c r="I697">
        <v>3.3993462566286299E-3</v>
      </c>
      <c r="J697">
        <f>(G697-'Calibration data'!I$5)/'Calibration data'!G$5</f>
        <v>7.2966491387212358</v>
      </c>
    </row>
    <row r="698" spans="1:10">
      <c r="A698" t="s">
        <v>10</v>
      </c>
      <c r="B698">
        <v>69600</v>
      </c>
      <c r="C698">
        <v>0</v>
      </c>
      <c r="D698">
        <v>0</v>
      </c>
      <c r="E698" s="1">
        <v>44595.671041666697</v>
      </c>
      <c r="F698">
        <v>0</v>
      </c>
      <c r="G698">
        <v>191.67535400390599</v>
      </c>
      <c r="H698">
        <v>7.2848834991455096</v>
      </c>
      <c r="I698">
        <v>4.9986476078629502E-3</v>
      </c>
      <c r="J698">
        <f>(G698-'Calibration data'!I$5)/'Calibration data'!G$5</f>
        <v>7.2919506114560972</v>
      </c>
    </row>
    <row r="699" spans="1:10">
      <c r="A699" t="s">
        <v>10</v>
      </c>
      <c r="B699">
        <v>69700</v>
      </c>
      <c r="C699">
        <v>0</v>
      </c>
      <c r="D699">
        <v>0</v>
      </c>
      <c r="E699" s="1">
        <v>44595.6710648148</v>
      </c>
      <c r="F699">
        <v>0</v>
      </c>
      <c r="G699">
        <v>190.34880065918</v>
      </c>
      <c r="H699">
        <v>7.3104543685913104</v>
      </c>
      <c r="I699">
        <v>7.3714884929359003E-3</v>
      </c>
      <c r="J699">
        <f>(G699-'Calibration data'!I$5)/'Calibration data'!G$5</f>
        <v>7.3156043183788846</v>
      </c>
    </row>
    <row r="700" spans="1:10">
      <c r="A700" t="s">
        <v>10</v>
      </c>
      <c r="B700">
        <v>69800</v>
      </c>
      <c r="C700">
        <v>0</v>
      </c>
      <c r="D700">
        <v>0</v>
      </c>
      <c r="E700" s="1">
        <v>44595.671099537001</v>
      </c>
      <c r="F700">
        <v>0</v>
      </c>
      <c r="G700">
        <v>190.409255981445</v>
      </c>
      <c r="H700">
        <v>7.3099999427795401</v>
      </c>
      <c r="I700">
        <v>1.7763568394002501E-15</v>
      </c>
      <c r="J700">
        <f>(G700-'Calibration data'!I$5)/'Calibration data'!G$5</f>
        <v>7.3145263425247942</v>
      </c>
    </row>
    <row r="701" spans="1:10">
      <c r="A701" t="s">
        <v>10</v>
      </c>
      <c r="B701">
        <v>69900</v>
      </c>
      <c r="C701">
        <v>0</v>
      </c>
      <c r="D701">
        <v>0</v>
      </c>
      <c r="E701" s="1">
        <v>44595.671122685198</v>
      </c>
      <c r="F701">
        <v>0</v>
      </c>
      <c r="G701">
        <v>190.46797180175801</v>
      </c>
      <c r="H701">
        <v>7.3088889122009304</v>
      </c>
      <c r="I701">
        <v>3.1426968052983301E-3</v>
      </c>
      <c r="J701">
        <f>(G701-'Calibration data'!I$5)/'Calibration data'!G$5</f>
        <v>7.3134793836437675</v>
      </c>
    </row>
    <row r="702" spans="1:10">
      <c r="A702" t="s">
        <v>10</v>
      </c>
      <c r="B702">
        <v>70000</v>
      </c>
      <c r="C702">
        <v>0</v>
      </c>
      <c r="D702">
        <v>0</v>
      </c>
      <c r="E702" s="1">
        <v>44595.6711574074</v>
      </c>
      <c r="F702">
        <v>0</v>
      </c>
      <c r="G702">
        <v>191.25958251953099</v>
      </c>
      <c r="H702">
        <v>7.2919998168945304</v>
      </c>
      <c r="I702">
        <v>4.0000001899898104E-3</v>
      </c>
      <c r="J702">
        <f>(G702-'Calibration data'!I$5)/'Calibration data'!G$5</f>
        <v>7.2993642121811328</v>
      </c>
    </row>
    <row r="703" spans="1:10">
      <c r="A703" t="s">
        <v>10</v>
      </c>
      <c r="B703">
        <v>70100</v>
      </c>
      <c r="C703">
        <v>0</v>
      </c>
      <c r="D703">
        <v>0</v>
      </c>
      <c r="E703" s="1">
        <v>44595.671180555597</v>
      </c>
      <c r="F703">
        <v>0</v>
      </c>
      <c r="G703">
        <v>191.86190795898401</v>
      </c>
      <c r="H703">
        <v>7.2800002098083496</v>
      </c>
      <c r="I703">
        <v>6.2172489379008798E-15</v>
      </c>
      <c r="J703">
        <f>(G703-'Calibration data'!I$5)/'Calibration data'!G$5</f>
        <v>7.2886241771319549</v>
      </c>
    </row>
    <row r="704" spans="1:10">
      <c r="A704" t="s">
        <v>10</v>
      </c>
      <c r="B704">
        <v>70200</v>
      </c>
      <c r="C704">
        <v>0</v>
      </c>
      <c r="D704">
        <v>0</v>
      </c>
      <c r="E704" s="1">
        <v>44595.671215277798</v>
      </c>
      <c r="F704">
        <v>0</v>
      </c>
      <c r="G704">
        <v>192.44299316406301</v>
      </c>
      <c r="H704">
        <v>7.2711110115051296</v>
      </c>
      <c r="I704">
        <v>3.1426968052983301E-3</v>
      </c>
      <c r="J704">
        <f>(G704-'Calibration data'!I$5)/'Calibration data'!G$5</f>
        <v>7.2782628756488661</v>
      </c>
    </row>
    <row r="705" spans="1:10">
      <c r="A705" t="s">
        <v>10</v>
      </c>
      <c r="B705">
        <v>70300</v>
      </c>
      <c r="C705">
        <v>0</v>
      </c>
      <c r="D705">
        <v>0</v>
      </c>
      <c r="E705" s="1">
        <v>44595.671238425901</v>
      </c>
      <c r="F705">
        <v>0</v>
      </c>
      <c r="G705">
        <v>191.551345825195</v>
      </c>
      <c r="H705">
        <v>7.28999996185303</v>
      </c>
      <c r="I705">
        <v>1.7763568394002501E-15</v>
      </c>
      <c r="J705">
        <f>(G705-'Calibration data'!I$5)/'Calibration data'!G$5</f>
        <v>7.2941617951426947</v>
      </c>
    </row>
    <row r="706" spans="1:10">
      <c r="A706" t="s">
        <v>10</v>
      </c>
      <c r="B706">
        <v>70400</v>
      </c>
      <c r="C706">
        <v>0</v>
      </c>
      <c r="D706">
        <v>0</v>
      </c>
      <c r="E706" s="1">
        <v>44595.671273148102</v>
      </c>
      <c r="F706">
        <v>0</v>
      </c>
      <c r="G706">
        <v>190.31694030761699</v>
      </c>
      <c r="H706">
        <v>7.3092103004455602</v>
      </c>
      <c r="I706">
        <v>1.2004731222987199E-2</v>
      </c>
      <c r="J706">
        <f>(G706-'Calibration data'!I$5)/'Calibration data'!G$5</f>
        <v>7.3161724187280539</v>
      </c>
    </row>
    <row r="707" spans="1:10">
      <c r="A707" t="s">
        <v>10</v>
      </c>
      <c r="B707">
        <v>70500</v>
      </c>
      <c r="C707">
        <v>0</v>
      </c>
      <c r="D707">
        <v>0</v>
      </c>
      <c r="E707" s="1">
        <v>44595.671307870398</v>
      </c>
      <c r="F707">
        <v>0</v>
      </c>
      <c r="G707">
        <v>188.51443481445301</v>
      </c>
      <c r="H707">
        <v>7.3400001525878897</v>
      </c>
      <c r="I707">
        <v>0</v>
      </c>
      <c r="J707">
        <f>(G707-'Calibration data'!I$5)/'Calibration data'!G$5</f>
        <v>7.3483128048131841</v>
      </c>
    </row>
    <row r="708" spans="1:10">
      <c r="A708" t="s">
        <v>10</v>
      </c>
      <c r="B708">
        <v>70600</v>
      </c>
      <c r="C708">
        <v>0</v>
      </c>
      <c r="D708">
        <v>0</v>
      </c>
      <c r="E708" s="1">
        <v>44595.6713310185</v>
      </c>
      <c r="F708">
        <v>0</v>
      </c>
      <c r="G708">
        <v>190.29290771484401</v>
      </c>
      <c r="H708">
        <v>7.3117775917053196</v>
      </c>
      <c r="I708">
        <v>3.8232556544244298E-3</v>
      </c>
      <c r="J708">
        <f>(G708-'Calibration data'!I$5)/'Calibration data'!G$5</f>
        <v>7.3166009426983161</v>
      </c>
    </row>
    <row r="709" spans="1:10">
      <c r="A709" t="s">
        <v>10</v>
      </c>
      <c r="B709">
        <v>70700</v>
      </c>
      <c r="C709">
        <v>0</v>
      </c>
      <c r="D709">
        <v>0</v>
      </c>
      <c r="E709" s="1">
        <v>44595.671365740702</v>
      </c>
      <c r="F709">
        <v>0</v>
      </c>
      <c r="G709">
        <v>191.60867309570301</v>
      </c>
      <c r="H709">
        <v>7.2864446640014604</v>
      </c>
      <c r="I709">
        <v>8.4736337885260599E-3</v>
      </c>
      <c r="J709">
        <f>(G709-'Calibration data'!I$5)/'Calibration data'!G$5</f>
        <v>7.2931395954244014</v>
      </c>
    </row>
    <row r="710" spans="1:10">
      <c r="A710" t="s">
        <v>10</v>
      </c>
      <c r="B710">
        <v>70800</v>
      </c>
      <c r="C710">
        <v>0</v>
      </c>
      <c r="D710">
        <v>0</v>
      </c>
      <c r="E710" s="1">
        <v>44595.671388888899</v>
      </c>
      <c r="F710">
        <v>0</v>
      </c>
      <c r="G710">
        <v>192.91168212890599</v>
      </c>
      <c r="H710">
        <v>7.2613334655761701</v>
      </c>
      <c r="I710">
        <v>3.3993462566286299E-3</v>
      </c>
      <c r="J710">
        <f>(G710-'Calibration data'!I$5)/'Calibration data'!G$5</f>
        <v>7.2699057059531142</v>
      </c>
    </row>
    <row r="711" spans="1:10">
      <c r="A711" t="s">
        <v>10</v>
      </c>
      <c r="B711">
        <v>70900</v>
      </c>
      <c r="C711">
        <v>0</v>
      </c>
      <c r="D711">
        <v>0</v>
      </c>
      <c r="E711" s="1">
        <v>44595.671412037002</v>
      </c>
      <c r="F711">
        <v>0</v>
      </c>
      <c r="G711">
        <v>193.57992553710901</v>
      </c>
      <c r="H711">
        <v>7.2515215873718297</v>
      </c>
      <c r="I711">
        <v>3.5918939393013698E-3</v>
      </c>
      <c r="J711">
        <f>(G711-'Calibration data'!I$5)/'Calibration data'!G$5</f>
        <v>7.2579902908711951</v>
      </c>
    </row>
    <row r="712" spans="1:10">
      <c r="A712" t="s">
        <v>10</v>
      </c>
      <c r="B712">
        <v>71000</v>
      </c>
      <c r="C712">
        <v>0</v>
      </c>
      <c r="D712">
        <v>0</v>
      </c>
      <c r="E712" s="1">
        <v>44595.671446759297</v>
      </c>
      <c r="F712">
        <v>0</v>
      </c>
      <c r="G712">
        <v>193.273193359375</v>
      </c>
      <c r="H712">
        <v>7.2569389343261701</v>
      </c>
      <c r="I712">
        <v>7.8776571899652498E-3</v>
      </c>
      <c r="J712">
        <f>(G712-'Calibration data'!I$5)/'Calibration data'!G$5</f>
        <v>7.2634596171253971</v>
      </c>
    </row>
    <row r="713" spans="1:10">
      <c r="A713" t="s">
        <v>10</v>
      </c>
      <c r="B713">
        <v>71100</v>
      </c>
      <c r="C713">
        <v>0</v>
      </c>
      <c r="D713">
        <v>0</v>
      </c>
      <c r="E713" s="1">
        <v>44595.6714699074</v>
      </c>
      <c r="F713">
        <v>0</v>
      </c>
      <c r="G713">
        <v>193.12844848632801</v>
      </c>
      <c r="H713">
        <v>7.2614583969116202</v>
      </c>
      <c r="I713">
        <v>3.5293905530124898E-3</v>
      </c>
      <c r="J713">
        <f>(G713-'Calibration data'!I$5)/'Calibration data'!G$5</f>
        <v>7.266040555780628</v>
      </c>
    </row>
    <row r="714" spans="1:10">
      <c r="A714" t="s">
        <v>10</v>
      </c>
      <c r="B714">
        <v>71200</v>
      </c>
      <c r="C714">
        <v>0</v>
      </c>
      <c r="D714">
        <v>0</v>
      </c>
      <c r="E714" s="1">
        <v>44595.671504629601</v>
      </c>
      <c r="F714">
        <v>0</v>
      </c>
      <c r="G714">
        <v>192.201416015625</v>
      </c>
      <c r="H714">
        <v>7.2777552604675302</v>
      </c>
      <c r="I714">
        <v>4.1724587790668002E-3</v>
      </c>
      <c r="J714">
        <f>(G714-'Calibration data'!I$5)/'Calibration data'!G$5</f>
        <v>7.282570425805905</v>
      </c>
    </row>
    <row r="715" spans="1:10">
      <c r="A715" t="s">
        <v>10</v>
      </c>
      <c r="B715">
        <v>71300</v>
      </c>
      <c r="C715">
        <v>0</v>
      </c>
      <c r="D715">
        <v>0</v>
      </c>
      <c r="E715" s="1">
        <v>44595.671527777798</v>
      </c>
      <c r="F715">
        <v>0</v>
      </c>
      <c r="G715">
        <v>191.50439453125</v>
      </c>
      <c r="H715">
        <v>7.2916326522827104</v>
      </c>
      <c r="I715">
        <v>5.0897812470793698E-3</v>
      </c>
      <c r="J715">
        <f>(G715-'Calibration data'!I$5)/'Calibration data'!G$5</f>
        <v>7.2949989813373062</v>
      </c>
    </row>
    <row r="716" spans="1:10">
      <c r="A716" t="s">
        <v>10</v>
      </c>
      <c r="B716">
        <v>71400</v>
      </c>
      <c r="C716">
        <v>0</v>
      </c>
      <c r="D716">
        <v>0</v>
      </c>
      <c r="E716" s="1">
        <v>44595.6715625</v>
      </c>
      <c r="F716">
        <v>0</v>
      </c>
      <c r="G716">
        <v>190.29483032226599</v>
      </c>
      <c r="H716">
        <v>7.3112502098083496</v>
      </c>
      <c r="I716">
        <v>5.9947893023490897E-3</v>
      </c>
      <c r="J716">
        <f>(G716-'Calibration data'!I$5)/'Calibration data'!G$5</f>
        <v>7.3165666607806923</v>
      </c>
    </row>
    <row r="717" spans="1:10">
      <c r="A717" t="s">
        <v>10</v>
      </c>
      <c r="B717">
        <v>71500</v>
      </c>
      <c r="C717">
        <v>0</v>
      </c>
      <c r="D717">
        <v>0</v>
      </c>
      <c r="E717" s="1">
        <v>44595.671585648102</v>
      </c>
      <c r="F717">
        <v>0</v>
      </c>
      <c r="G717">
        <v>189.86825561523401</v>
      </c>
      <c r="H717">
        <v>7.3189797401428196</v>
      </c>
      <c r="I717">
        <v>7.0695951581001299E-3</v>
      </c>
      <c r="J717">
        <f>(G717-'Calibration data'!I$5)/'Calibration data'!G$5</f>
        <v>7.3241728932333281</v>
      </c>
    </row>
    <row r="718" spans="1:10">
      <c r="A718" t="s">
        <v>10</v>
      </c>
      <c r="B718">
        <v>71600</v>
      </c>
      <c r="C718">
        <v>0</v>
      </c>
      <c r="D718">
        <v>0</v>
      </c>
      <c r="E718" s="1">
        <v>44595.6716087963</v>
      </c>
      <c r="F718">
        <v>0</v>
      </c>
      <c r="G718">
        <v>190.08180236816401</v>
      </c>
      <c r="H718">
        <v>7.3144898414611799</v>
      </c>
      <c r="I718">
        <v>4.9739009700715498E-3</v>
      </c>
      <c r="J718">
        <f>(G718-'Calibration data'!I$5)/'Calibration data'!G$5</f>
        <v>7.3203651516689199</v>
      </c>
    </row>
    <row r="719" spans="1:10">
      <c r="A719" t="s">
        <v>10</v>
      </c>
      <c r="B719">
        <v>71700</v>
      </c>
      <c r="C719">
        <v>0</v>
      </c>
      <c r="D719">
        <v>0</v>
      </c>
      <c r="E719" s="1">
        <v>44595.671643518501</v>
      </c>
      <c r="F719">
        <v>0</v>
      </c>
      <c r="G719">
        <v>189.27163696289099</v>
      </c>
      <c r="H719">
        <v>7.3299999237060502</v>
      </c>
      <c r="I719">
        <v>8.8817841970012504E-16</v>
      </c>
      <c r="J719">
        <f>(G719-'Calibration data'!I$5)/'Calibration data'!G$5</f>
        <v>7.3348111708444756</v>
      </c>
    </row>
    <row r="720" spans="1:10">
      <c r="A720" t="s">
        <v>10</v>
      </c>
      <c r="B720">
        <v>71800</v>
      </c>
      <c r="C720">
        <v>0</v>
      </c>
      <c r="D720">
        <v>0</v>
      </c>
      <c r="E720" s="1">
        <v>44595.671666666698</v>
      </c>
      <c r="F720">
        <v>0</v>
      </c>
      <c r="G720">
        <v>190.25270080566401</v>
      </c>
      <c r="H720">
        <v>7.3099999427795401</v>
      </c>
      <c r="I720">
        <v>1.7763568394002501E-15</v>
      </c>
      <c r="J720">
        <f>(G720-'Calibration data'!I$5)/'Calibration data'!G$5</f>
        <v>7.3173178701025519</v>
      </c>
    </row>
    <row r="721" spans="1:10">
      <c r="A721" t="s">
        <v>10</v>
      </c>
      <c r="B721">
        <v>71900</v>
      </c>
      <c r="C721">
        <v>0</v>
      </c>
      <c r="D721">
        <v>0</v>
      </c>
      <c r="E721" s="1">
        <v>44595.671689814801</v>
      </c>
      <c r="F721">
        <v>0</v>
      </c>
      <c r="G721">
        <v>191.60690307617199</v>
      </c>
      <c r="H721">
        <v>7.2883672714233398</v>
      </c>
      <c r="I721">
        <v>3.6960756406187998E-3</v>
      </c>
      <c r="J721">
        <f>(G721-'Calibration data'!I$5)/'Calibration data'!G$5</f>
        <v>7.293171156554906</v>
      </c>
    </row>
    <row r="722" spans="1:10">
      <c r="A722" t="s">
        <v>10</v>
      </c>
      <c r="B722">
        <v>72000</v>
      </c>
      <c r="C722">
        <v>0</v>
      </c>
      <c r="D722">
        <v>0</v>
      </c>
      <c r="E722" s="1">
        <v>44595.671724537002</v>
      </c>
      <c r="F722">
        <v>0</v>
      </c>
      <c r="G722">
        <v>192.27444458007801</v>
      </c>
      <c r="H722">
        <v>7.2742857933044398</v>
      </c>
      <c r="I722">
        <v>4.9487166106700897E-3</v>
      </c>
      <c r="J722">
        <f>(G722-'Calibration data'!I$5)/'Calibration data'!G$5</f>
        <v>7.2812682570937071</v>
      </c>
    </row>
    <row r="723" spans="1:10">
      <c r="A723" t="s">
        <v>10</v>
      </c>
      <c r="B723">
        <v>72100</v>
      </c>
      <c r="C723">
        <v>0</v>
      </c>
      <c r="D723">
        <v>0</v>
      </c>
      <c r="E723" s="1">
        <v>44595.671747685199</v>
      </c>
      <c r="F723">
        <v>0</v>
      </c>
      <c r="G723">
        <v>192.59547424316401</v>
      </c>
      <c r="H723">
        <v>7.2708163261413601</v>
      </c>
      <c r="I723">
        <v>7.5150826014578299E-3</v>
      </c>
      <c r="J723">
        <f>(G723-'Calibration data'!I$5)/'Calibration data'!G$5</f>
        <v>7.2755439930870267</v>
      </c>
    </row>
    <row r="724" spans="1:10">
      <c r="A724" t="s">
        <v>10</v>
      </c>
      <c r="B724">
        <v>72200</v>
      </c>
      <c r="C724">
        <v>0</v>
      </c>
      <c r="D724">
        <v>0</v>
      </c>
      <c r="E724" s="1">
        <v>44595.671770833302</v>
      </c>
      <c r="F724">
        <v>0</v>
      </c>
      <c r="G724">
        <v>191.71800231933599</v>
      </c>
      <c r="H724">
        <v>7.2857141494751003</v>
      </c>
      <c r="I724">
        <v>4.9487166106700897E-3</v>
      </c>
      <c r="J724">
        <f>(G724-'Calibration data'!I$5)/'Calibration data'!G$5</f>
        <v>7.2911901514580562</v>
      </c>
    </row>
    <row r="725" spans="1:10">
      <c r="A725" t="s">
        <v>10</v>
      </c>
      <c r="B725">
        <v>72300</v>
      </c>
      <c r="C725">
        <v>0</v>
      </c>
      <c r="D725">
        <v>0</v>
      </c>
      <c r="E725" s="1">
        <v>44595.671805555598</v>
      </c>
      <c r="F725">
        <v>0</v>
      </c>
      <c r="G725">
        <v>189.45690917968801</v>
      </c>
      <c r="H725">
        <v>7.3258333206176802</v>
      </c>
      <c r="I725">
        <v>7.3124701157212301E-3</v>
      </c>
      <c r="J725">
        <f>(G725-'Calibration data'!I$5)/'Calibration data'!G$5</f>
        <v>7.331507591132076</v>
      </c>
    </row>
    <row r="726" spans="1:10">
      <c r="A726" t="s">
        <v>10</v>
      </c>
      <c r="B726">
        <v>72400</v>
      </c>
      <c r="C726">
        <v>0</v>
      </c>
      <c r="D726">
        <v>0</v>
      </c>
      <c r="E726" s="1">
        <v>44595.6718287037</v>
      </c>
      <c r="F726">
        <v>0</v>
      </c>
      <c r="G726">
        <v>188.57675170898401</v>
      </c>
      <c r="H726">
        <v>7.3418750762939498</v>
      </c>
      <c r="I726">
        <v>3.9031237829476599E-3</v>
      </c>
      <c r="J726">
        <f>(G726-'Calibration data'!I$5)/'Calibration data'!G$5</f>
        <v>7.347201635356309</v>
      </c>
    </row>
    <row r="727" spans="1:10">
      <c r="A727" t="s">
        <v>10</v>
      </c>
      <c r="B727">
        <v>72500</v>
      </c>
      <c r="C727">
        <v>0</v>
      </c>
      <c r="D727">
        <v>0</v>
      </c>
      <c r="E727" s="1">
        <v>44595.671851851897</v>
      </c>
      <c r="F727">
        <v>0</v>
      </c>
      <c r="G727">
        <v>189.90052795410199</v>
      </c>
      <c r="H727">
        <v>7.3163266181945801</v>
      </c>
      <c r="I727">
        <v>8.4982300177216495E-3</v>
      </c>
      <c r="J727">
        <f>(G727-'Calibration data'!I$5)/'Calibration data'!G$5</f>
        <v>7.3235974467589511</v>
      </c>
    </row>
    <row r="728" spans="1:10">
      <c r="A728" t="s">
        <v>10</v>
      </c>
      <c r="B728">
        <v>72600</v>
      </c>
      <c r="C728">
        <v>0</v>
      </c>
      <c r="D728">
        <v>0</v>
      </c>
      <c r="E728" s="1">
        <v>44595.671886574099</v>
      </c>
      <c r="F728">
        <v>0</v>
      </c>
      <c r="G728">
        <v>191.31935119628901</v>
      </c>
      <c r="H728">
        <v>7.2951021194457999</v>
      </c>
      <c r="I728">
        <v>9.9226497113704699E-3</v>
      </c>
      <c r="J728">
        <f>(G728-'Calibration data'!I$5)/'Calibration data'!G$5</f>
        <v>7.2982984798690342</v>
      </c>
    </row>
    <row r="729" spans="1:10">
      <c r="A729" t="s">
        <v>10</v>
      </c>
      <c r="B729">
        <v>72700</v>
      </c>
      <c r="C729">
        <v>0</v>
      </c>
      <c r="D729">
        <v>0</v>
      </c>
      <c r="E729" s="1">
        <v>44595.671909722201</v>
      </c>
      <c r="F729">
        <v>0</v>
      </c>
      <c r="G729">
        <v>191.63726806640599</v>
      </c>
      <c r="H729">
        <v>7.2879166603088397</v>
      </c>
      <c r="I729">
        <v>4.0611643344163903E-3</v>
      </c>
      <c r="J729">
        <f>(G729-'Calibration data'!I$5)/'Calibration data'!G$5</f>
        <v>7.292629719919459</v>
      </c>
    </row>
    <row r="730" spans="1:10">
      <c r="A730" t="s">
        <v>10</v>
      </c>
      <c r="B730">
        <v>72800</v>
      </c>
      <c r="C730">
        <v>0</v>
      </c>
      <c r="D730">
        <v>0</v>
      </c>
      <c r="E730" s="1">
        <v>44595.671932870398</v>
      </c>
      <c r="F730">
        <v>0</v>
      </c>
      <c r="G730">
        <v>191.79780578613301</v>
      </c>
      <c r="H730">
        <v>7.2831249237060502</v>
      </c>
      <c r="I730">
        <v>4.6351240016519997E-3</v>
      </c>
      <c r="J730">
        <f>(G730-'Calibration data'!I$5)/'Calibration data'!G$5</f>
        <v>7.2897671797980443</v>
      </c>
    </row>
    <row r="731" spans="1:10">
      <c r="A731" t="s">
        <v>10</v>
      </c>
      <c r="B731">
        <v>72900</v>
      </c>
      <c r="C731">
        <v>0</v>
      </c>
      <c r="D731">
        <v>0</v>
      </c>
      <c r="E731" s="1">
        <v>44595.6719675926</v>
      </c>
      <c r="F731">
        <v>0</v>
      </c>
      <c r="G731">
        <v>191.958419799805</v>
      </c>
      <c r="H731">
        <v>7.28125</v>
      </c>
      <c r="I731">
        <v>6.33278489112854E-3</v>
      </c>
      <c r="J731">
        <f>(G731-'Calibration data'!I$5)/'Calibration data'!G$5</f>
        <v>7.286903279283079</v>
      </c>
    </row>
    <row r="732" spans="1:10">
      <c r="A732" t="s">
        <v>10</v>
      </c>
      <c r="B732">
        <v>73000</v>
      </c>
      <c r="C732">
        <v>0</v>
      </c>
      <c r="D732">
        <v>0</v>
      </c>
      <c r="E732" s="1">
        <v>44595.671990740702</v>
      </c>
      <c r="F732">
        <v>0</v>
      </c>
      <c r="G732">
        <v>192.45747375488301</v>
      </c>
      <c r="H732">
        <v>7.2724490165710396</v>
      </c>
      <c r="I732">
        <v>1.0006245225668E-2</v>
      </c>
      <c r="J732">
        <f>(G732-'Calibration data'!I$5)/'Calibration data'!G$5</f>
        <v>7.2780046729518633</v>
      </c>
    </row>
    <row r="733" spans="1:10">
      <c r="A733" t="s">
        <v>10</v>
      </c>
      <c r="B733">
        <v>73100</v>
      </c>
      <c r="C733">
        <v>0</v>
      </c>
      <c r="D733">
        <v>0</v>
      </c>
      <c r="E733" s="1">
        <v>44595.6720138889</v>
      </c>
      <c r="F733">
        <v>0</v>
      </c>
      <c r="G733">
        <v>192.41758728027301</v>
      </c>
      <c r="H733">
        <v>7.2734694480895996</v>
      </c>
      <c r="I733">
        <v>6.5624224953353396E-3</v>
      </c>
      <c r="J733">
        <f>(G733-'Calibration data'!I$5)/'Calibration data'!G$5</f>
        <v>7.2787158867031687</v>
      </c>
    </row>
    <row r="734" spans="1:10">
      <c r="A734" t="s">
        <v>10</v>
      </c>
      <c r="B734">
        <v>73200</v>
      </c>
      <c r="C734">
        <v>0</v>
      </c>
      <c r="D734">
        <v>0</v>
      </c>
      <c r="E734" s="1">
        <v>44595.672048611101</v>
      </c>
      <c r="F734">
        <v>0</v>
      </c>
      <c r="G734">
        <v>192.89657592773401</v>
      </c>
      <c r="H734">
        <v>7.26306104660034</v>
      </c>
      <c r="I734">
        <v>6.12924806773663E-3</v>
      </c>
      <c r="J734">
        <f>(G734-'Calibration data'!I$5)/'Calibration data'!G$5</f>
        <v>7.2701750638772866</v>
      </c>
    </row>
    <row r="735" spans="1:10">
      <c r="A735" t="s">
        <v>10</v>
      </c>
      <c r="B735">
        <v>73300</v>
      </c>
      <c r="C735">
        <v>0</v>
      </c>
      <c r="D735">
        <v>0</v>
      </c>
      <c r="E735" s="1">
        <v>44595.672071759298</v>
      </c>
      <c r="F735">
        <v>0</v>
      </c>
      <c r="G735">
        <v>192.76596069335901</v>
      </c>
      <c r="H735">
        <v>7.2663264274597203</v>
      </c>
      <c r="I735">
        <v>7.7443532645702397E-3</v>
      </c>
      <c r="J735">
        <f>(G735-'Calibration data'!I$5)/'Calibration data'!G$5</f>
        <v>7.2725040576458682</v>
      </c>
    </row>
    <row r="736" spans="1:10">
      <c r="A736" t="s">
        <v>10</v>
      </c>
      <c r="B736">
        <v>73400</v>
      </c>
      <c r="C736">
        <v>0</v>
      </c>
      <c r="D736">
        <v>0</v>
      </c>
      <c r="E736" s="1">
        <v>44595.672094907401</v>
      </c>
      <c r="F736">
        <v>0</v>
      </c>
      <c r="G736">
        <v>192.05958557128901</v>
      </c>
      <c r="H736">
        <v>7.2783331871032697</v>
      </c>
      <c r="I736">
        <v>6.2360954470932501E-3</v>
      </c>
      <c r="J736">
        <f>(G736-'Calibration data'!I$5)/'Calibration data'!G$5</f>
        <v>7.2850993974272802</v>
      </c>
    </row>
    <row r="737" spans="1:10">
      <c r="A737" t="s">
        <v>10</v>
      </c>
      <c r="B737">
        <v>73500</v>
      </c>
      <c r="C737">
        <v>0</v>
      </c>
      <c r="D737">
        <v>0</v>
      </c>
      <c r="E737" s="1">
        <v>44595.672129629602</v>
      </c>
      <c r="F737">
        <v>0</v>
      </c>
      <c r="G737">
        <v>192.21998596191401</v>
      </c>
      <c r="H737">
        <v>7.27520847320557</v>
      </c>
      <c r="I737">
        <v>6.4516095444560103E-3</v>
      </c>
      <c r="J737">
        <f>(G737-'Calibration data'!I$5)/'Calibration data'!G$5</f>
        <v>7.2822393060142749</v>
      </c>
    </row>
    <row r="738" spans="1:10">
      <c r="A738" t="s">
        <v>10</v>
      </c>
      <c r="B738">
        <v>73600</v>
      </c>
      <c r="C738">
        <v>0</v>
      </c>
      <c r="D738">
        <v>0</v>
      </c>
      <c r="E738" s="1">
        <v>44595.672152777799</v>
      </c>
      <c r="F738">
        <v>0</v>
      </c>
      <c r="G738">
        <v>191.49272155761699</v>
      </c>
      <c r="H738">
        <v>7.2885417938232404</v>
      </c>
      <c r="I738">
        <v>6.1201793141663101E-3</v>
      </c>
      <c r="J738">
        <f>(G738-'Calibration data'!I$5)/'Calibration data'!G$5</f>
        <v>7.2952071215514414</v>
      </c>
    </row>
    <row r="739" spans="1:10">
      <c r="A739" t="s">
        <v>10</v>
      </c>
      <c r="B739">
        <v>73700</v>
      </c>
      <c r="C739">
        <v>0</v>
      </c>
      <c r="D739">
        <v>0</v>
      </c>
      <c r="E739" s="1">
        <v>44595.6721875</v>
      </c>
      <c r="F739">
        <v>0</v>
      </c>
      <c r="G739">
        <v>190.78282165527301</v>
      </c>
      <c r="H739">
        <v>7.3033332824706996</v>
      </c>
      <c r="I739">
        <v>5.1370118744671301E-3</v>
      </c>
      <c r="J739">
        <f>(G739-'Calibration data'!I$5)/'Calibration data'!G$5</f>
        <v>7.3078653115151697</v>
      </c>
    </row>
    <row r="740" spans="1:10">
      <c r="A740" t="s">
        <v>10</v>
      </c>
      <c r="B740">
        <v>73800</v>
      </c>
      <c r="C740">
        <v>0</v>
      </c>
      <c r="D740">
        <v>0</v>
      </c>
      <c r="E740" s="1">
        <v>44595.672210648103</v>
      </c>
      <c r="F740">
        <v>0</v>
      </c>
      <c r="G740">
        <v>188.04638671875</v>
      </c>
      <c r="H740">
        <v>7.3516664505004901</v>
      </c>
      <c r="I740">
        <v>1.12422816455364E-2</v>
      </c>
      <c r="J740">
        <f>(G740-'Calibration data'!I$5)/'Calibration data'!G$5</f>
        <v>7.3566585472030726</v>
      </c>
    </row>
    <row r="741" spans="1:10">
      <c r="A741" t="s">
        <v>10</v>
      </c>
      <c r="B741">
        <v>73900</v>
      </c>
      <c r="C741">
        <v>0</v>
      </c>
      <c r="D741">
        <v>0</v>
      </c>
      <c r="E741" s="1">
        <v>44595.672245370399</v>
      </c>
      <c r="F741">
        <v>0</v>
      </c>
      <c r="G741">
        <v>187.94903564453099</v>
      </c>
      <c r="H741">
        <v>7.3504080772399902</v>
      </c>
      <c r="I741">
        <v>1.9786448683589701E-3</v>
      </c>
      <c r="J741">
        <f>(G741-'Calibration data'!I$5)/'Calibration data'!G$5</f>
        <v>7.3583944093810612</v>
      </c>
    </row>
    <row r="742" spans="1:10">
      <c r="A742" t="s">
        <v>10</v>
      </c>
      <c r="B742">
        <v>74000</v>
      </c>
      <c r="C742">
        <v>0</v>
      </c>
      <c r="D742">
        <v>0</v>
      </c>
      <c r="E742" s="1">
        <v>44595.672268518501</v>
      </c>
      <c r="F742">
        <v>0</v>
      </c>
      <c r="G742">
        <v>187.400146484375</v>
      </c>
      <c r="H742">
        <v>7.3602042198181197</v>
      </c>
      <c r="I742">
        <v>1.41391903162003E-3</v>
      </c>
      <c r="J742">
        <f>(G742-'Calibration data'!I$5)/'Calibration data'!G$5</f>
        <v>7.3681816247833245</v>
      </c>
    </row>
    <row r="743" spans="1:10">
      <c r="A743" t="s">
        <v>10</v>
      </c>
      <c r="B743">
        <v>74100</v>
      </c>
      <c r="C743">
        <v>0</v>
      </c>
      <c r="D743">
        <v>0</v>
      </c>
      <c r="E743" s="1">
        <v>44595.672291666699</v>
      </c>
      <c r="F743">
        <v>0</v>
      </c>
      <c r="G743">
        <v>188.71189880371099</v>
      </c>
      <c r="H743">
        <v>7.3400001525878897</v>
      </c>
      <c r="I743">
        <v>4.4408920985006301E-15</v>
      </c>
      <c r="J743">
        <f>(G743-'Calibration data'!I$5)/'Calibration data'!G$5</f>
        <v>7.3447918342104703</v>
      </c>
    </row>
    <row r="744" spans="1:10">
      <c r="A744" t="s">
        <v>10</v>
      </c>
      <c r="B744">
        <v>74200</v>
      </c>
      <c r="C744">
        <v>0</v>
      </c>
      <c r="D744">
        <v>0</v>
      </c>
      <c r="E744" s="1">
        <v>44595.6723263889</v>
      </c>
      <c r="F744">
        <v>0</v>
      </c>
      <c r="G744">
        <v>189.57736206054699</v>
      </c>
      <c r="H744">
        <v>7.32142877578735</v>
      </c>
      <c r="I744">
        <v>4.0406100451946302E-3</v>
      </c>
      <c r="J744">
        <f>(G744-'Calibration data'!I$5)/'Calibration data'!G$5</f>
        <v>7.3293598017852162</v>
      </c>
    </row>
    <row r="745" spans="1:10">
      <c r="A745" t="s">
        <v>10</v>
      </c>
      <c r="B745">
        <v>74300</v>
      </c>
      <c r="C745">
        <v>0</v>
      </c>
      <c r="D745">
        <v>0</v>
      </c>
      <c r="E745" s="1">
        <v>44595.672349537002</v>
      </c>
      <c r="F745">
        <v>0</v>
      </c>
      <c r="G745">
        <v>189.79083251953099</v>
      </c>
      <c r="H745">
        <v>7.3185715675354004</v>
      </c>
      <c r="I745">
        <v>3.4992711152881401E-3</v>
      </c>
      <c r="J745">
        <f>(G745-'Calibration data'!I$5)/'Calibration data'!G$5</f>
        <v>7.3255534206143755</v>
      </c>
    </row>
    <row r="746" spans="1:10">
      <c r="A746" t="s">
        <v>10</v>
      </c>
      <c r="B746">
        <v>74400</v>
      </c>
      <c r="C746">
        <v>0</v>
      </c>
      <c r="D746">
        <v>0</v>
      </c>
      <c r="E746" s="1">
        <v>44595.672384259298</v>
      </c>
      <c r="F746">
        <v>0</v>
      </c>
      <c r="G746">
        <v>189.50352478027301</v>
      </c>
      <c r="H746">
        <v>7.3271427154540998</v>
      </c>
      <c r="I746">
        <v>6.9985422305762802E-3</v>
      </c>
      <c r="J746">
        <f>(G746-'Calibration data'!I$5)/'Calibration data'!G$5</f>
        <v>7.3306763906691241</v>
      </c>
    </row>
    <row r="747" spans="1:10">
      <c r="A747" t="s">
        <v>10</v>
      </c>
      <c r="B747">
        <v>74500</v>
      </c>
      <c r="C747">
        <v>0</v>
      </c>
      <c r="D747">
        <v>0</v>
      </c>
      <c r="E747" s="1">
        <v>44595.672407407401</v>
      </c>
      <c r="F747">
        <v>0</v>
      </c>
      <c r="G747">
        <v>187.34707641601599</v>
      </c>
      <c r="H747">
        <v>7.3638777732849103</v>
      </c>
      <c r="I747">
        <v>5.9987502172589302E-3</v>
      </c>
      <c r="J747">
        <f>(G747-'Calibration data'!I$5)/'Calibration data'!G$5</f>
        <v>7.3691279145411599</v>
      </c>
    </row>
    <row r="748" spans="1:10">
      <c r="A748" t="s">
        <v>10</v>
      </c>
      <c r="B748">
        <v>74600</v>
      </c>
      <c r="C748">
        <v>0</v>
      </c>
      <c r="D748">
        <v>0</v>
      </c>
      <c r="E748" s="1">
        <v>44595.672430555598</v>
      </c>
      <c r="F748">
        <v>0</v>
      </c>
      <c r="G748">
        <v>183.90634155273401</v>
      </c>
      <c r="H748">
        <v>7.4234695434570304</v>
      </c>
      <c r="I748">
        <v>4.7599608078599002E-3</v>
      </c>
      <c r="J748">
        <f>(G748-'Calibration data'!I$5)/'Calibration data'!G$5</f>
        <v>7.4304794873057673</v>
      </c>
    </row>
    <row r="749" spans="1:10">
      <c r="A749" t="s">
        <v>10</v>
      </c>
      <c r="B749">
        <v>74700</v>
      </c>
      <c r="C749">
        <v>0</v>
      </c>
      <c r="D749">
        <v>0</v>
      </c>
      <c r="E749" s="1">
        <v>44595.672465277799</v>
      </c>
      <c r="F749">
        <v>0</v>
      </c>
      <c r="G749">
        <v>183.94464111328099</v>
      </c>
      <c r="H749">
        <v>7.4214582443237296</v>
      </c>
      <c r="I749">
        <v>3.5293905530124898E-3</v>
      </c>
      <c r="J749">
        <f>(G749-'Calibration data'!I$5)/'Calibration data'!G$5</f>
        <v>7.4297965697404447</v>
      </c>
    </row>
    <row r="750" spans="1:10">
      <c r="A750" t="s">
        <v>10</v>
      </c>
      <c r="B750">
        <v>74800</v>
      </c>
      <c r="C750">
        <v>0</v>
      </c>
      <c r="D750">
        <v>0</v>
      </c>
      <c r="E750" s="1">
        <v>44595.672488425902</v>
      </c>
      <c r="F750">
        <v>0</v>
      </c>
      <c r="G750">
        <v>185.00660705566401</v>
      </c>
      <c r="H750">
        <v>7.4037499427795401</v>
      </c>
      <c r="I750">
        <v>5.63656212761998E-3</v>
      </c>
      <c r="J750">
        <f>(G750-'Calibration data'!I$5)/'Calibration data'!G$5</f>
        <v>7.4108607076712891</v>
      </c>
    </row>
    <row r="751" spans="1:10">
      <c r="A751" t="s">
        <v>10</v>
      </c>
      <c r="B751">
        <v>74900</v>
      </c>
      <c r="C751">
        <v>0</v>
      </c>
      <c r="D751">
        <v>0</v>
      </c>
      <c r="E751" s="1">
        <v>44595.672511574099</v>
      </c>
      <c r="F751">
        <v>0</v>
      </c>
      <c r="G751">
        <v>186.37185668945301</v>
      </c>
      <c r="H751">
        <v>7.3806247711181596</v>
      </c>
      <c r="I751">
        <v>2.4206147063523501E-3</v>
      </c>
      <c r="J751">
        <f>(G751-'Calibration data'!I$5)/'Calibration data'!G$5</f>
        <v>7.3865170091366785</v>
      </c>
    </row>
    <row r="752" spans="1:10">
      <c r="A752" t="s">
        <v>10</v>
      </c>
      <c r="B752">
        <v>75000</v>
      </c>
      <c r="C752">
        <v>0</v>
      </c>
      <c r="D752">
        <v>0</v>
      </c>
      <c r="E752" s="1">
        <v>44595.6725462963</v>
      </c>
      <c r="F752">
        <v>0</v>
      </c>
      <c r="G752">
        <v>187.41809082031301</v>
      </c>
      <c r="H752">
        <v>7.3614583015441903</v>
      </c>
      <c r="I752">
        <v>3.5293905530124898E-3</v>
      </c>
      <c r="J752">
        <f>(G752-'Calibration data'!I$5)/'Calibration data'!G$5</f>
        <v>7.3678616602188471</v>
      </c>
    </row>
    <row r="753" spans="1:10">
      <c r="A753" t="s">
        <v>10</v>
      </c>
      <c r="B753">
        <v>75100</v>
      </c>
      <c r="C753">
        <v>0</v>
      </c>
      <c r="D753">
        <v>0</v>
      </c>
      <c r="E753" s="1">
        <v>44595.672569444403</v>
      </c>
      <c r="F753">
        <v>0</v>
      </c>
      <c r="G753">
        <v>185.42124938964801</v>
      </c>
      <c r="H753">
        <v>7.3985714912414604</v>
      </c>
      <c r="I753">
        <v>3.4992711152881401E-3</v>
      </c>
      <c r="J753">
        <f>(G753-'Calibration data'!I$5)/'Calibration data'!G$5</f>
        <v>7.4034672407708957</v>
      </c>
    </row>
    <row r="754" spans="1:10">
      <c r="A754" t="s">
        <v>10</v>
      </c>
      <c r="B754">
        <v>75200</v>
      </c>
      <c r="C754">
        <v>0</v>
      </c>
      <c r="D754">
        <v>0</v>
      </c>
      <c r="E754" s="1">
        <v>44595.672604166699</v>
      </c>
      <c r="F754">
        <v>0</v>
      </c>
      <c r="G754">
        <v>182.85806274414099</v>
      </c>
      <c r="H754">
        <v>7.4448981285095197</v>
      </c>
      <c r="I754">
        <v>9.0626953169703501E-3</v>
      </c>
      <c r="J754">
        <f>(G754-'Calibration data'!I$5)/'Calibration data'!G$5</f>
        <v>7.4491712947708875</v>
      </c>
    </row>
    <row r="755" spans="1:10">
      <c r="A755" t="s">
        <v>10</v>
      </c>
      <c r="B755">
        <v>75300</v>
      </c>
      <c r="C755">
        <v>0</v>
      </c>
      <c r="D755">
        <v>0</v>
      </c>
      <c r="E755" s="1">
        <v>44595.672627314802</v>
      </c>
      <c r="F755">
        <v>0</v>
      </c>
      <c r="G755">
        <v>181.74346923828099</v>
      </c>
      <c r="H755">
        <v>7.4622917175293004</v>
      </c>
      <c r="I755">
        <v>8.9534875005483593E-3</v>
      </c>
      <c r="J755">
        <f>(G755-'Calibration data'!I$5)/'Calibration data'!G$5</f>
        <v>7.4690455563152653</v>
      </c>
    </row>
    <row r="756" spans="1:10">
      <c r="A756" t="s">
        <v>10</v>
      </c>
      <c r="B756">
        <v>75400</v>
      </c>
      <c r="C756">
        <v>0</v>
      </c>
      <c r="D756">
        <v>0</v>
      </c>
      <c r="E756" s="1">
        <v>44595.672650462999</v>
      </c>
      <c r="F756">
        <v>0</v>
      </c>
      <c r="G756">
        <v>183.49433898925801</v>
      </c>
      <c r="H756">
        <v>7.4299998283386204</v>
      </c>
      <c r="I756">
        <v>6.2172489379008798E-15</v>
      </c>
      <c r="J756">
        <f>(G756-'Calibration data'!I$5)/'Calibration data'!G$5</f>
        <v>7.4378258845891052</v>
      </c>
    </row>
    <row r="757" spans="1:10">
      <c r="A757" t="s">
        <v>10</v>
      </c>
      <c r="B757">
        <v>75500</v>
      </c>
      <c r="C757">
        <v>0</v>
      </c>
      <c r="D757">
        <v>0</v>
      </c>
      <c r="E757" s="1">
        <v>44595.6726851852</v>
      </c>
      <c r="F757">
        <v>0</v>
      </c>
      <c r="G757">
        <v>186.03335571289099</v>
      </c>
      <c r="H757">
        <v>7.38458347320557</v>
      </c>
      <c r="I757">
        <v>4.9826088361442098E-3</v>
      </c>
      <c r="J757">
        <f>(G757-'Calibration data'!I$5)/'Calibration data'!G$5</f>
        <v>7.392552803267769</v>
      </c>
    </row>
    <row r="758" spans="1:10">
      <c r="A758" t="s">
        <v>10</v>
      </c>
      <c r="B758">
        <v>75600</v>
      </c>
      <c r="C758">
        <v>0</v>
      </c>
      <c r="D758">
        <v>0</v>
      </c>
      <c r="E758" s="1">
        <v>44595.672708333303</v>
      </c>
      <c r="F758">
        <v>0</v>
      </c>
      <c r="G758">
        <v>187.314529418945</v>
      </c>
      <c r="H758">
        <v>7.3639473915100098</v>
      </c>
      <c r="I758">
        <v>6.7040733993053402E-3</v>
      </c>
      <c r="J758">
        <f>(G758-'Calibration data'!I$5)/'Calibration data'!G$5</f>
        <v>7.3697082584323388</v>
      </c>
    </row>
    <row r="759" spans="1:10">
      <c r="A759" t="s">
        <v>10</v>
      </c>
      <c r="B759">
        <v>75700</v>
      </c>
      <c r="C759">
        <v>0</v>
      </c>
      <c r="D759">
        <v>0</v>
      </c>
      <c r="E759" s="1">
        <v>44595.672743055598</v>
      </c>
      <c r="F759">
        <v>0</v>
      </c>
      <c r="G759">
        <v>189.07685852050801</v>
      </c>
      <c r="H759">
        <v>7.3313951492309597</v>
      </c>
      <c r="I759">
        <v>3.4650382585823501E-3</v>
      </c>
      <c r="J759">
        <f>(G759-'Calibration data'!I$5)/'Calibration data'!G$5</f>
        <v>7.3382842555940035</v>
      </c>
    </row>
    <row r="760" spans="1:10">
      <c r="A760" t="s">
        <v>10</v>
      </c>
      <c r="B760">
        <v>75800</v>
      </c>
      <c r="C760">
        <v>0</v>
      </c>
      <c r="D760">
        <v>0</v>
      </c>
      <c r="E760" s="1">
        <v>44595.672766203701</v>
      </c>
      <c r="F760">
        <v>0</v>
      </c>
      <c r="G760">
        <v>189.95574951171901</v>
      </c>
      <c r="H760">
        <v>7.3181395530700701</v>
      </c>
      <c r="I760">
        <v>3.89144197106361E-3</v>
      </c>
      <c r="J760">
        <f>(G760-'Calibration data'!I$5)/'Calibration data'!G$5</f>
        <v>7.322612793902822</v>
      </c>
    </row>
    <row r="761" spans="1:10">
      <c r="A761" t="s">
        <v>10</v>
      </c>
      <c r="B761">
        <v>75900</v>
      </c>
      <c r="C761">
        <v>0</v>
      </c>
      <c r="D761">
        <v>0</v>
      </c>
      <c r="E761" s="1">
        <v>44595.672800925902</v>
      </c>
      <c r="F761">
        <v>0</v>
      </c>
      <c r="G761">
        <v>189.59584045410199</v>
      </c>
      <c r="H761">
        <v>7.3204650878906303</v>
      </c>
      <c r="I761">
        <v>2.1059035789221499E-3</v>
      </c>
      <c r="J761">
        <f>(G761-'Calibration data'!I$5)/'Calibration data'!G$5</f>
        <v>7.3290303144658466</v>
      </c>
    </row>
    <row r="762" spans="1:10">
      <c r="A762" t="s">
        <v>10</v>
      </c>
      <c r="B762">
        <v>76000</v>
      </c>
      <c r="C762">
        <v>0</v>
      </c>
      <c r="D762">
        <v>0</v>
      </c>
      <c r="E762" s="1">
        <v>44595.672824074099</v>
      </c>
      <c r="F762">
        <v>0</v>
      </c>
      <c r="G762">
        <v>190.10975646972699</v>
      </c>
      <c r="H762">
        <v>7.3127274513244602</v>
      </c>
      <c r="I762">
        <v>4.4536176137626197E-3</v>
      </c>
      <c r="J762">
        <f>(G762-'Calibration data'!I$5)/'Calibration data'!G$5</f>
        <v>7.3198667034698399</v>
      </c>
    </row>
    <row r="763" spans="1:10">
      <c r="A763" t="s">
        <v>10</v>
      </c>
      <c r="B763">
        <v>76100</v>
      </c>
      <c r="C763">
        <v>0</v>
      </c>
      <c r="D763">
        <v>0</v>
      </c>
      <c r="E763" s="1">
        <v>44595.672858796301</v>
      </c>
      <c r="F763">
        <v>0</v>
      </c>
      <c r="G763">
        <v>190.683517456055</v>
      </c>
      <c r="H763">
        <v>7.3053331375122097</v>
      </c>
      <c r="I763">
        <v>4.9888766370713702E-3</v>
      </c>
      <c r="J763">
        <f>(G763-'Calibration data'!I$5)/'Calibration data'!G$5</f>
        <v>7.3096359997681839</v>
      </c>
    </row>
    <row r="764" spans="1:10">
      <c r="A764" t="s">
        <v>10</v>
      </c>
      <c r="B764">
        <v>76200</v>
      </c>
      <c r="C764">
        <v>0</v>
      </c>
      <c r="D764">
        <v>0</v>
      </c>
      <c r="E764" s="1">
        <v>44595.672881944403</v>
      </c>
      <c r="F764">
        <v>0</v>
      </c>
      <c r="G764">
        <v>190.11904907226599</v>
      </c>
      <c r="H764">
        <v>7.3128890991210902</v>
      </c>
      <c r="I764">
        <v>4.5324619859456999E-3</v>
      </c>
      <c r="J764">
        <f>(G764-'Calibration data'!I$5)/'Calibration data'!G$5</f>
        <v>7.3197010075346709</v>
      </c>
    </row>
    <row r="765" spans="1:10">
      <c r="A765" t="s">
        <v>10</v>
      </c>
      <c r="B765">
        <v>76300</v>
      </c>
      <c r="C765">
        <v>0</v>
      </c>
      <c r="D765">
        <v>0</v>
      </c>
      <c r="E765" s="1">
        <v>44595.672916666699</v>
      </c>
      <c r="F765">
        <v>0</v>
      </c>
      <c r="G765">
        <v>190.90060424804699</v>
      </c>
      <c r="H765">
        <v>7.3000001907348597</v>
      </c>
      <c r="I765">
        <v>6.2172489379008798E-15</v>
      </c>
      <c r="J765">
        <f>(G765-'Calibration data'!I$5)/'Calibration data'!G$5</f>
        <v>7.3057651359427664</v>
      </c>
    </row>
    <row r="766" spans="1:10">
      <c r="A766" t="s">
        <v>10</v>
      </c>
      <c r="B766">
        <v>76400</v>
      </c>
      <c r="C766">
        <v>0</v>
      </c>
      <c r="D766">
        <v>0</v>
      </c>
      <c r="E766" s="1">
        <v>44595.672939814802</v>
      </c>
      <c r="F766">
        <v>0</v>
      </c>
      <c r="G766">
        <v>191.91058349609401</v>
      </c>
      <c r="H766">
        <v>7.2800002098083496</v>
      </c>
      <c r="I766">
        <v>6.2172489379008798E-15</v>
      </c>
      <c r="J766">
        <f>(G766-'Calibration data'!I$5)/'Calibration data'!G$5</f>
        <v>7.2877562460429521</v>
      </c>
    </row>
    <row r="767" spans="1:10">
      <c r="A767" t="s">
        <v>10</v>
      </c>
      <c r="B767">
        <v>76500</v>
      </c>
      <c r="C767">
        <v>0</v>
      </c>
      <c r="D767">
        <v>0</v>
      </c>
      <c r="E767" s="1">
        <v>44595.672974537003</v>
      </c>
      <c r="F767">
        <v>0</v>
      </c>
      <c r="G767">
        <v>191.68940734863301</v>
      </c>
      <c r="H767">
        <v>7.2853331565856898</v>
      </c>
      <c r="I767">
        <v>7.4833147227764104E-3</v>
      </c>
      <c r="J767">
        <f>(G767-'Calibration data'!I$5)/'Calibration data'!G$5</f>
        <v>7.2917000269629977</v>
      </c>
    </row>
    <row r="768" spans="1:10">
      <c r="A768" t="s">
        <v>10</v>
      </c>
      <c r="B768">
        <v>76600</v>
      </c>
      <c r="C768">
        <v>0</v>
      </c>
      <c r="D768">
        <v>0</v>
      </c>
      <c r="E768" s="1">
        <v>44595.673009259299</v>
      </c>
      <c r="F768">
        <v>0</v>
      </c>
      <c r="G768">
        <v>191.06539916992199</v>
      </c>
      <c r="H768">
        <v>7.3000001907348597</v>
      </c>
      <c r="I768">
        <v>6.2172489379008798E-15</v>
      </c>
      <c r="J768">
        <f>(G768-'Calibration data'!I$5)/'Calibration data'!G$5</f>
        <v>7.3028266858609117</v>
      </c>
    </row>
    <row r="769" spans="1:10">
      <c r="A769" t="s">
        <v>10</v>
      </c>
      <c r="B769">
        <v>76700</v>
      </c>
      <c r="C769">
        <v>0</v>
      </c>
      <c r="D769">
        <v>0</v>
      </c>
      <c r="E769" s="1">
        <v>44595.673032407401</v>
      </c>
      <c r="F769">
        <v>0</v>
      </c>
      <c r="G769">
        <v>192.22645568847699</v>
      </c>
      <c r="H769">
        <v>7.27577781677246</v>
      </c>
      <c r="I769">
        <v>4.9391356296837304E-3</v>
      </c>
      <c r="J769">
        <f>(G769-'Calibration data'!I$5)/'Calibration data'!G$5</f>
        <v>7.2821239446406816</v>
      </c>
    </row>
    <row r="770" spans="1:10">
      <c r="A770" t="s">
        <v>10</v>
      </c>
      <c r="B770">
        <v>76800</v>
      </c>
      <c r="C770">
        <v>0</v>
      </c>
      <c r="D770">
        <v>0</v>
      </c>
      <c r="E770" s="1">
        <v>44595.673055555599</v>
      </c>
      <c r="F770">
        <v>0</v>
      </c>
      <c r="G770">
        <v>191.71653747558599</v>
      </c>
      <c r="H770">
        <v>7.2866668701171902</v>
      </c>
      <c r="I770">
        <v>4.71404520794749E-3</v>
      </c>
      <c r="J770">
        <f>(G770-'Calibration data'!I$5)/'Calibration data'!G$5</f>
        <v>7.2912162710143393</v>
      </c>
    </row>
    <row r="771" spans="1:10">
      <c r="A771" t="s">
        <v>10</v>
      </c>
      <c r="B771">
        <v>76900</v>
      </c>
      <c r="C771">
        <v>0</v>
      </c>
      <c r="D771">
        <v>0</v>
      </c>
      <c r="E771" s="1">
        <v>44595.6730902778</v>
      </c>
      <c r="F771">
        <v>0</v>
      </c>
      <c r="G771">
        <v>192.60508728027301</v>
      </c>
      <c r="H771">
        <v>7.2699999809265101</v>
      </c>
      <c r="I771">
        <v>0</v>
      </c>
      <c r="J771">
        <f>(G771-'Calibration data'!I$5)/'Calibration data'!G$5</f>
        <v>7.2753725834989256</v>
      </c>
    </row>
    <row r="772" spans="1:10">
      <c r="A772" t="s">
        <v>10</v>
      </c>
      <c r="B772">
        <v>77000</v>
      </c>
      <c r="C772">
        <v>0</v>
      </c>
      <c r="D772">
        <v>0</v>
      </c>
      <c r="E772" s="1">
        <v>44595.673113425903</v>
      </c>
      <c r="F772">
        <v>0</v>
      </c>
      <c r="G772">
        <v>194.19529724121099</v>
      </c>
      <c r="H772">
        <v>7.2399997711181596</v>
      </c>
      <c r="I772">
        <v>3.5527136788005001E-15</v>
      </c>
      <c r="J772">
        <f>(G772-'Calibration data'!I$5)/'Calibration data'!G$5</f>
        <v>7.2470176285238619</v>
      </c>
    </row>
    <row r="773" spans="1:10">
      <c r="A773" t="s">
        <v>10</v>
      </c>
      <c r="B773">
        <v>77100</v>
      </c>
      <c r="C773">
        <v>0</v>
      </c>
      <c r="D773">
        <v>0</v>
      </c>
      <c r="E773" s="1">
        <v>44595.673148148097</v>
      </c>
      <c r="F773">
        <v>0</v>
      </c>
      <c r="G773">
        <v>194.54998779296901</v>
      </c>
      <c r="H773">
        <v>7.2351112365722701</v>
      </c>
      <c r="I773">
        <v>4.99876542016864E-3</v>
      </c>
      <c r="J773">
        <f>(G773-'Calibration data'!I$5)/'Calibration data'!G$5</f>
        <v>7.2406931588800889</v>
      </c>
    </row>
    <row r="774" spans="1:10">
      <c r="A774" t="s">
        <v>10</v>
      </c>
      <c r="B774">
        <v>77200</v>
      </c>
      <c r="C774">
        <v>0</v>
      </c>
      <c r="D774">
        <v>0</v>
      </c>
      <c r="E774" s="1">
        <v>44595.673171296301</v>
      </c>
      <c r="F774">
        <v>0</v>
      </c>
      <c r="G774">
        <v>194.46780395507801</v>
      </c>
      <c r="H774">
        <v>7.2379999160766602</v>
      </c>
      <c r="I774">
        <v>4.0000001899898104E-3</v>
      </c>
      <c r="J774">
        <f>(G774-'Calibration data'!I$5)/'Calibration data'!G$5</f>
        <v>7.2421585748190642</v>
      </c>
    </row>
    <row r="775" spans="1:10">
      <c r="A775" t="s">
        <v>10</v>
      </c>
      <c r="B775">
        <v>77300</v>
      </c>
      <c r="C775">
        <v>0</v>
      </c>
      <c r="D775">
        <v>0</v>
      </c>
      <c r="E775" s="1">
        <v>44595.673206018502</v>
      </c>
      <c r="F775">
        <v>0</v>
      </c>
      <c r="G775">
        <v>194.22813415527301</v>
      </c>
      <c r="H775">
        <v>7.2402324676513699</v>
      </c>
      <c r="I775">
        <v>6.2833749689161804E-3</v>
      </c>
      <c r="J775">
        <f>(G775-'Calibration data'!I$5)/'Calibration data'!G$5</f>
        <v>7.24643211513719</v>
      </c>
    </row>
    <row r="776" spans="1:10">
      <c r="A776" t="s">
        <v>10</v>
      </c>
      <c r="B776">
        <v>77400</v>
      </c>
      <c r="C776">
        <v>0</v>
      </c>
      <c r="D776">
        <v>0</v>
      </c>
      <c r="E776" s="1">
        <v>44595.673240740703</v>
      </c>
      <c r="F776">
        <v>0</v>
      </c>
      <c r="G776">
        <v>194.508712768555</v>
      </c>
      <c r="H776">
        <v>7.2360000610351598</v>
      </c>
      <c r="I776">
        <v>4.8989793285727501E-3</v>
      </c>
      <c r="J776">
        <f>(G776-'Calibration data'!I$5)/'Calibration data'!G$5</f>
        <v>7.2414291317941064</v>
      </c>
    </row>
    <row r="777" spans="1:10">
      <c r="A777" t="s">
        <v>10</v>
      </c>
      <c r="B777">
        <v>77500</v>
      </c>
      <c r="C777">
        <v>0</v>
      </c>
      <c r="D777">
        <v>0</v>
      </c>
      <c r="E777" s="1">
        <v>44595.673275462999</v>
      </c>
      <c r="F777">
        <v>0</v>
      </c>
      <c r="G777">
        <v>194.93989562988301</v>
      </c>
      <c r="H777">
        <v>7.2300000190734899</v>
      </c>
      <c r="I777">
        <v>0</v>
      </c>
      <c r="J777">
        <f>(G777-'Calibration data'!I$5)/'Calibration data'!G$5</f>
        <v>7.2337407315706779</v>
      </c>
    </row>
    <row r="778" spans="1:10">
      <c r="A778" t="s">
        <v>10</v>
      </c>
      <c r="B778">
        <v>77600</v>
      </c>
      <c r="C778">
        <v>0</v>
      </c>
      <c r="D778">
        <v>0</v>
      </c>
      <c r="E778" s="1">
        <v>44595.673298611102</v>
      </c>
      <c r="F778">
        <v>0</v>
      </c>
      <c r="G778">
        <v>193.23330688476599</v>
      </c>
      <c r="H778">
        <v>7.2595553398132298</v>
      </c>
      <c r="I778">
        <v>5.5599980987608398E-3</v>
      </c>
      <c r="J778">
        <f>(G778-'Calibration data'!I$5)/'Calibration data'!G$5</f>
        <v>7.2641708308766848</v>
      </c>
    </row>
    <row r="779" spans="1:10">
      <c r="A779" t="s">
        <v>10</v>
      </c>
      <c r="B779">
        <v>77700</v>
      </c>
      <c r="C779">
        <v>0</v>
      </c>
      <c r="D779">
        <v>0</v>
      </c>
      <c r="E779" s="1">
        <v>44595.673333333303</v>
      </c>
      <c r="F779">
        <v>0</v>
      </c>
      <c r="G779">
        <v>192.30775451660199</v>
      </c>
      <c r="H779">
        <v>7.2750000953674299</v>
      </c>
      <c r="I779">
        <v>4.9999998882412902E-3</v>
      </c>
      <c r="J779">
        <f>(G779-'Calibration data'!I$5)/'Calibration data'!G$5</f>
        <v>7.280674309266967</v>
      </c>
    </row>
    <row r="780" spans="1:10">
      <c r="A780" t="s">
        <v>10</v>
      </c>
      <c r="B780">
        <v>77800</v>
      </c>
      <c r="C780">
        <v>0</v>
      </c>
      <c r="D780">
        <v>0</v>
      </c>
      <c r="E780" s="1">
        <v>44595.6733564815</v>
      </c>
      <c r="F780">
        <v>0</v>
      </c>
      <c r="G780">
        <v>193.41474914550801</v>
      </c>
      <c r="H780">
        <v>7.2548890113830602</v>
      </c>
      <c r="I780">
        <v>4.99876542016864E-3</v>
      </c>
      <c r="J780">
        <f>(G780-'Calibration data'!I$5)/'Calibration data'!G$5</f>
        <v>7.260935542920822</v>
      </c>
    </row>
    <row r="781" spans="1:10">
      <c r="A781" t="s">
        <v>10</v>
      </c>
      <c r="B781">
        <v>77900</v>
      </c>
      <c r="C781">
        <v>0</v>
      </c>
      <c r="D781">
        <v>0</v>
      </c>
      <c r="E781" s="1">
        <v>44595.673391203702</v>
      </c>
      <c r="F781">
        <v>0</v>
      </c>
      <c r="G781">
        <v>194.66142272949199</v>
      </c>
      <c r="H781">
        <v>7.2300000190734899</v>
      </c>
      <c r="I781">
        <v>0</v>
      </c>
      <c r="J781">
        <f>(G781-'Calibration data'!I$5)/'Calibration data'!G$5</f>
        <v>7.2387061680515981</v>
      </c>
    </row>
    <row r="782" spans="1:10">
      <c r="A782" t="s">
        <v>10</v>
      </c>
      <c r="B782">
        <v>78000</v>
      </c>
      <c r="C782">
        <v>0</v>
      </c>
      <c r="D782">
        <v>0</v>
      </c>
      <c r="E782" s="1">
        <v>44595.673425925903</v>
      </c>
      <c r="F782">
        <v>0</v>
      </c>
      <c r="G782">
        <v>195.50030517578099</v>
      </c>
      <c r="H782">
        <v>7.2199997901916504</v>
      </c>
      <c r="I782">
        <v>7.9936057773011302E-15</v>
      </c>
      <c r="J782">
        <f>(G782-'Calibration data'!I$5)/'Calibration data'!G$5</f>
        <v>7.2237480967414003</v>
      </c>
    </row>
    <row r="783" spans="1:10">
      <c r="A783" t="s">
        <v>10</v>
      </c>
      <c r="B783">
        <v>78100</v>
      </c>
      <c r="C783">
        <v>0</v>
      </c>
      <c r="D783">
        <v>0</v>
      </c>
      <c r="E783" s="1">
        <v>44595.6734490741</v>
      </c>
      <c r="F783">
        <v>0</v>
      </c>
      <c r="G783">
        <v>195.77174377441401</v>
      </c>
      <c r="H783">
        <v>7.2128572463989302</v>
      </c>
      <c r="I783">
        <v>4.5175394043326404E-3</v>
      </c>
      <c r="J783">
        <f>(G783-'Calibration data'!I$5)/'Calibration data'!G$5</f>
        <v>7.2189080885463861</v>
      </c>
    </row>
    <row r="784" spans="1:10">
      <c r="A784" t="s">
        <v>10</v>
      </c>
      <c r="B784">
        <v>78200</v>
      </c>
      <c r="C784">
        <v>0</v>
      </c>
      <c r="D784">
        <v>0</v>
      </c>
      <c r="E784" s="1">
        <v>44595.673483796301</v>
      </c>
      <c r="F784">
        <v>0</v>
      </c>
      <c r="G784">
        <v>194.93618774414099</v>
      </c>
      <c r="H784">
        <v>7.2265958786010698</v>
      </c>
      <c r="I784">
        <v>4.7385226935148196E-3</v>
      </c>
      <c r="J784">
        <f>(G784-'Calibration data'!I$5)/'Calibration data'!G$5</f>
        <v>7.2338068466975169</v>
      </c>
    </row>
    <row r="785" spans="1:10">
      <c r="A785" t="s">
        <v>10</v>
      </c>
      <c r="B785">
        <v>78300</v>
      </c>
      <c r="C785">
        <v>0</v>
      </c>
      <c r="D785">
        <v>0</v>
      </c>
      <c r="E785" s="1">
        <v>44595.673506944397</v>
      </c>
      <c r="F785">
        <v>0</v>
      </c>
      <c r="G785">
        <v>194.392654418945</v>
      </c>
      <c r="H785">
        <v>7.2393751144409197</v>
      </c>
      <c r="I785">
        <v>2.4206147063523501E-3</v>
      </c>
      <c r="J785">
        <f>(G785-'Calibration data'!I$5)/'Calibration data'!G$5</f>
        <v>7.2434985624721362</v>
      </c>
    </row>
    <row r="786" spans="1:10">
      <c r="A786" t="s">
        <v>10</v>
      </c>
      <c r="B786">
        <v>78400</v>
      </c>
      <c r="C786">
        <v>0</v>
      </c>
      <c r="D786">
        <v>0</v>
      </c>
      <c r="E786" s="1">
        <v>44595.6735416667</v>
      </c>
      <c r="F786">
        <v>0</v>
      </c>
      <c r="G786">
        <v>193.80595397949199</v>
      </c>
      <c r="H786">
        <v>7.25</v>
      </c>
      <c r="I786">
        <v>0</v>
      </c>
      <c r="J786">
        <f>(G786-'Calibration data'!I$5)/'Calibration data'!G$5</f>
        <v>7.2539599889209603</v>
      </c>
    </row>
    <row r="787" spans="1:10">
      <c r="A787" t="s">
        <v>10</v>
      </c>
      <c r="B787">
        <v>78500</v>
      </c>
      <c r="C787">
        <v>0</v>
      </c>
      <c r="D787">
        <v>0</v>
      </c>
      <c r="E787" s="1">
        <v>44595.673564814802</v>
      </c>
      <c r="F787">
        <v>0</v>
      </c>
      <c r="G787">
        <v>193.68502807617199</v>
      </c>
      <c r="H787">
        <v>7.25</v>
      </c>
      <c r="I787">
        <v>0</v>
      </c>
      <c r="J787">
        <f>(G787-'Calibration data'!I$5)/'Calibration data'!G$5</f>
        <v>7.2561162127078704</v>
      </c>
    </row>
    <row r="788" spans="1:10">
      <c r="A788" t="s">
        <v>10</v>
      </c>
      <c r="B788">
        <v>78600</v>
      </c>
      <c r="C788">
        <v>0</v>
      </c>
      <c r="D788">
        <v>0</v>
      </c>
      <c r="E788" s="1">
        <v>44595.673599537004</v>
      </c>
      <c r="F788">
        <v>0</v>
      </c>
      <c r="G788">
        <v>193.78186035156301</v>
      </c>
      <c r="H788">
        <v>7.25</v>
      </c>
      <c r="I788">
        <v>0</v>
      </c>
      <c r="J788">
        <f>(G788-'Calibration data'!I$5)/'Calibration data'!G$5</f>
        <v>7.2543896012060625</v>
      </c>
    </row>
    <row r="789" spans="1:10">
      <c r="A789" t="s">
        <v>10</v>
      </c>
      <c r="B789">
        <v>78700</v>
      </c>
      <c r="C789">
        <v>0</v>
      </c>
      <c r="D789">
        <v>0</v>
      </c>
      <c r="E789" s="1">
        <v>44595.673622685201</v>
      </c>
      <c r="F789">
        <v>0</v>
      </c>
      <c r="G789">
        <v>194.23310852050801</v>
      </c>
      <c r="H789">
        <v>7.2399997711181596</v>
      </c>
      <c r="I789">
        <v>3.5527136788005001E-15</v>
      </c>
      <c r="J789">
        <f>(G789-'Calibration data'!I$5)/'Calibration data'!G$5</f>
        <v>7.2463434174772994</v>
      </c>
    </row>
    <row r="790" spans="1:10">
      <c r="A790" t="s">
        <v>10</v>
      </c>
      <c r="B790">
        <v>78800</v>
      </c>
      <c r="C790">
        <v>0</v>
      </c>
      <c r="D790">
        <v>0</v>
      </c>
      <c r="E790" s="1">
        <v>44595.673657407402</v>
      </c>
      <c r="F790">
        <v>0</v>
      </c>
      <c r="G790">
        <v>194.402420043945</v>
      </c>
      <c r="H790">
        <v>7.2388634681701696</v>
      </c>
      <c r="I790">
        <v>3.17369098775089E-3</v>
      </c>
      <c r="J790">
        <f>(G790-'Calibration data'!I$5)/'Calibration data'!G$5</f>
        <v>7.243324432096915</v>
      </c>
    </row>
    <row r="791" spans="1:10">
      <c r="A791" t="s">
        <v>10</v>
      </c>
      <c r="B791">
        <v>78900</v>
      </c>
      <c r="C791">
        <v>0</v>
      </c>
      <c r="D791">
        <v>0</v>
      </c>
      <c r="E791" s="1">
        <v>44595.673680555599</v>
      </c>
      <c r="F791">
        <v>0</v>
      </c>
      <c r="G791">
        <v>195.12431335449199</v>
      </c>
      <c r="H791">
        <v>7.2233333587646502</v>
      </c>
      <c r="I791">
        <v>4.71404520794749E-3</v>
      </c>
      <c r="J791">
        <f>(G791-'Calibration data'!I$5)/'Calibration data'!G$5</f>
        <v>7.2304523882661211</v>
      </c>
    </row>
    <row r="792" spans="1:10">
      <c r="A792" t="s">
        <v>10</v>
      </c>
      <c r="B792">
        <v>79000</v>
      </c>
      <c r="C792">
        <v>0</v>
      </c>
      <c r="D792">
        <v>0</v>
      </c>
      <c r="E792" s="1">
        <v>44595.673715277801</v>
      </c>
      <c r="F792">
        <v>0</v>
      </c>
      <c r="G792">
        <v>195.074295043945</v>
      </c>
      <c r="H792">
        <v>7.22605276107788</v>
      </c>
      <c r="I792">
        <v>4.8879408277571201E-3</v>
      </c>
      <c r="J792">
        <f>(G792-'Calibration data'!I$5)/'Calibration data'!G$5</f>
        <v>7.2313442622817083</v>
      </c>
    </row>
    <row r="793" spans="1:10">
      <c r="A793" t="s">
        <v>10</v>
      </c>
      <c r="B793">
        <v>79100</v>
      </c>
      <c r="C793">
        <v>0</v>
      </c>
      <c r="D793">
        <v>0</v>
      </c>
      <c r="E793" s="1">
        <v>44595.673738425903</v>
      </c>
      <c r="F793">
        <v>0</v>
      </c>
      <c r="G793">
        <v>196.18455505371099</v>
      </c>
      <c r="H793">
        <v>7.2080001831054696</v>
      </c>
      <c r="I793">
        <v>4.0000001899898104E-3</v>
      </c>
      <c r="J793">
        <f>(G793-'Calibration data'!I$5)/'Calibration data'!G$5</f>
        <v>7.2115472710913382</v>
      </c>
    </row>
    <row r="794" spans="1:10">
      <c r="A794" t="s">
        <v>10</v>
      </c>
      <c r="B794">
        <v>79200</v>
      </c>
      <c r="C794">
        <v>0</v>
      </c>
      <c r="D794">
        <v>0</v>
      </c>
      <c r="E794" s="1">
        <v>44595.673773148097</v>
      </c>
      <c r="F794">
        <v>0</v>
      </c>
      <c r="G794">
        <v>196.22430419921901</v>
      </c>
      <c r="H794">
        <v>7.2036361694335902</v>
      </c>
      <c r="I794">
        <v>7.7138920314609996E-3</v>
      </c>
      <c r="J794">
        <f>(G794-'Calibration data'!I$5)/'Calibration data'!G$5</f>
        <v>7.210838506048443</v>
      </c>
    </row>
    <row r="795" spans="1:10">
      <c r="A795" t="s">
        <v>10</v>
      </c>
      <c r="B795">
        <v>79300</v>
      </c>
      <c r="C795">
        <v>0</v>
      </c>
      <c r="D795">
        <v>0</v>
      </c>
      <c r="E795" s="1">
        <v>44595.673796296302</v>
      </c>
      <c r="F795">
        <v>0</v>
      </c>
      <c r="G795">
        <v>197.10899353027301</v>
      </c>
      <c r="H795">
        <v>7.1900000572204599</v>
      </c>
      <c r="I795">
        <v>1.7763568394002501E-15</v>
      </c>
      <c r="J795">
        <f>(G795-'Calibration data'!I$5)/'Calibration data'!G$5</f>
        <v>7.1950636544469857</v>
      </c>
    </row>
    <row r="796" spans="1:10">
      <c r="A796" t="s">
        <v>10</v>
      </c>
      <c r="B796">
        <v>79400</v>
      </c>
      <c r="C796">
        <v>0</v>
      </c>
      <c r="D796">
        <v>0</v>
      </c>
      <c r="E796" s="1">
        <v>44595.673831018503</v>
      </c>
      <c r="F796">
        <v>0</v>
      </c>
      <c r="G796">
        <v>196.29895019531301</v>
      </c>
      <c r="H796">
        <v>7.2034883499145499</v>
      </c>
      <c r="I796">
        <v>5.2312659099698101E-3</v>
      </c>
      <c r="J796">
        <f>(G796-'Calibration data'!I$5)/'Calibration data'!G$5</f>
        <v>7.2095074969928419</v>
      </c>
    </row>
    <row r="797" spans="1:10">
      <c r="A797" t="s">
        <v>10</v>
      </c>
      <c r="B797">
        <v>79500</v>
      </c>
      <c r="C797">
        <v>0</v>
      </c>
      <c r="D797">
        <v>0</v>
      </c>
      <c r="E797" s="1">
        <v>44595.6738541667</v>
      </c>
      <c r="F797">
        <v>0</v>
      </c>
      <c r="G797">
        <v>192.603591918945</v>
      </c>
      <c r="H797">
        <v>7.2677779197692898</v>
      </c>
      <c r="I797">
        <v>4.6613728627562497E-3</v>
      </c>
      <c r="J797">
        <f>(G797-'Calibration data'!I$5)/'Calibration data'!G$5</f>
        <v>7.2753992472126292</v>
      </c>
    </row>
    <row r="798" spans="1:10">
      <c r="A798" t="s">
        <v>10</v>
      </c>
      <c r="B798">
        <v>79600</v>
      </c>
      <c r="C798">
        <v>0</v>
      </c>
      <c r="D798">
        <v>0</v>
      </c>
      <c r="E798" s="1">
        <v>44595.673888888901</v>
      </c>
      <c r="F798">
        <v>0</v>
      </c>
      <c r="G798">
        <v>191.86045837402301</v>
      </c>
      <c r="H798">
        <v>7.2811903953552202</v>
      </c>
      <c r="I798">
        <v>3.23844538070261E-3</v>
      </c>
      <c r="J798">
        <f>(G798-'Calibration data'!I$5)/'Calibration data'!G$5</f>
        <v>7.2886500246095292</v>
      </c>
    </row>
    <row r="799" spans="1:10">
      <c r="A799" t="s">
        <v>10</v>
      </c>
      <c r="B799">
        <v>79700</v>
      </c>
      <c r="C799">
        <v>0</v>
      </c>
      <c r="D799">
        <v>0</v>
      </c>
      <c r="E799" s="1">
        <v>44595.673912036997</v>
      </c>
      <c r="F799">
        <v>0</v>
      </c>
      <c r="G799">
        <v>191.77215576171901</v>
      </c>
      <c r="H799">
        <v>7.2837209701538104</v>
      </c>
      <c r="I799">
        <v>4.8336302861571303E-3</v>
      </c>
      <c r="J799">
        <f>(G799-'Calibration data'!I$5)/'Calibration data'!G$5</f>
        <v>7.2902245441117106</v>
      </c>
    </row>
    <row r="800" spans="1:10">
      <c r="A800" t="s">
        <v>10</v>
      </c>
      <c r="B800">
        <v>79800</v>
      </c>
      <c r="C800">
        <v>0</v>
      </c>
      <c r="D800">
        <v>0</v>
      </c>
      <c r="E800" s="1">
        <v>44595.6739467593</v>
      </c>
      <c r="F800">
        <v>0</v>
      </c>
      <c r="G800">
        <v>192.71751403808599</v>
      </c>
      <c r="H800">
        <v>7.2699999809265101</v>
      </c>
      <c r="I800">
        <v>0</v>
      </c>
      <c r="J800">
        <f>(G800-'Calibration data'!I$5)/'Calibration data'!G$5</f>
        <v>7.2733679075541842</v>
      </c>
    </row>
    <row r="801" spans="1:10">
      <c r="A801" t="s">
        <v>10</v>
      </c>
      <c r="B801">
        <v>79900</v>
      </c>
      <c r="C801">
        <v>0</v>
      </c>
      <c r="D801">
        <v>0</v>
      </c>
      <c r="E801" s="1">
        <v>44595.673981481501</v>
      </c>
      <c r="F801">
        <v>0</v>
      </c>
      <c r="G801">
        <v>194.102127075195</v>
      </c>
      <c r="H801">
        <v>7.2426667213439897</v>
      </c>
      <c r="I801">
        <v>1.1430951766669801E-2</v>
      </c>
      <c r="J801">
        <f>(G801-'Calibration data'!I$5)/'Calibration data'!G$5</f>
        <v>7.2486789411349619</v>
      </c>
    </row>
    <row r="802" spans="1:10">
      <c r="A802" t="s">
        <v>10</v>
      </c>
      <c r="B802">
        <v>80000</v>
      </c>
      <c r="C802">
        <v>0</v>
      </c>
      <c r="D802">
        <v>0</v>
      </c>
      <c r="E802" s="1">
        <v>44595.674004629604</v>
      </c>
      <c r="F802">
        <v>0</v>
      </c>
      <c r="G802">
        <v>193.31594848632801</v>
      </c>
      <c r="H802">
        <v>7.25681829452515</v>
      </c>
      <c r="I802">
        <v>8.4672439843416197E-3</v>
      </c>
      <c r="J802">
        <f>(G802-'Calibration data'!I$5)/'Calibration data'!G$5</f>
        <v>7.2626972525763849</v>
      </c>
    </row>
    <row r="803" spans="1:10">
      <c r="A803" t="s">
        <v>10</v>
      </c>
      <c r="B803">
        <v>80100</v>
      </c>
      <c r="C803">
        <v>0</v>
      </c>
      <c r="D803">
        <v>0</v>
      </c>
      <c r="E803" s="1">
        <v>44595.674039351798</v>
      </c>
      <c r="F803">
        <v>0</v>
      </c>
      <c r="G803">
        <v>192.57702636718801</v>
      </c>
      <c r="H803">
        <v>7.2699999809265101</v>
      </c>
      <c r="I803">
        <v>0</v>
      </c>
      <c r="J803">
        <f>(G803-'Calibration data'!I$5)/'Calibration data'!G$5</f>
        <v>7.2758729362489571</v>
      </c>
    </row>
    <row r="804" spans="1:10">
      <c r="A804" t="s">
        <v>10</v>
      </c>
      <c r="B804">
        <v>80200</v>
      </c>
      <c r="C804">
        <v>0</v>
      </c>
      <c r="D804">
        <v>0</v>
      </c>
      <c r="E804" s="1">
        <v>44595.674062500002</v>
      </c>
      <c r="F804">
        <v>0</v>
      </c>
      <c r="G804">
        <v>191.57020568847699</v>
      </c>
      <c r="H804">
        <v>7.28999996185303</v>
      </c>
      <c r="I804">
        <v>2.66453525910038E-15</v>
      </c>
      <c r="J804">
        <f>(G804-'Calibration data'!I$5)/'Calibration data'!G$5</f>
        <v>7.2938255058555352</v>
      </c>
    </row>
    <row r="805" spans="1:10">
      <c r="A805" t="s">
        <v>10</v>
      </c>
      <c r="B805">
        <v>80300</v>
      </c>
      <c r="C805">
        <v>0</v>
      </c>
      <c r="D805">
        <v>0</v>
      </c>
      <c r="E805" s="1">
        <v>44595.674097222203</v>
      </c>
      <c r="F805">
        <v>0</v>
      </c>
      <c r="G805">
        <v>191.07635498046901</v>
      </c>
      <c r="H805">
        <v>7.2978377342224103</v>
      </c>
      <c r="I805">
        <v>7.0270271971821802E-3</v>
      </c>
      <c r="J805">
        <f>(G805-'Calibration data'!I$5)/'Calibration data'!G$5</f>
        <v>7.3026313333462092</v>
      </c>
    </row>
    <row r="806" spans="1:10">
      <c r="A806" t="s">
        <v>10</v>
      </c>
      <c r="B806">
        <v>80400</v>
      </c>
      <c r="C806">
        <v>0</v>
      </c>
      <c r="D806">
        <v>0</v>
      </c>
      <c r="E806" s="1">
        <v>44595.6741203704</v>
      </c>
      <c r="F806">
        <v>0</v>
      </c>
      <c r="G806">
        <v>190.62979125976599</v>
      </c>
      <c r="H806">
        <v>7.3053660392761204</v>
      </c>
      <c r="I806">
        <v>4.9865972250699997E-3</v>
      </c>
      <c r="J806">
        <f>(G806-'Calibration data'!I$5)/'Calibration data'!G$5</f>
        <v>7.3105939889106111</v>
      </c>
    </row>
    <row r="807" spans="1:10">
      <c r="A807" t="s">
        <v>10</v>
      </c>
      <c r="B807">
        <v>80500</v>
      </c>
      <c r="C807">
        <v>0</v>
      </c>
      <c r="D807">
        <v>0</v>
      </c>
      <c r="E807" s="1">
        <v>44595.674155092602</v>
      </c>
      <c r="F807">
        <v>0</v>
      </c>
      <c r="G807">
        <v>190.95622253418</v>
      </c>
      <c r="H807">
        <v>7.3000001907348597</v>
      </c>
      <c r="I807">
        <v>6.2172489379008798E-15</v>
      </c>
      <c r="J807">
        <f>(G807-'Calibration data'!I$5)/'Calibration data'!G$5</f>
        <v>7.3047734090401368</v>
      </c>
    </row>
    <row r="808" spans="1:10">
      <c r="A808" t="s">
        <v>10</v>
      </c>
      <c r="B808">
        <v>80600</v>
      </c>
      <c r="C808">
        <v>0</v>
      </c>
      <c r="D808">
        <v>0</v>
      </c>
      <c r="E808" s="1">
        <v>44595.674178240697</v>
      </c>
      <c r="F808">
        <v>0</v>
      </c>
      <c r="G808">
        <v>192.32052612304699</v>
      </c>
      <c r="H808">
        <v>7.2733335494995099</v>
      </c>
      <c r="I808">
        <v>4.71404520794749E-3</v>
      </c>
      <c r="J808">
        <f>(G808-'Calibration data'!I$5)/'Calibration data'!G$5</f>
        <v>7.2804465793856288</v>
      </c>
    </row>
    <row r="809" spans="1:10">
      <c r="A809" t="s">
        <v>10</v>
      </c>
      <c r="B809">
        <v>80700</v>
      </c>
      <c r="C809">
        <v>0</v>
      </c>
      <c r="D809">
        <v>0</v>
      </c>
      <c r="E809" s="1">
        <v>44595.674212963</v>
      </c>
      <c r="F809">
        <v>0</v>
      </c>
      <c r="G809">
        <v>193.56642150878901</v>
      </c>
      <c r="H809">
        <v>7.2505125999450701</v>
      </c>
      <c r="I809">
        <v>2.2057243622839499E-3</v>
      </c>
      <c r="J809">
        <f>(G809-'Calibration data'!I$5)/'Calibration data'!G$5</f>
        <v>7.2582310805306758</v>
      </c>
    </row>
    <row r="810" spans="1:10">
      <c r="A810" t="s">
        <v>10</v>
      </c>
      <c r="B810">
        <v>80800</v>
      </c>
      <c r="C810">
        <v>0</v>
      </c>
      <c r="D810">
        <v>0</v>
      </c>
      <c r="E810" s="1">
        <v>44595.674247685201</v>
      </c>
      <c r="F810">
        <v>0</v>
      </c>
      <c r="G810">
        <v>192.74876403808599</v>
      </c>
      <c r="H810">
        <v>7.2666668891906703</v>
      </c>
      <c r="I810">
        <v>4.71404520794749E-3</v>
      </c>
      <c r="J810">
        <f>(G810-'Calibration data'!I$5)/'Calibration data'!G$5</f>
        <v>7.2728106903534764</v>
      </c>
    </row>
    <row r="811" spans="1:10">
      <c r="A811" t="s">
        <v>10</v>
      </c>
      <c r="B811">
        <v>80900</v>
      </c>
      <c r="C811">
        <v>0</v>
      </c>
      <c r="D811">
        <v>0</v>
      </c>
      <c r="E811" s="1">
        <v>44595.674270833297</v>
      </c>
      <c r="F811">
        <v>0</v>
      </c>
      <c r="G811">
        <v>192.10697937011699</v>
      </c>
      <c r="H811">
        <v>7.2778949737548801</v>
      </c>
      <c r="I811">
        <v>1.03002032265067E-2</v>
      </c>
      <c r="J811">
        <f>(G811-'Calibration data'!I$5)/'Calibration data'!G$5</f>
        <v>7.2842543209500388</v>
      </c>
    </row>
    <row r="812" spans="1:10">
      <c r="A812" t="s">
        <v>10</v>
      </c>
      <c r="B812">
        <v>81000</v>
      </c>
      <c r="C812">
        <v>0</v>
      </c>
      <c r="D812">
        <v>0</v>
      </c>
      <c r="E812" s="1">
        <v>44595.6743055556</v>
      </c>
      <c r="F812">
        <v>0</v>
      </c>
      <c r="G812">
        <v>191.04150390625</v>
      </c>
      <c r="H812">
        <v>7.29717969894409</v>
      </c>
      <c r="I812">
        <v>5.52324578166008E-3</v>
      </c>
      <c r="J812">
        <f>(G812-'Calibration data'!I$5)/'Calibration data'!G$5</f>
        <v>7.3032527611227831</v>
      </c>
    </row>
    <row r="813" spans="1:10">
      <c r="A813" t="s">
        <v>10</v>
      </c>
      <c r="B813">
        <v>81100</v>
      </c>
      <c r="C813">
        <v>0</v>
      </c>
      <c r="D813">
        <v>0</v>
      </c>
      <c r="E813" s="1">
        <v>44595.674328703702</v>
      </c>
      <c r="F813">
        <v>0</v>
      </c>
      <c r="G813">
        <v>188.49743652343801</v>
      </c>
      <c r="H813">
        <v>7.3400001525878897</v>
      </c>
      <c r="I813">
        <v>8.8817841970012504E-16</v>
      </c>
      <c r="J813">
        <f>(G813-'Calibration data'!I$5)/'Calibration data'!G$5</f>
        <v>7.3486159004975429</v>
      </c>
    </row>
    <row r="814" spans="1:10">
      <c r="A814" t="s">
        <v>10</v>
      </c>
      <c r="B814">
        <v>81200</v>
      </c>
      <c r="C814">
        <v>0</v>
      </c>
      <c r="D814">
        <v>0</v>
      </c>
      <c r="E814" s="1">
        <v>44595.674351851798</v>
      </c>
      <c r="F814">
        <v>0</v>
      </c>
      <c r="G814">
        <v>186.14608764648401</v>
      </c>
      <c r="H814">
        <v>7.3856248855590803</v>
      </c>
      <c r="I814">
        <v>4.9607837572693799E-3</v>
      </c>
      <c r="J814">
        <f>(G814-'Calibration data'!I$5)/'Calibration data'!G$5</f>
        <v>7.3905426857488239</v>
      </c>
    </row>
    <row r="815" spans="1:10">
      <c r="A815" t="s">
        <v>10</v>
      </c>
      <c r="B815">
        <v>81300</v>
      </c>
      <c r="C815">
        <v>0</v>
      </c>
      <c r="D815">
        <v>0</v>
      </c>
      <c r="E815" s="1">
        <v>44595.674386574101</v>
      </c>
      <c r="F815">
        <v>0</v>
      </c>
      <c r="G815">
        <v>186.10853576660199</v>
      </c>
      <c r="H815">
        <v>7.3830614089965803</v>
      </c>
      <c r="I815">
        <v>4.6088122762739702E-3</v>
      </c>
      <c r="J815">
        <f>(G815-'Calibration data'!I$5)/'Calibration data'!G$5</f>
        <v>7.3912122714572766</v>
      </c>
    </row>
    <row r="816" spans="1:10">
      <c r="A816" t="s">
        <v>10</v>
      </c>
      <c r="B816">
        <v>81400</v>
      </c>
      <c r="C816">
        <v>0</v>
      </c>
      <c r="D816">
        <v>0</v>
      </c>
      <c r="E816" s="1">
        <v>44595.674409722204</v>
      </c>
      <c r="F816">
        <v>0</v>
      </c>
      <c r="G816">
        <v>186.83200073242199</v>
      </c>
      <c r="H816">
        <v>7.3714284896850604</v>
      </c>
      <c r="I816">
        <v>3.4992711152881401E-3</v>
      </c>
      <c r="J816">
        <f>(G816-'Calibration data'!I$5)/'Calibration data'!G$5</f>
        <v>7.3783122035192283</v>
      </c>
    </row>
    <row r="817" spans="1:10">
      <c r="A817" t="s">
        <v>10</v>
      </c>
      <c r="B817">
        <v>81500</v>
      </c>
      <c r="C817">
        <v>0</v>
      </c>
      <c r="D817">
        <v>0</v>
      </c>
      <c r="E817" s="1">
        <v>44595.674432870401</v>
      </c>
      <c r="F817">
        <v>0</v>
      </c>
      <c r="G817">
        <v>188.14750671386699</v>
      </c>
      <c r="H817">
        <v>7.3487501144409197</v>
      </c>
      <c r="I817">
        <v>3.8864079397171701E-3</v>
      </c>
      <c r="J817">
        <f>(G817-'Calibration data'!I$5)/'Calibration data'!G$5</f>
        <v>7.3548554815834057</v>
      </c>
    </row>
    <row r="818" spans="1:10">
      <c r="A818" t="s">
        <v>10</v>
      </c>
      <c r="B818">
        <v>81600</v>
      </c>
      <c r="C818">
        <v>0</v>
      </c>
      <c r="D818">
        <v>0</v>
      </c>
      <c r="E818" s="1">
        <v>44595.674467592602</v>
      </c>
      <c r="F818">
        <v>0</v>
      </c>
      <c r="G818">
        <v>187.81008911132801</v>
      </c>
      <c r="H818">
        <v>7.3540816307067898</v>
      </c>
      <c r="I818">
        <v>4.91493660956621E-3</v>
      </c>
      <c r="J818">
        <f>(G818-'Calibration data'!I$5)/'Calibration data'!G$5</f>
        <v>7.3608719581260011</v>
      </c>
    </row>
    <row r="819" spans="1:10">
      <c r="A819" t="s">
        <v>10</v>
      </c>
      <c r="B819">
        <v>81700</v>
      </c>
      <c r="C819">
        <v>0</v>
      </c>
      <c r="D819">
        <v>0</v>
      </c>
      <c r="E819" s="1">
        <v>44595.674490740697</v>
      </c>
      <c r="F819">
        <v>0</v>
      </c>
      <c r="G819">
        <v>188.93814086914099</v>
      </c>
      <c r="H819">
        <v>7.3352084159851101</v>
      </c>
      <c r="I819">
        <v>6.7668259143829302E-3</v>
      </c>
      <c r="J819">
        <f>(G819-'Calibration data'!I$5)/'Calibration data'!G$5</f>
        <v>7.3407577231582737</v>
      </c>
    </row>
    <row r="820" spans="1:10">
      <c r="A820" t="s">
        <v>10</v>
      </c>
      <c r="B820">
        <v>81800</v>
      </c>
      <c r="C820">
        <v>0</v>
      </c>
      <c r="D820">
        <v>0</v>
      </c>
      <c r="E820" s="1">
        <v>44595.674513888902</v>
      </c>
      <c r="F820">
        <v>0</v>
      </c>
      <c r="G820">
        <v>188.40394592285199</v>
      </c>
      <c r="H820">
        <v>7.3438773155212402</v>
      </c>
      <c r="I820">
        <v>4.8723821528255896E-3</v>
      </c>
      <c r="J820">
        <f>(G820-'Calibration data'!I$5)/'Calibration data'!G$5</f>
        <v>7.3502829267615732</v>
      </c>
    </row>
    <row r="821" spans="1:10">
      <c r="A821" t="s">
        <v>10</v>
      </c>
      <c r="B821">
        <v>81900</v>
      </c>
      <c r="C821">
        <v>0</v>
      </c>
      <c r="D821">
        <v>0</v>
      </c>
      <c r="E821" s="1">
        <v>44595.674548611103</v>
      </c>
      <c r="F821">
        <v>0</v>
      </c>
      <c r="G821">
        <v>187.86703491210901</v>
      </c>
      <c r="H821">
        <v>7.3536734580993697</v>
      </c>
      <c r="I821">
        <v>1.0631849989295001E-2</v>
      </c>
      <c r="J821">
        <f>(G821-'Calibration data'!I$5)/'Calibration data'!G$5</f>
        <v>7.3598565603754977</v>
      </c>
    </row>
    <row r="822" spans="1:10">
      <c r="A822" t="s">
        <v>10</v>
      </c>
      <c r="B822">
        <v>82000</v>
      </c>
      <c r="C822">
        <v>0</v>
      </c>
      <c r="D822">
        <v>0</v>
      </c>
      <c r="E822" s="1">
        <v>44595.6745717593</v>
      </c>
      <c r="F822">
        <v>0</v>
      </c>
      <c r="G822">
        <v>188.14857482910199</v>
      </c>
      <c r="H822">
        <v>7.3499999046325701</v>
      </c>
      <c r="I822">
        <v>4.4408920985006301E-15</v>
      </c>
      <c r="J822">
        <f>(G822-'Calibration data'!I$5)/'Calibration data'!G$5</f>
        <v>7.3548364360736036</v>
      </c>
    </row>
    <row r="823" spans="1:10">
      <c r="A823" t="s">
        <v>10</v>
      </c>
      <c r="B823">
        <v>82100</v>
      </c>
      <c r="C823">
        <v>0</v>
      </c>
      <c r="D823">
        <v>0</v>
      </c>
      <c r="E823" s="1">
        <v>44595.674606481502</v>
      </c>
      <c r="F823">
        <v>0</v>
      </c>
      <c r="G823">
        <v>187.72454833984401</v>
      </c>
      <c r="H823">
        <v>7.3573470115661603</v>
      </c>
      <c r="I823">
        <v>7.2211450897157201E-3</v>
      </c>
      <c r="J823">
        <f>(G823-'Calibration data'!I$5)/'Calibration data'!G$5</f>
        <v>7.362397231381447</v>
      </c>
    </row>
    <row r="824" spans="1:10">
      <c r="A824" t="s">
        <v>10</v>
      </c>
      <c r="B824">
        <v>82200</v>
      </c>
      <c r="C824">
        <v>0</v>
      </c>
      <c r="D824">
        <v>0</v>
      </c>
      <c r="E824" s="1">
        <v>44595.674629629597</v>
      </c>
      <c r="F824">
        <v>0</v>
      </c>
      <c r="G824">
        <v>187.69575500488301</v>
      </c>
      <c r="H824">
        <v>7.3567347526550302</v>
      </c>
      <c r="I824">
        <v>4.6894387342035796E-3</v>
      </c>
      <c r="J824">
        <f>(G824-'Calibration data'!I$5)/'Calibration data'!G$5</f>
        <v>7.3629106439096379</v>
      </c>
    </row>
    <row r="825" spans="1:10">
      <c r="A825" t="s">
        <v>10</v>
      </c>
      <c r="B825">
        <v>82300</v>
      </c>
      <c r="C825">
        <v>0</v>
      </c>
      <c r="D825">
        <v>0</v>
      </c>
      <c r="E825" s="1">
        <v>44595.674652777801</v>
      </c>
      <c r="F825">
        <v>0</v>
      </c>
      <c r="G825">
        <v>188.09024047851599</v>
      </c>
      <c r="H825">
        <v>7.3499999046325701</v>
      </c>
      <c r="I825">
        <v>7.5592896901071098E-3</v>
      </c>
      <c r="J825">
        <f>(G825-'Calibration data'!I$5)/'Calibration data'!G$5</f>
        <v>7.3558765929868395</v>
      </c>
    </row>
    <row r="826" spans="1:10">
      <c r="A826" t="s">
        <v>10</v>
      </c>
      <c r="B826">
        <v>82400</v>
      </c>
      <c r="C826">
        <v>0</v>
      </c>
      <c r="D826">
        <v>0</v>
      </c>
      <c r="E826" s="1">
        <v>44595.674687500003</v>
      </c>
      <c r="F826">
        <v>0</v>
      </c>
      <c r="G826">
        <v>189.38673400878901</v>
      </c>
      <c r="H826">
        <v>7.3267345428466797</v>
      </c>
      <c r="I826">
        <v>4.6894387342035796E-3</v>
      </c>
      <c r="J826">
        <f>(G826-'Calibration data'!I$5)/'Calibration data'!G$5</f>
        <v>7.332758881125276</v>
      </c>
    </row>
    <row r="827" spans="1:10">
      <c r="A827" t="s">
        <v>10</v>
      </c>
      <c r="B827">
        <v>82500</v>
      </c>
      <c r="C827">
        <v>0</v>
      </c>
      <c r="D827">
        <v>0</v>
      </c>
      <c r="E827" s="1">
        <v>44595.674710648098</v>
      </c>
      <c r="F827">
        <v>0</v>
      </c>
      <c r="G827">
        <v>189.40208435058599</v>
      </c>
      <c r="H827">
        <v>7.3256249427795401</v>
      </c>
      <c r="I827">
        <v>7.04339239746332E-3</v>
      </c>
      <c r="J827">
        <f>(G827-'Calibration data'!I$5)/'Calibration data'!G$5</f>
        <v>7.3324851699417239</v>
      </c>
    </row>
    <row r="828" spans="1:10">
      <c r="A828" t="s">
        <v>10</v>
      </c>
      <c r="B828">
        <v>82600</v>
      </c>
      <c r="C828">
        <v>0</v>
      </c>
      <c r="D828">
        <v>0</v>
      </c>
      <c r="E828" s="1">
        <v>44595.674745370401</v>
      </c>
      <c r="F828">
        <v>0</v>
      </c>
      <c r="G828">
        <v>189.501876831055</v>
      </c>
      <c r="H828">
        <v>7.3241667747497603</v>
      </c>
      <c r="I828">
        <v>7.3124701157212301E-3</v>
      </c>
      <c r="J828">
        <f>(G828-'Calibration data'!I$5)/'Calibration data'!G$5</f>
        <v>7.3307057751699283</v>
      </c>
    </row>
    <row r="829" spans="1:10">
      <c r="A829" t="s">
        <v>10</v>
      </c>
      <c r="B829">
        <v>82700</v>
      </c>
      <c r="C829">
        <v>0</v>
      </c>
      <c r="D829">
        <v>0</v>
      </c>
      <c r="E829" s="1">
        <v>44595.674768518496</v>
      </c>
      <c r="F829">
        <v>0</v>
      </c>
      <c r="G829">
        <v>188.64057922363301</v>
      </c>
      <c r="H829">
        <v>7.3412499427795401</v>
      </c>
      <c r="I829">
        <v>6.9597056135535197E-3</v>
      </c>
      <c r="J829">
        <f>(G829-'Calibration data'!I$5)/'Calibration data'!G$5</f>
        <v>7.3460635301070027</v>
      </c>
    </row>
    <row r="830" spans="1:10">
      <c r="A830" t="s">
        <v>10</v>
      </c>
      <c r="B830">
        <v>82800</v>
      </c>
      <c r="C830">
        <v>0</v>
      </c>
      <c r="D830">
        <v>0</v>
      </c>
      <c r="E830" s="1">
        <v>44595.674791666701</v>
      </c>
      <c r="F830">
        <v>0</v>
      </c>
      <c r="G830">
        <v>188.40019226074199</v>
      </c>
      <c r="H830">
        <v>7.3436737060546902</v>
      </c>
      <c r="I830">
        <v>4.8208213411271598E-3</v>
      </c>
      <c r="J830">
        <f>(G830-'Calibration data'!I$5)/'Calibration data'!G$5</f>
        <v>7.3503498581245612</v>
      </c>
    </row>
    <row r="831" spans="1:10">
      <c r="A831" t="s">
        <v>10</v>
      </c>
      <c r="B831">
        <v>82900</v>
      </c>
      <c r="C831">
        <v>0</v>
      </c>
      <c r="D831">
        <v>0</v>
      </c>
      <c r="E831" s="1">
        <v>44595.674826388902</v>
      </c>
      <c r="F831">
        <v>0</v>
      </c>
      <c r="G831">
        <v>188.30189514160199</v>
      </c>
      <c r="H831">
        <v>7.3461222648620597</v>
      </c>
      <c r="I831">
        <v>1.1031740345060799E-2</v>
      </c>
      <c r="J831">
        <f>(G831-'Calibration data'!I$5)/'Calibration data'!G$5</f>
        <v>7.3521025891826337</v>
      </c>
    </row>
    <row r="832" spans="1:10">
      <c r="A832" t="s">
        <v>10</v>
      </c>
      <c r="B832">
        <v>83000</v>
      </c>
      <c r="C832">
        <v>0</v>
      </c>
      <c r="D832">
        <v>0</v>
      </c>
      <c r="E832" s="1">
        <v>44595.674849536997</v>
      </c>
      <c r="F832">
        <v>0</v>
      </c>
      <c r="G832">
        <v>187.39840698242199</v>
      </c>
      <c r="H832">
        <v>7.3604168891906703</v>
      </c>
      <c r="I832">
        <v>1.99826317839324E-3</v>
      </c>
      <c r="J832">
        <f>(G832-'Calibration data'!I$5)/'Calibration data'!G$5</f>
        <v>7.3682126417564087</v>
      </c>
    </row>
    <row r="833" spans="1:10">
      <c r="A833" t="s">
        <v>10</v>
      </c>
      <c r="B833">
        <v>83100</v>
      </c>
      <c r="C833">
        <v>0</v>
      </c>
      <c r="D833">
        <v>0</v>
      </c>
      <c r="E833" s="1">
        <v>44595.674872685202</v>
      </c>
      <c r="F833">
        <v>0</v>
      </c>
      <c r="G833">
        <v>188.22007751464801</v>
      </c>
      <c r="H833">
        <v>7.3457140922546396</v>
      </c>
      <c r="I833">
        <v>4.9487166106700897E-3</v>
      </c>
      <c r="J833">
        <f>(G833-'Calibration data'!I$5)/'Calibration data'!G$5</f>
        <v>7.3535614752325484</v>
      </c>
    </row>
    <row r="834" spans="1:10">
      <c r="A834" t="s">
        <v>10</v>
      </c>
      <c r="B834">
        <v>83200</v>
      </c>
      <c r="C834">
        <v>0</v>
      </c>
      <c r="D834">
        <v>0</v>
      </c>
      <c r="E834" s="1">
        <v>44595.674907407403</v>
      </c>
      <c r="F834">
        <v>0</v>
      </c>
      <c r="G834">
        <v>189.25468444824199</v>
      </c>
      <c r="H834">
        <v>7.32729148864746</v>
      </c>
      <c r="I834">
        <v>7.2857118211686603E-3</v>
      </c>
      <c r="J834">
        <f>(G834-'Calibration data'!I$5)/'Calibration data'!G$5</f>
        <v>7.3351134502927211</v>
      </c>
    </row>
    <row r="835" spans="1:10">
      <c r="A835" t="s">
        <v>10</v>
      </c>
      <c r="B835">
        <v>83300</v>
      </c>
      <c r="C835">
        <v>0</v>
      </c>
      <c r="D835">
        <v>0</v>
      </c>
      <c r="E835" s="1">
        <v>44595.6749305556</v>
      </c>
      <c r="F835">
        <v>0</v>
      </c>
      <c r="G835">
        <v>189.45356750488301</v>
      </c>
      <c r="H835">
        <v>7.3248977661132804</v>
      </c>
      <c r="I835">
        <v>4.9989586696028701E-3</v>
      </c>
      <c r="J835">
        <f>(G835-'Calibration data'!I$5)/'Calibration data'!G$5</f>
        <v>7.3315671763698527</v>
      </c>
    </row>
    <row r="836" spans="1:10">
      <c r="A836" t="s">
        <v>10</v>
      </c>
      <c r="B836">
        <v>83400</v>
      </c>
      <c r="C836">
        <v>0</v>
      </c>
      <c r="D836">
        <v>0</v>
      </c>
      <c r="E836" s="1">
        <v>44595.674965277802</v>
      </c>
      <c r="F836">
        <v>0</v>
      </c>
      <c r="G836">
        <v>188.58465576171901</v>
      </c>
      <c r="H836">
        <v>7.3406248092651403</v>
      </c>
      <c r="I836">
        <v>7.7476473525166503E-3</v>
      </c>
      <c r="J836">
        <f>(G836-'Calibration data'!I$5)/'Calibration data'!G$5</f>
        <v>7.3470606985838547</v>
      </c>
    </row>
    <row r="837" spans="1:10">
      <c r="A837" t="s">
        <v>10</v>
      </c>
      <c r="B837">
        <v>83500</v>
      </c>
      <c r="C837">
        <v>0</v>
      </c>
      <c r="D837">
        <v>0</v>
      </c>
      <c r="E837" s="1">
        <v>44595.674988425897</v>
      </c>
      <c r="F837">
        <v>0</v>
      </c>
      <c r="G837">
        <v>187.26672363281301</v>
      </c>
      <c r="H837">
        <v>7.3643751144409197</v>
      </c>
      <c r="I837">
        <v>4.9607837572693799E-3</v>
      </c>
      <c r="J837">
        <f>(G837-'Calibration data'!I$5)/'Calibration data'!G$5</f>
        <v>7.3705606810347728</v>
      </c>
    </row>
    <row r="838" spans="1:10">
      <c r="A838" t="s">
        <v>10</v>
      </c>
      <c r="B838">
        <v>83600</v>
      </c>
      <c r="C838">
        <v>0</v>
      </c>
      <c r="D838">
        <v>0</v>
      </c>
      <c r="E838" s="1">
        <v>44595.675011574102</v>
      </c>
      <c r="F838">
        <v>0</v>
      </c>
      <c r="G838">
        <v>186.49929809570301</v>
      </c>
      <c r="H838">
        <v>7.3804082870483398</v>
      </c>
      <c r="I838">
        <v>4.9318554811179603E-3</v>
      </c>
      <c r="J838">
        <f>(G838-'Calibration data'!I$5)/'Calibration data'!G$5</f>
        <v>7.3842446077400439</v>
      </c>
    </row>
    <row r="839" spans="1:10">
      <c r="A839" t="s">
        <v>10</v>
      </c>
      <c r="B839">
        <v>83700</v>
      </c>
      <c r="C839">
        <v>0</v>
      </c>
      <c r="D839">
        <v>0</v>
      </c>
      <c r="E839" s="1">
        <v>44595.675046296303</v>
      </c>
      <c r="F839">
        <v>0</v>
      </c>
      <c r="G839">
        <v>188.21223449707</v>
      </c>
      <c r="H839">
        <v>7.3470835685729998</v>
      </c>
      <c r="I839">
        <v>7.0587811060249797E-3</v>
      </c>
      <c r="J839">
        <f>(G839-'Calibration data'!I$5)/'Calibration data'!G$5</f>
        <v>7.3537013236901458</v>
      </c>
    </row>
    <row r="840" spans="1:10">
      <c r="A840" t="s">
        <v>10</v>
      </c>
      <c r="B840">
        <v>83800</v>
      </c>
      <c r="C840">
        <v>0</v>
      </c>
      <c r="D840">
        <v>0</v>
      </c>
      <c r="E840" s="1">
        <v>44595.675069444398</v>
      </c>
      <c r="F840">
        <v>0</v>
      </c>
      <c r="G840">
        <v>189.42599487304699</v>
      </c>
      <c r="H840">
        <v>7.3246936798095703</v>
      </c>
      <c r="I840">
        <v>5.7506132870912604E-3</v>
      </c>
      <c r="J840">
        <f>(G840-'Calibration data'!I$5)/'Calibration data'!G$5</f>
        <v>7.3320588226011427</v>
      </c>
    </row>
    <row r="841" spans="1:10">
      <c r="A841" t="s">
        <v>10</v>
      </c>
      <c r="B841">
        <v>83900</v>
      </c>
      <c r="C841">
        <v>0</v>
      </c>
      <c r="D841">
        <v>0</v>
      </c>
      <c r="E841" s="1">
        <v>44595.675104166701</v>
      </c>
      <c r="F841">
        <v>0</v>
      </c>
      <c r="G841">
        <v>190.41450500488301</v>
      </c>
      <c r="H841">
        <v>7.3070831298828098</v>
      </c>
      <c r="I841">
        <v>7.0587811060249797E-3</v>
      </c>
      <c r="J841">
        <f>(G841-'Calibration data'!I$5)/'Calibration data'!G$5</f>
        <v>7.3144327474481026</v>
      </c>
    </row>
    <row r="842" spans="1:10">
      <c r="A842" t="s">
        <v>10</v>
      </c>
      <c r="B842">
        <v>84000</v>
      </c>
      <c r="C842">
        <v>0</v>
      </c>
      <c r="D842">
        <v>0</v>
      </c>
      <c r="E842" s="1">
        <v>44595.675127314797</v>
      </c>
      <c r="F842">
        <v>0</v>
      </c>
      <c r="G842">
        <v>192.60078430175801</v>
      </c>
      <c r="H842">
        <v>7.26938772201538</v>
      </c>
      <c r="I842">
        <v>4.6983119100332303E-3</v>
      </c>
      <c r="J842">
        <f>(G842-'Calibration data'!I$5)/'Calibration data'!G$5</f>
        <v>7.2754493096954951</v>
      </c>
    </row>
    <row r="843" spans="1:10">
      <c r="A843" t="s">
        <v>10</v>
      </c>
      <c r="B843">
        <v>84100</v>
      </c>
      <c r="C843">
        <v>0</v>
      </c>
      <c r="D843">
        <v>0</v>
      </c>
      <c r="E843" s="1">
        <v>44595.675150463001</v>
      </c>
      <c r="F843">
        <v>0</v>
      </c>
      <c r="G843">
        <v>192.37467956543</v>
      </c>
      <c r="H843">
        <v>7.27437496185303</v>
      </c>
      <c r="I843">
        <v>4.9607837572693799E-3</v>
      </c>
      <c r="J843">
        <f>(G843-'Calibration data'!I$5)/'Calibration data'!G$5</f>
        <v>7.2794809720392823</v>
      </c>
    </row>
    <row r="844" spans="1:10">
      <c r="A844" t="s">
        <v>10</v>
      </c>
      <c r="B844">
        <v>84200</v>
      </c>
      <c r="C844">
        <v>0</v>
      </c>
      <c r="D844">
        <v>0</v>
      </c>
      <c r="E844" s="1">
        <v>44595.675185185202</v>
      </c>
      <c r="F844">
        <v>0</v>
      </c>
      <c r="G844">
        <v>194.29182434082</v>
      </c>
      <c r="H844">
        <v>7.2381248474121103</v>
      </c>
      <c r="I844">
        <v>7.8145833685994096E-3</v>
      </c>
      <c r="J844">
        <f>(G844-'Calibration data'!I$5)/'Calibration data'!G$5</f>
        <v>7.2452964585962931</v>
      </c>
    </row>
    <row r="845" spans="1:10">
      <c r="A845" t="s">
        <v>10</v>
      </c>
      <c r="B845">
        <v>84300</v>
      </c>
      <c r="C845">
        <v>0</v>
      </c>
      <c r="D845">
        <v>0</v>
      </c>
      <c r="E845" s="1">
        <v>44595.675208333298</v>
      </c>
      <c r="F845">
        <v>0</v>
      </c>
      <c r="G845">
        <v>193.48085021972699</v>
      </c>
      <c r="H845">
        <v>7.2535414695739702</v>
      </c>
      <c r="I845">
        <v>4.7826003283262296E-3</v>
      </c>
      <c r="J845">
        <f>(G845-'Calibration data'!I$5)/'Calibration data'!G$5</f>
        <v>7.2597568979435403</v>
      </c>
    </row>
    <row r="846" spans="1:10">
      <c r="A846" t="s">
        <v>10</v>
      </c>
      <c r="B846">
        <v>84400</v>
      </c>
      <c r="C846">
        <v>0</v>
      </c>
      <c r="D846">
        <v>0</v>
      </c>
      <c r="E846" s="1">
        <v>44595.675231481502</v>
      </c>
      <c r="F846">
        <v>0</v>
      </c>
      <c r="G846">
        <v>192.65576171875</v>
      </c>
      <c r="H846">
        <v>7.2683672904968297</v>
      </c>
      <c r="I846">
        <v>6.4986464567482497E-3</v>
      </c>
      <c r="J846">
        <f>(G846-'Calibration data'!I$5)/'Calibration data'!G$5</f>
        <v>7.2744690100987466</v>
      </c>
    </row>
    <row r="847" spans="1:10">
      <c r="A847" t="s">
        <v>10</v>
      </c>
      <c r="B847">
        <v>84500</v>
      </c>
      <c r="C847">
        <v>0</v>
      </c>
      <c r="D847">
        <v>0</v>
      </c>
      <c r="E847" s="1">
        <v>44595.675266203703</v>
      </c>
      <c r="F847">
        <v>0</v>
      </c>
      <c r="G847">
        <v>191.66651916503901</v>
      </c>
      <c r="H847">
        <v>7.2856249809265101</v>
      </c>
      <c r="I847">
        <v>5.3643304854631398E-3</v>
      </c>
      <c r="J847">
        <f>(G847-'Calibration data'!I$5)/'Calibration data'!G$5</f>
        <v>7.2921081450299265</v>
      </c>
    </row>
    <row r="848" spans="1:10">
      <c r="A848" t="s">
        <v>10</v>
      </c>
      <c r="B848">
        <v>84600</v>
      </c>
      <c r="C848">
        <v>0</v>
      </c>
      <c r="D848">
        <v>0</v>
      </c>
      <c r="E848" s="1">
        <v>44595.675289351901</v>
      </c>
      <c r="F848">
        <v>0</v>
      </c>
      <c r="G848">
        <v>190.87869262695301</v>
      </c>
      <c r="H848">
        <v>7.3002085685729998</v>
      </c>
      <c r="I848">
        <v>5.5862865410745101E-3</v>
      </c>
      <c r="J848">
        <f>(G848-'Calibration data'!I$5)/'Calibration data'!G$5</f>
        <v>7.3061558409721732</v>
      </c>
    </row>
    <row r="849" spans="1:10">
      <c r="A849" t="s">
        <v>10</v>
      </c>
      <c r="B849">
        <v>84700</v>
      </c>
      <c r="C849">
        <v>0</v>
      </c>
      <c r="D849">
        <v>0</v>
      </c>
      <c r="E849" s="1">
        <v>44595.675324074102</v>
      </c>
      <c r="F849">
        <v>0</v>
      </c>
      <c r="G849">
        <v>189.11976623535199</v>
      </c>
      <c r="H849">
        <v>7.3318748474121103</v>
      </c>
      <c r="I849">
        <v>3.9031237829476599E-3</v>
      </c>
      <c r="J849">
        <f>(G849-'Calibration data'!I$5)/'Calibration data'!G$5</f>
        <v>7.3375191702578721</v>
      </c>
    </row>
    <row r="850" spans="1:10">
      <c r="A850" t="s">
        <v>10</v>
      </c>
      <c r="B850">
        <v>84800</v>
      </c>
      <c r="C850">
        <v>0</v>
      </c>
      <c r="D850">
        <v>0</v>
      </c>
      <c r="E850" s="1">
        <v>44595.675347222197</v>
      </c>
      <c r="F850">
        <v>0</v>
      </c>
      <c r="G850">
        <v>188.69712829589801</v>
      </c>
      <c r="H850">
        <v>7.3400001525878897</v>
      </c>
      <c r="I850">
        <v>4.4408920985006301E-15</v>
      </c>
      <c r="J850">
        <f>(G850-'Calibration data'!I$5)/'Calibration data'!G$5</f>
        <v>7.3450552064030008</v>
      </c>
    </row>
    <row r="851" spans="1:10">
      <c r="A851" t="s">
        <v>10</v>
      </c>
      <c r="B851">
        <v>84900</v>
      </c>
      <c r="C851">
        <v>0</v>
      </c>
      <c r="D851">
        <v>0</v>
      </c>
      <c r="E851" s="1">
        <v>44595.675381944398</v>
      </c>
      <c r="F851">
        <v>0</v>
      </c>
      <c r="G851">
        <v>189.15274047851599</v>
      </c>
      <c r="H851">
        <v>7.33127641677856</v>
      </c>
      <c r="I851">
        <v>3.3371036406606401E-3</v>
      </c>
      <c r="J851">
        <f>(G851-'Calibration data'!I$5)/'Calibration data'!G$5</f>
        <v>7.3369312081627918</v>
      </c>
    </row>
    <row r="852" spans="1:10">
      <c r="A852" t="s">
        <v>10</v>
      </c>
      <c r="B852">
        <v>85000</v>
      </c>
      <c r="C852">
        <v>0</v>
      </c>
      <c r="D852">
        <v>0</v>
      </c>
      <c r="E852" s="1">
        <v>44595.675405092603</v>
      </c>
      <c r="F852">
        <v>0</v>
      </c>
      <c r="G852">
        <v>187.14436340332</v>
      </c>
      <c r="H852">
        <v>7.3668179512023899</v>
      </c>
      <c r="I852">
        <v>4.6577048487961301E-3</v>
      </c>
      <c r="J852">
        <f>(G852-'Calibration data'!I$5)/'Calibration data'!G$5</f>
        <v>7.3727424802205652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2"/>
  <sheetViews>
    <sheetView tabSelected="1" topLeftCell="E1" workbookViewId="0">
      <selection activeCell="J2" sqref="J2"/>
    </sheetView>
  </sheetViews>
  <sheetFormatPr defaultRowHeight="14.5"/>
  <cols>
    <col min="1" max="1" width="18"/>
    <col min="2" max="2" width="16"/>
    <col min="3" max="4" width="10"/>
    <col min="5" max="5" width="42"/>
    <col min="6" max="6" width="14"/>
    <col min="7" max="7" width="39"/>
    <col min="8" max="8" width="31"/>
    <col min="9" max="9" width="4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52</v>
      </c>
    </row>
    <row r="2" spans="1:10">
      <c r="A2" t="s">
        <v>11</v>
      </c>
      <c r="B2">
        <v>0</v>
      </c>
      <c r="C2">
        <v>0</v>
      </c>
      <c r="D2">
        <v>0</v>
      </c>
      <c r="E2" s="1">
        <v>44595.678888888899</v>
      </c>
      <c r="F2">
        <v>0</v>
      </c>
      <c r="G2">
        <v>201.69633483886699</v>
      </c>
      <c r="H2">
        <v>7.1077084541320801</v>
      </c>
      <c r="I2">
        <v>4.2029670439660497E-3</v>
      </c>
      <c r="J2">
        <f>(G2-'Calibration data'!I$5)/'Calibration data'!G$5</f>
        <v>7.1132669990017483</v>
      </c>
    </row>
    <row r="3" spans="1:10">
      <c r="A3" t="s">
        <v>11</v>
      </c>
      <c r="B3">
        <v>100</v>
      </c>
      <c r="C3">
        <v>0</v>
      </c>
      <c r="D3">
        <v>0</v>
      </c>
      <c r="E3" s="1">
        <v>44595.678912037001</v>
      </c>
      <c r="F3">
        <v>0</v>
      </c>
      <c r="G3">
        <v>200.73272705078099</v>
      </c>
      <c r="H3">
        <v>7.1242856979370099</v>
      </c>
      <c r="I3">
        <v>6.3887657597661001E-3</v>
      </c>
      <c r="J3">
        <f>(G3-'Calibration data'!I$5)/'Calibration data'!G$5</f>
        <v>7.1304490416979718</v>
      </c>
    </row>
    <row r="4" spans="1:10">
      <c r="A4" t="s">
        <v>11</v>
      </c>
      <c r="B4">
        <v>200</v>
      </c>
      <c r="C4">
        <v>0</v>
      </c>
      <c r="D4">
        <v>0</v>
      </c>
      <c r="E4" s="1">
        <v>44595.678946759297</v>
      </c>
      <c r="F4">
        <v>0</v>
      </c>
      <c r="G4">
        <v>202.33815002441401</v>
      </c>
      <c r="H4">
        <v>7.0948977470397896</v>
      </c>
      <c r="I4">
        <v>1.4445174485445E-2</v>
      </c>
      <c r="J4">
        <f>(G4-'Calibration data'!I$5)/'Calibration data'!G$5</f>
        <v>7.1018228242477655</v>
      </c>
    </row>
    <row r="5" spans="1:10">
      <c r="A5" t="s">
        <v>11</v>
      </c>
      <c r="B5">
        <v>300</v>
      </c>
      <c r="C5">
        <v>0</v>
      </c>
      <c r="D5">
        <v>0</v>
      </c>
      <c r="E5" s="1">
        <v>44595.6789699074</v>
      </c>
      <c r="F5">
        <v>0</v>
      </c>
      <c r="G5">
        <v>201.36932373046901</v>
      </c>
      <c r="H5">
        <v>7.1140818595886204</v>
      </c>
      <c r="I5">
        <v>1.1591405607759999E-2</v>
      </c>
      <c r="J5">
        <f>(G5-'Calibration data'!I$5)/'Calibration data'!G$5</f>
        <v>7.1190979178632432</v>
      </c>
    </row>
    <row r="6" spans="1:10">
      <c r="A6" t="s">
        <v>11</v>
      </c>
      <c r="B6">
        <v>400</v>
      </c>
      <c r="C6">
        <v>0</v>
      </c>
      <c r="D6">
        <v>0</v>
      </c>
      <c r="E6" s="1">
        <v>44595.678993055597</v>
      </c>
      <c r="F6">
        <v>0</v>
      </c>
      <c r="G6">
        <v>203.79216003418</v>
      </c>
      <c r="H6">
        <v>7.0697917938232404</v>
      </c>
      <c r="I6">
        <v>9.2397658154368401E-3</v>
      </c>
      <c r="J6">
        <f>(G6-'Calibration data'!I$5)/'Calibration data'!G$5</f>
        <v>7.075896443849615</v>
      </c>
    </row>
    <row r="7" spans="1:10">
      <c r="A7" t="s">
        <v>11</v>
      </c>
      <c r="B7">
        <v>500</v>
      </c>
      <c r="C7">
        <v>0</v>
      </c>
      <c r="D7">
        <v>0</v>
      </c>
      <c r="E7" s="1">
        <v>44595.679027777798</v>
      </c>
      <c r="F7">
        <v>0</v>
      </c>
      <c r="G7">
        <v>202.72544860839801</v>
      </c>
      <c r="H7">
        <v>7.0893750190734899</v>
      </c>
      <c r="I7">
        <v>8.0120349302887899E-3</v>
      </c>
      <c r="J7">
        <f>(G7-'Calibration data'!I$5)/'Calibration data'!G$5</f>
        <v>7.0949169223979913</v>
      </c>
    </row>
    <row r="8" spans="1:10">
      <c r="A8" t="s">
        <v>11</v>
      </c>
      <c r="B8">
        <v>600</v>
      </c>
      <c r="C8">
        <v>0</v>
      </c>
      <c r="D8">
        <v>0</v>
      </c>
      <c r="E8" s="1">
        <v>44595.679050925901</v>
      </c>
      <c r="F8">
        <v>0</v>
      </c>
      <c r="G8">
        <v>201.89128112793</v>
      </c>
      <c r="H8">
        <v>7.1039581298828098</v>
      </c>
      <c r="I8">
        <v>4.8902896232903004E-3</v>
      </c>
      <c r="J8">
        <f>(G8-'Calibration data'!I$5)/'Calibration data'!G$5</f>
        <v>7.1097909213863888</v>
      </c>
    </row>
    <row r="9" spans="1:10">
      <c r="A9" t="s">
        <v>11</v>
      </c>
      <c r="B9">
        <v>700</v>
      </c>
      <c r="C9">
        <v>0</v>
      </c>
      <c r="D9">
        <v>0</v>
      </c>
      <c r="E9" s="1">
        <v>44595.679074074098</v>
      </c>
      <c r="F9">
        <v>0</v>
      </c>
      <c r="G9">
        <v>200.712158203125</v>
      </c>
      <c r="H9">
        <v>7.12416648864746</v>
      </c>
      <c r="I9">
        <v>4.9300664104521301E-3</v>
      </c>
      <c r="J9">
        <f>(G9-'Calibration data'!I$5)/'Calibration data'!G$5</f>
        <v>7.1308158038007772</v>
      </c>
    </row>
    <row r="10" spans="1:10">
      <c r="A10" t="s">
        <v>11</v>
      </c>
      <c r="B10">
        <v>800</v>
      </c>
      <c r="C10">
        <v>0</v>
      </c>
      <c r="D10">
        <v>0</v>
      </c>
      <c r="E10" s="1">
        <v>44595.679108796299</v>
      </c>
      <c r="F10">
        <v>0</v>
      </c>
      <c r="G10">
        <v>199.48181152343801</v>
      </c>
      <c r="H10">
        <v>7.14644432067871</v>
      </c>
      <c r="I10">
        <v>4.7868131659925001E-3</v>
      </c>
      <c r="J10">
        <f>(G10-'Calibration data'!I$5)/'Calibration data'!G$5</f>
        <v>7.1527540544489279</v>
      </c>
    </row>
    <row r="11" spans="1:10">
      <c r="A11" t="s">
        <v>11</v>
      </c>
      <c r="B11">
        <v>900</v>
      </c>
      <c r="C11">
        <v>0</v>
      </c>
      <c r="D11">
        <v>0</v>
      </c>
      <c r="E11" s="1">
        <v>44595.679131944402</v>
      </c>
      <c r="F11">
        <v>0</v>
      </c>
      <c r="G11">
        <v>199.30610656738301</v>
      </c>
      <c r="H11">
        <v>7.1500000953674299</v>
      </c>
      <c r="I11">
        <v>8.8817841970012504E-16</v>
      </c>
      <c r="J11">
        <f>(G11-'Calibration data'!I$5)/'Calibration data'!G$5</f>
        <v>7.1558870408093549</v>
      </c>
    </row>
    <row r="12" spans="1:10">
      <c r="A12" t="s">
        <v>11</v>
      </c>
      <c r="B12">
        <v>1000</v>
      </c>
      <c r="C12">
        <v>0</v>
      </c>
      <c r="D12">
        <v>0</v>
      </c>
      <c r="E12" s="1">
        <v>44595.679166666698</v>
      </c>
      <c r="F12">
        <v>0</v>
      </c>
      <c r="G12">
        <v>200.14950561523401</v>
      </c>
      <c r="H12">
        <v>7.1328887939453098</v>
      </c>
      <c r="I12">
        <v>4.5324619859456999E-3</v>
      </c>
      <c r="J12">
        <f>(G12-'Calibration data'!I$5)/'Calibration data'!G$5</f>
        <v>7.1408484342006275</v>
      </c>
    </row>
    <row r="13" spans="1:10">
      <c r="A13" t="s">
        <v>11</v>
      </c>
      <c r="B13">
        <v>1100</v>
      </c>
      <c r="C13">
        <v>0</v>
      </c>
      <c r="D13">
        <v>0</v>
      </c>
      <c r="E13" s="1">
        <v>44595.6791898148</v>
      </c>
      <c r="F13">
        <v>0</v>
      </c>
      <c r="G13">
        <v>199.88667297363301</v>
      </c>
      <c r="H13">
        <v>7.1402273178100604</v>
      </c>
      <c r="I13">
        <v>1.4903269475325901E-3</v>
      </c>
      <c r="J13">
        <f>(G13-'Calibration data'!I$5)/'Calibration data'!G$5</f>
        <v>7.1455349900024645</v>
      </c>
    </row>
    <row r="14" spans="1:10">
      <c r="A14" t="s">
        <v>11</v>
      </c>
      <c r="B14">
        <v>1200</v>
      </c>
      <c r="C14">
        <v>0</v>
      </c>
      <c r="D14">
        <v>0</v>
      </c>
      <c r="E14" s="1">
        <v>44595.679224537002</v>
      </c>
      <c r="F14">
        <v>0</v>
      </c>
      <c r="G14">
        <v>199.789474487305</v>
      </c>
      <c r="H14">
        <v>7.1415557861328098</v>
      </c>
      <c r="I14">
        <v>3.6243346985429499E-3</v>
      </c>
      <c r="J14">
        <f>(G14-'Calibration data'!I$5)/'Calibration data'!G$5</f>
        <v>7.1472681313933348</v>
      </c>
    </row>
    <row r="15" spans="1:10">
      <c r="A15" t="s">
        <v>11</v>
      </c>
      <c r="B15">
        <v>1300</v>
      </c>
      <c r="C15">
        <v>0</v>
      </c>
      <c r="D15">
        <v>0</v>
      </c>
      <c r="E15" s="1">
        <v>44595.679247685199</v>
      </c>
      <c r="F15">
        <v>0</v>
      </c>
      <c r="G15">
        <v>198.61901855468801</v>
      </c>
      <c r="H15">
        <v>7.1620001792907697</v>
      </c>
      <c r="I15">
        <v>8.3266636356711405E-3</v>
      </c>
      <c r="J15">
        <f>(G15-'Calibration data'!I$5)/'Calibration data'!G$5</f>
        <v>7.168138473099706</v>
      </c>
    </row>
    <row r="16" spans="1:10">
      <c r="A16" t="s">
        <v>11</v>
      </c>
      <c r="B16">
        <v>1400</v>
      </c>
      <c r="C16">
        <v>0</v>
      </c>
      <c r="D16">
        <v>0</v>
      </c>
      <c r="E16" s="1">
        <v>44595.6792824074</v>
      </c>
      <c r="F16">
        <v>0</v>
      </c>
      <c r="G16">
        <v>199.55001831054699</v>
      </c>
      <c r="H16">
        <v>7.1461362838745099</v>
      </c>
      <c r="I16">
        <v>8.3164433017373102E-3</v>
      </c>
      <c r="J16">
        <f>(G16-'Calibration data'!I$5)/'Calibration data'!G$5</f>
        <v>7.1515378626095005</v>
      </c>
    </row>
    <row r="17" spans="1:10">
      <c r="A17" t="s">
        <v>11</v>
      </c>
      <c r="B17">
        <v>1500</v>
      </c>
      <c r="C17">
        <v>0</v>
      </c>
      <c r="D17">
        <v>0</v>
      </c>
      <c r="E17" s="1">
        <v>44595.679317129601</v>
      </c>
      <c r="F17">
        <v>0</v>
      </c>
      <c r="G17">
        <v>199.08221435546901</v>
      </c>
      <c r="H17">
        <v>7.1536364555358896</v>
      </c>
      <c r="I17">
        <v>4.8104571178555497E-3</v>
      </c>
      <c r="J17">
        <f>(G17-'Calibration data'!I$5)/'Calibration data'!G$5</f>
        <v>7.1598792517400085</v>
      </c>
    </row>
    <row r="18" spans="1:10">
      <c r="A18" t="s">
        <v>11</v>
      </c>
      <c r="B18">
        <v>1600</v>
      </c>
      <c r="C18">
        <v>0</v>
      </c>
      <c r="D18">
        <v>0</v>
      </c>
      <c r="E18" s="1">
        <v>44595.679340277798</v>
      </c>
      <c r="F18">
        <v>0</v>
      </c>
      <c r="G18">
        <v>198.926513671875</v>
      </c>
      <c r="H18">
        <v>7.1568889617919904</v>
      </c>
      <c r="I18">
        <v>1.1704172939062099E-2</v>
      </c>
      <c r="J18">
        <f>(G18-'Calibration data'!I$5)/'Calibration data'!G$5</f>
        <v>7.1626555429099428</v>
      </c>
    </row>
    <row r="19" spans="1:10">
      <c r="A19" t="s">
        <v>11</v>
      </c>
      <c r="B19">
        <v>1700</v>
      </c>
      <c r="C19">
        <v>0</v>
      </c>
      <c r="D19">
        <v>0</v>
      </c>
      <c r="E19" s="1">
        <v>44595.679375</v>
      </c>
      <c r="F19">
        <v>0</v>
      </c>
      <c r="G19">
        <v>200.96290588378901</v>
      </c>
      <c r="H19">
        <v>7.1191110610961896</v>
      </c>
      <c r="I19">
        <v>1.24404756352305E-2</v>
      </c>
      <c r="J19">
        <f>(G19-'Calibration data'!I$5)/'Calibration data'!G$5</f>
        <v>7.1263447343382671</v>
      </c>
    </row>
    <row r="20" spans="1:10">
      <c r="A20" t="s">
        <v>11</v>
      </c>
      <c r="B20">
        <v>1800</v>
      </c>
      <c r="C20">
        <v>0</v>
      </c>
      <c r="D20">
        <v>0</v>
      </c>
      <c r="E20" s="1">
        <v>44595.679398148102</v>
      </c>
      <c r="F20">
        <v>0</v>
      </c>
      <c r="G20">
        <v>199.24742126464801</v>
      </c>
      <c r="H20">
        <v>7.1508164405822798</v>
      </c>
      <c r="I20">
        <v>1.00684864446521E-2</v>
      </c>
      <c r="J20">
        <f>(G20-'Calibration data'!I$5)/'Calibration data'!G$5</f>
        <v>7.1569334555329611</v>
      </c>
    </row>
    <row r="21" spans="1:10">
      <c r="A21" t="s">
        <v>11</v>
      </c>
      <c r="B21">
        <v>1900</v>
      </c>
      <c r="C21">
        <v>0</v>
      </c>
      <c r="D21">
        <v>0</v>
      </c>
      <c r="E21" s="1">
        <v>44595.679432870398</v>
      </c>
      <c r="F21">
        <v>0</v>
      </c>
      <c r="G21">
        <v>198.65458679199199</v>
      </c>
      <c r="H21">
        <v>7.1647915840148899</v>
      </c>
      <c r="I21">
        <v>7.6347840949892998E-3</v>
      </c>
      <c r="J21">
        <f>(G21-'Calibration data'!I$5)/'Calibration data'!G$5</f>
        <v>7.1675042576237189</v>
      </c>
    </row>
    <row r="22" spans="1:10">
      <c r="A22" t="s">
        <v>11</v>
      </c>
      <c r="B22">
        <v>2000</v>
      </c>
      <c r="C22">
        <v>0</v>
      </c>
      <c r="D22">
        <v>0</v>
      </c>
      <c r="E22" s="1">
        <v>44595.679456018501</v>
      </c>
      <c r="F22">
        <v>0</v>
      </c>
      <c r="G22">
        <v>201.13162231445301</v>
      </c>
      <c r="H22">
        <v>7.1166667938232404</v>
      </c>
      <c r="I22">
        <v>6.8718427792191497E-3</v>
      </c>
      <c r="J22">
        <f>(G22-'Calibration data'!I$5)/'Calibration data'!G$5</f>
        <v>7.1233363600276141</v>
      </c>
    </row>
    <row r="23" spans="1:10">
      <c r="A23" t="s">
        <v>11</v>
      </c>
      <c r="B23">
        <v>2100</v>
      </c>
      <c r="C23">
        <v>0</v>
      </c>
      <c r="D23">
        <v>0</v>
      </c>
      <c r="E23" s="1">
        <v>44595.679479166698</v>
      </c>
      <c r="F23">
        <v>0</v>
      </c>
      <c r="G23">
        <v>200.97326660156301</v>
      </c>
      <c r="H23">
        <v>7.1210203170776403</v>
      </c>
      <c r="I23">
        <v>6.7747724242508403E-3</v>
      </c>
      <c r="J23">
        <f>(G23-'Calibration data'!I$5)/'Calibration data'!G$5</f>
        <v>7.1261599928932959</v>
      </c>
    </row>
    <row r="24" spans="1:10">
      <c r="A24" t="s">
        <v>11</v>
      </c>
      <c r="B24">
        <v>2200</v>
      </c>
      <c r="C24">
        <v>0</v>
      </c>
      <c r="D24">
        <v>0</v>
      </c>
      <c r="E24" s="1">
        <v>44595.679513888899</v>
      </c>
      <c r="F24">
        <v>0</v>
      </c>
      <c r="G24">
        <v>199.01014709472699</v>
      </c>
      <c r="H24">
        <v>7.1537499427795401</v>
      </c>
      <c r="I24">
        <v>1.8998354673385599E-2</v>
      </c>
      <c r="J24">
        <f>(G24-'Calibration data'!I$5)/'Calibration data'!G$5</f>
        <v>7.1611642794933932</v>
      </c>
    </row>
    <row r="25" spans="1:10">
      <c r="A25" t="s">
        <v>11</v>
      </c>
      <c r="B25">
        <v>2300</v>
      </c>
      <c r="C25">
        <v>0</v>
      </c>
      <c r="D25">
        <v>0</v>
      </c>
      <c r="E25" s="1">
        <v>44595.679537037002</v>
      </c>
      <c r="F25">
        <v>0</v>
      </c>
      <c r="G25">
        <v>198.98068237304699</v>
      </c>
      <c r="H25">
        <v>7.1556248664856001</v>
      </c>
      <c r="I25">
        <v>7.3332148604094999E-3</v>
      </c>
      <c r="J25">
        <f>(G25-'Calibration data'!I$5)/'Calibration data'!G$5</f>
        <v>7.1616896634848866</v>
      </c>
    </row>
    <row r="26" spans="1:10">
      <c r="A26" t="s">
        <v>11</v>
      </c>
      <c r="B26">
        <v>2400</v>
      </c>
      <c r="C26">
        <v>0</v>
      </c>
      <c r="D26">
        <v>0</v>
      </c>
      <c r="E26" s="1">
        <v>44595.679560185199</v>
      </c>
      <c r="F26">
        <v>0</v>
      </c>
      <c r="G26">
        <v>198.44601440429699</v>
      </c>
      <c r="H26">
        <v>7.1656250953674299</v>
      </c>
      <c r="I26">
        <v>7.3332148604094999E-3</v>
      </c>
      <c r="J26">
        <f>(G26-'Calibration data'!I$5)/'Calibration data'!G$5</f>
        <v>7.1712233015282383</v>
      </c>
    </row>
    <row r="27" spans="1:10">
      <c r="A27" t="s">
        <v>11</v>
      </c>
      <c r="B27">
        <v>2500</v>
      </c>
      <c r="C27">
        <v>0</v>
      </c>
      <c r="D27">
        <v>0</v>
      </c>
      <c r="E27" s="1">
        <v>44595.6795949074</v>
      </c>
      <c r="F27">
        <v>0</v>
      </c>
      <c r="G27">
        <v>200.06352233886699</v>
      </c>
      <c r="H27">
        <v>7.1372914314270002</v>
      </c>
      <c r="I27">
        <v>4.4439020566642302E-3</v>
      </c>
      <c r="J27">
        <f>(G27-'Calibration data'!I$5)/'Calibration data'!G$5</f>
        <v>7.1423815977387042</v>
      </c>
    </row>
    <row r="28" spans="1:10">
      <c r="A28" t="s">
        <v>11</v>
      </c>
      <c r="B28">
        <v>2600</v>
      </c>
      <c r="C28">
        <v>0</v>
      </c>
      <c r="D28">
        <v>0</v>
      </c>
      <c r="E28" s="1">
        <v>44595.679618055598</v>
      </c>
      <c r="F28">
        <v>0</v>
      </c>
      <c r="G28">
        <v>199.072265625</v>
      </c>
      <c r="H28">
        <v>7.1542859077453604</v>
      </c>
      <c r="I28">
        <v>7.2843134403228803E-3</v>
      </c>
      <c r="J28">
        <f>(G28-'Calibration data'!I$5)/'Calibration data'!G$5</f>
        <v>7.1600566470597693</v>
      </c>
    </row>
    <row r="29" spans="1:10">
      <c r="A29" t="s">
        <v>11</v>
      </c>
      <c r="B29">
        <v>2700</v>
      </c>
      <c r="C29">
        <v>0</v>
      </c>
      <c r="D29">
        <v>0</v>
      </c>
      <c r="E29" s="1">
        <v>44595.6796412037</v>
      </c>
      <c r="F29">
        <v>0</v>
      </c>
      <c r="G29">
        <v>198.36053466796901</v>
      </c>
      <c r="H29">
        <v>7.1669387817382804</v>
      </c>
      <c r="I29">
        <v>5.7867132127285004E-3</v>
      </c>
      <c r="J29">
        <f>(G29-'Calibration data'!I$5)/'Calibration data'!G$5</f>
        <v>7.1727474864688423</v>
      </c>
    </row>
    <row r="30" spans="1:10">
      <c r="A30" t="s">
        <v>11</v>
      </c>
      <c r="B30">
        <v>2800</v>
      </c>
      <c r="C30">
        <v>0</v>
      </c>
      <c r="D30">
        <v>0</v>
      </c>
      <c r="E30" s="1">
        <v>44595.679675925901</v>
      </c>
      <c r="F30">
        <v>0</v>
      </c>
      <c r="G30">
        <v>198.93463134765599</v>
      </c>
      <c r="H30">
        <v>7.1589584350585902</v>
      </c>
      <c r="I30">
        <v>8.2258693873882294E-3</v>
      </c>
      <c r="J30">
        <f>(G30-'Calibration data'!I$5)/'Calibration data'!G$5</f>
        <v>7.1625107970355444</v>
      </c>
    </row>
    <row r="31" spans="1:10">
      <c r="A31" t="s">
        <v>11</v>
      </c>
      <c r="B31">
        <v>2900</v>
      </c>
      <c r="C31">
        <v>0</v>
      </c>
      <c r="D31">
        <v>0</v>
      </c>
      <c r="E31" s="1">
        <v>44595.679699074099</v>
      </c>
      <c r="F31">
        <v>0</v>
      </c>
      <c r="G31">
        <v>201.30862426757801</v>
      </c>
      <c r="H31">
        <v>7.1170835494995099</v>
      </c>
      <c r="I31">
        <v>1.09845222905278E-2</v>
      </c>
      <c r="J31">
        <f>(G31-'Calibration data'!I$5)/'Calibration data'!G$5</f>
        <v>7.1201802469767328</v>
      </c>
    </row>
    <row r="32" spans="1:10">
      <c r="A32" t="s">
        <v>11</v>
      </c>
      <c r="B32">
        <v>3000</v>
      </c>
      <c r="C32">
        <v>0</v>
      </c>
      <c r="D32">
        <v>0</v>
      </c>
      <c r="E32" s="1">
        <v>44595.679722222201</v>
      </c>
      <c r="F32">
        <v>0</v>
      </c>
      <c r="G32">
        <v>199.24057006835901</v>
      </c>
      <c r="H32">
        <v>7.1512246131896999</v>
      </c>
      <c r="I32">
        <v>3.27803636901081E-3</v>
      </c>
      <c r="J32">
        <f>(G32-'Calibration data'!I$5)/'Calibration data'!G$5</f>
        <v>7.1570556188743248</v>
      </c>
    </row>
    <row r="33" spans="1:10">
      <c r="A33" t="s">
        <v>11</v>
      </c>
      <c r="B33">
        <v>3100</v>
      </c>
      <c r="C33">
        <v>0</v>
      </c>
      <c r="D33">
        <v>0</v>
      </c>
      <c r="E33" s="1">
        <v>44595.679756944402</v>
      </c>
      <c r="F33">
        <v>0</v>
      </c>
      <c r="G33">
        <v>200.469650268555</v>
      </c>
      <c r="H33">
        <v>7.1287755966186497</v>
      </c>
      <c r="I33">
        <v>1.7453454434871701E-2</v>
      </c>
      <c r="J33">
        <f>(G33-'Calibration data'!I$5)/'Calibration data'!G$5</f>
        <v>7.1351399507591902</v>
      </c>
    </row>
    <row r="34" spans="1:10">
      <c r="A34" t="s">
        <v>11</v>
      </c>
      <c r="B34">
        <v>3200</v>
      </c>
      <c r="C34">
        <v>0</v>
      </c>
      <c r="D34">
        <v>0</v>
      </c>
      <c r="E34" s="1">
        <v>44595.6797800926</v>
      </c>
      <c r="F34">
        <v>0</v>
      </c>
      <c r="G34">
        <v>199.01512145996099</v>
      </c>
      <c r="H34">
        <v>7.1547918319702104</v>
      </c>
      <c r="I34">
        <v>5.7697426527738597E-3</v>
      </c>
      <c r="J34">
        <f>(G34-'Calibration data'!I$5)/'Calibration data'!G$5</f>
        <v>7.1610755818335221</v>
      </c>
    </row>
    <row r="35" spans="1:10">
      <c r="A35" t="s">
        <v>11</v>
      </c>
      <c r="B35">
        <v>3300</v>
      </c>
      <c r="C35">
        <v>0</v>
      </c>
      <c r="D35">
        <v>0</v>
      </c>
      <c r="E35" s="1">
        <v>44595.679803240702</v>
      </c>
      <c r="F35">
        <v>0</v>
      </c>
      <c r="G35">
        <v>199.44178771972699</v>
      </c>
      <c r="H35">
        <v>7.1477084159851101</v>
      </c>
      <c r="I35">
        <v>7.7027007937431301E-3</v>
      </c>
      <c r="J35">
        <f>(G35-'Calibration data'!I$5)/'Calibration data'!G$5</f>
        <v>7.153467716908624</v>
      </c>
    </row>
    <row r="36" spans="1:10">
      <c r="A36" t="s">
        <v>11</v>
      </c>
      <c r="B36">
        <v>3400</v>
      </c>
      <c r="C36">
        <v>0</v>
      </c>
      <c r="D36">
        <v>0</v>
      </c>
      <c r="E36" s="1">
        <v>44595.679837962998</v>
      </c>
      <c r="F36">
        <v>0</v>
      </c>
      <c r="G36">
        <v>199.06369018554699</v>
      </c>
      <c r="H36">
        <v>7.1557145118713397</v>
      </c>
      <c r="I36">
        <v>4.9487166106700897E-3</v>
      </c>
      <c r="J36">
        <f>(G36-'Calibration data'!I$5)/'Calibration data'!G$5</f>
        <v>7.1602095552955083</v>
      </c>
    </row>
    <row r="37" spans="1:10">
      <c r="A37" t="s">
        <v>11</v>
      </c>
      <c r="B37">
        <v>3500</v>
      </c>
      <c r="C37">
        <v>0</v>
      </c>
      <c r="D37">
        <v>0</v>
      </c>
      <c r="E37" s="1">
        <v>44595.679861111101</v>
      </c>
      <c r="F37">
        <v>0</v>
      </c>
      <c r="G37">
        <v>199.57160949707</v>
      </c>
      <c r="H37">
        <v>7.1424489021301296</v>
      </c>
      <c r="I37">
        <v>4.3002669699490096E-3</v>
      </c>
      <c r="J37">
        <f>(G37-'Calibration data'!I$5)/'Calibration data'!G$5</f>
        <v>7.1511528712330437</v>
      </c>
    </row>
    <row r="38" spans="1:10">
      <c r="A38" t="s">
        <v>11</v>
      </c>
      <c r="B38">
        <v>3600</v>
      </c>
      <c r="C38">
        <v>0</v>
      </c>
      <c r="D38">
        <v>0</v>
      </c>
      <c r="E38" s="1">
        <v>44595.679884259298</v>
      </c>
      <c r="F38">
        <v>0</v>
      </c>
      <c r="G38">
        <v>199.50149536132801</v>
      </c>
      <c r="H38">
        <v>7.14408159255981</v>
      </c>
      <c r="I38">
        <v>6.9746971130371102E-3</v>
      </c>
      <c r="J38">
        <f>(G38-'Calibration data'!I$5)/'Calibration data'!G$5</f>
        <v>7.1524030729113841</v>
      </c>
    </row>
    <row r="39" spans="1:10">
      <c r="A39" t="s">
        <v>11</v>
      </c>
      <c r="B39">
        <v>3700</v>
      </c>
      <c r="C39">
        <v>0</v>
      </c>
      <c r="D39">
        <v>0</v>
      </c>
      <c r="E39" s="1">
        <v>44595.679918981499</v>
      </c>
      <c r="F39">
        <v>0</v>
      </c>
      <c r="G39">
        <v>198.88870239257801</v>
      </c>
      <c r="H39">
        <v>7.15625</v>
      </c>
      <c r="I39">
        <v>7.2528729215264303E-3</v>
      </c>
      <c r="J39">
        <f>(G39-'Calibration data'!I$5)/'Calibration data'!G$5</f>
        <v>7.1633297539565035</v>
      </c>
    </row>
    <row r="40" spans="1:10">
      <c r="A40" t="s">
        <v>11</v>
      </c>
      <c r="B40">
        <v>3800</v>
      </c>
      <c r="C40">
        <v>0</v>
      </c>
      <c r="D40">
        <v>0</v>
      </c>
      <c r="E40" s="1">
        <v>44595.679942129602</v>
      </c>
      <c r="F40">
        <v>0</v>
      </c>
      <c r="G40">
        <v>199.333740234375</v>
      </c>
      <c r="H40">
        <v>7.1497960090637198</v>
      </c>
      <c r="I40">
        <v>7.4202688410878199E-3</v>
      </c>
      <c r="J40">
        <f>(G40-'Calibration data'!I$5)/'Calibration data'!G$5</f>
        <v>7.1553943062632257</v>
      </c>
    </row>
    <row r="41" spans="1:10">
      <c r="A41" t="s">
        <v>11</v>
      </c>
      <c r="B41">
        <v>3900</v>
      </c>
      <c r="C41">
        <v>0</v>
      </c>
      <c r="D41">
        <v>0</v>
      </c>
      <c r="E41" s="1">
        <v>44595.679965277799</v>
      </c>
      <c r="F41">
        <v>0</v>
      </c>
      <c r="G41">
        <v>197.56832885742199</v>
      </c>
      <c r="H41">
        <v>7.1804080009460396</v>
      </c>
      <c r="I41">
        <v>8.5617052391171507E-3</v>
      </c>
      <c r="J41">
        <f>(G41-'Calibration data'!I$5)/'Calibration data'!G$5</f>
        <v>7.1868732690012278</v>
      </c>
    </row>
    <row r="42" spans="1:10">
      <c r="A42" t="s">
        <v>11</v>
      </c>
      <c r="B42">
        <v>4000</v>
      </c>
      <c r="C42">
        <v>0</v>
      </c>
      <c r="D42">
        <v>0</v>
      </c>
      <c r="E42" s="1">
        <v>44595.68</v>
      </c>
      <c r="F42">
        <v>0</v>
      </c>
      <c r="G42">
        <v>199.37985229492199</v>
      </c>
      <c r="H42">
        <v>7.1495919227600098</v>
      </c>
      <c r="I42">
        <v>7.5482618995010896E-3</v>
      </c>
      <c r="J42">
        <f>(G42-'Calibration data'!I$5)/'Calibration data'!G$5</f>
        <v>7.154572084397727</v>
      </c>
    </row>
    <row r="43" spans="1:10">
      <c r="A43" t="s">
        <v>11</v>
      </c>
      <c r="B43">
        <v>4100</v>
      </c>
      <c r="C43">
        <v>0</v>
      </c>
      <c r="D43">
        <v>0</v>
      </c>
      <c r="E43" s="1">
        <v>44595.680023148103</v>
      </c>
      <c r="F43">
        <v>0</v>
      </c>
      <c r="G43">
        <v>198.61979675293</v>
      </c>
      <c r="H43">
        <v>7.1624999046325701</v>
      </c>
      <c r="I43">
        <v>4.7871354036033197E-3</v>
      </c>
      <c r="J43">
        <f>(G43-'Calibration data'!I$5)/'Calibration data'!G$5</f>
        <v>7.1681245970854333</v>
      </c>
    </row>
    <row r="44" spans="1:10">
      <c r="A44" t="s">
        <v>11</v>
      </c>
      <c r="B44">
        <v>4200</v>
      </c>
      <c r="C44">
        <v>0</v>
      </c>
      <c r="D44">
        <v>0</v>
      </c>
      <c r="E44" s="1">
        <v>44595.680057870399</v>
      </c>
      <c r="F44">
        <v>0</v>
      </c>
      <c r="G44">
        <v>197.24383544921901</v>
      </c>
      <c r="H44">
        <v>7.1867346763610804</v>
      </c>
      <c r="I44">
        <v>1.01795624941587E-2</v>
      </c>
      <c r="J44">
        <f>(G44-'Calibration data'!I$5)/'Calibration data'!G$5</f>
        <v>7.1926592948753676</v>
      </c>
    </row>
    <row r="45" spans="1:10">
      <c r="A45" t="s">
        <v>11</v>
      </c>
      <c r="B45">
        <v>4300</v>
      </c>
      <c r="C45">
        <v>0</v>
      </c>
      <c r="D45">
        <v>0</v>
      </c>
      <c r="E45" s="1">
        <v>44595.680081018501</v>
      </c>
      <c r="F45">
        <v>0</v>
      </c>
      <c r="G45">
        <v>199.33889770507801</v>
      </c>
      <c r="H45">
        <v>7.14750003814697</v>
      </c>
      <c r="I45">
        <v>8.5391253232955898E-3</v>
      </c>
      <c r="J45">
        <f>(G45-'Calibration data'!I$5)/'Calibration data'!G$5</f>
        <v>7.1553023436588141</v>
      </c>
    </row>
    <row r="46" spans="1:10">
      <c r="A46" t="s">
        <v>11</v>
      </c>
      <c r="B46">
        <v>4400</v>
      </c>
      <c r="C46">
        <v>0</v>
      </c>
      <c r="D46">
        <v>0</v>
      </c>
      <c r="E46" s="1">
        <v>44595.680104166699</v>
      </c>
      <c r="F46">
        <v>0</v>
      </c>
      <c r="G46">
        <v>197.34327697753901</v>
      </c>
      <c r="H46">
        <v>7.1847915649414098</v>
      </c>
      <c r="I46">
        <v>5.7697426527738597E-3</v>
      </c>
      <c r="J46">
        <f>(G46-'Calibration data'!I$5)/'Calibration data'!G$5</f>
        <v>7.1908861579139423</v>
      </c>
    </row>
    <row r="47" spans="1:10">
      <c r="A47" t="s">
        <v>11</v>
      </c>
      <c r="B47">
        <v>4500</v>
      </c>
      <c r="C47">
        <v>0</v>
      </c>
      <c r="D47">
        <v>0</v>
      </c>
      <c r="E47" s="1">
        <v>44595.6801388889</v>
      </c>
      <c r="F47">
        <v>0</v>
      </c>
      <c r="G47">
        <v>198.26348876953099</v>
      </c>
      <c r="H47">
        <v>7.1691665649414098</v>
      </c>
      <c r="I47">
        <v>3.9965263567864904E-3</v>
      </c>
      <c r="J47">
        <f>(G47-'Calibration data'!I$5)/'Calibration data'!G$5</f>
        <v>7.1744779070726095</v>
      </c>
    </row>
    <row r="48" spans="1:10">
      <c r="A48" t="s">
        <v>11</v>
      </c>
      <c r="B48">
        <v>4600</v>
      </c>
      <c r="C48">
        <v>0</v>
      </c>
      <c r="D48">
        <v>0</v>
      </c>
      <c r="E48" s="1">
        <v>44595.680162037002</v>
      </c>
      <c r="F48">
        <v>0</v>
      </c>
      <c r="G48">
        <v>197.33534240722699</v>
      </c>
      <c r="H48">
        <v>7.1855101585388201</v>
      </c>
      <c r="I48">
        <v>4.9739009700715498E-3</v>
      </c>
      <c r="J48">
        <f>(G48-'Calibration data'!I$5)/'Calibration data'!G$5</f>
        <v>7.1910276388438001</v>
      </c>
    </row>
    <row r="49" spans="1:10">
      <c r="A49" t="s">
        <v>11</v>
      </c>
      <c r="B49">
        <v>4700</v>
      </c>
      <c r="C49">
        <v>0</v>
      </c>
      <c r="D49">
        <v>0</v>
      </c>
      <c r="E49" s="1">
        <v>44595.680196759298</v>
      </c>
      <c r="F49">
        <v>0</v>
      </c>
      <c r="G49">
        <v>197.96485900878901</v>
      </c>
      <c r="H49">
        <v>7.1733331680297896</v>
      </c>
      <c r="I49">
        <v>5.52770821377635E-3</v>
      </c>
      <c r="J49">
        <f>(G49-'Calibration data'!I$5)/'Calibration data'!G$5</f>
        <v>7.1798027595311238</v>
      </c>
    </row>
    <row r="50" spans="1:10">
      <c r="A50" t="s">
        <v>11</v>
      </c>
      <c r="B50">
        <v>4800</v>
      </c>
      <c r="C50">
        <v>0</v>
      </c>
      <c r="D50">
        <v>0</v>
      </c>
      <c r="E50" s="1">
        <v>44595.680219907401</v>
      </c>
      <c r="F50">
        <v>0</v>
      </c>
      <c r="G50">
        <v>198.68191528320301</v>
      </c>
      <c r="H50">
        <v>7.1620831489562997</v>
      </c>
      <c r="I50">
        <v>8.8878041133284603E-3</v>
      </c>
      <c r="J50">
        <f>(G50-'Calibration data'!I$5)/'Calibration data'!G$5</f>
        <v>7.1670169646518094</v>
      </c>
    </row>
    <row r="51" spans="1:10">
      <c r="A51" t="s">
        <v>11</v>
      </c>
      <c r="B51">
        <v>4900</v>
      </c>
      <c r="C51">
        <v>0</v>
      </c>
      <c r="D51">
        <v>0</v>
      </c>
      <c r="E51" s="1">
        <v>44595.680243055598</v>
      </c>
      <c r="F51">
        <v>0</v>
      </c>
      <c r="G51">
        <v>197.59797668457</v>
      </c>
      <c r="H51">
        <v>7.1808333396911603</v>
      </c>
      <c r="I51">
        <v>4.4876374304294604E-3</v>
      </c>
      <c r="J51">
        <f>(G51-'Calibration data'!I$5)/'Calibration data'!G$5</f>
        <v>7.1863446200652135</v>
      </c>
    </row>
    <row r="52" spans="1:10">
      <c r="A52" t="s">
        <v>11</v>
      </c>
      <c r="B52">
        <v>5000</v>
      </c>
      <c r="C52">
        <v>0</v>
      </c>
      <c r="D52">
        <v>0</v>
      </c>
      <c r="E52" s="1">
        <v>44595.680277777799</v>
      </c>
      <c r="F52">
        <v>0</v>
      </c>
      <c r="G52">
        <v>198.66046142578099</v>
      </c>
      <c r="H52">
        <v>7.1628570556640598</v>
      </c>
      <c r="I52">
        <v>1.1428571306169E-2</v>
      </c>
      <c r="J52">
        <f>(G52-'Calibration data'!I$5)/'Calibration data'!G$5</f>
        <v>7.1673995073198746</v>
      </c>
    </row>
    <row r="53" spans="1:10">
      <c r="A53" t="s">
        <v>11</v>
      </c>
      <c r="B53">
        <v>5100</v>
      </c>
      <c r="C53">
        <v>0</v>
      </c>
      <c r="D53">
        <v>0</v>
      </c>
      <c r="E53" s="1">
        <v>44595.680300925902</v>
      </c>
      <c r="F53">
        <v>0</v>
      </c>
      <c r="G53">
        <v>197.49407958984401</v>
      </c>
      <c r="H53">
        <v>7.18062496185303</v>
      </c>
      <c r="I53">
        <v>7.4739130213856697E-3</v>
      </c>
      <c r="J53">
        <f>(G53-'Calibration data'!I$5)/'Calibration data'!G$5</f>
        <v>7.1881972040103284</v>
      </c>
    </row>
    <row r="54" spans="1:10">
      <c r="A54" t="s">
        <v>11</v>
      </c>
      <c r="B54">
        <v>5200</v>
      </c>
      <c r="C54">
        <v>0</v>
      </c>
      <c r="D54">
        <v>0</v>
      </c>
      <c r="E54" s="1">
        <v>44595.680335648103</v>
      </c>
      <c r="F54">
        <v>0</v>
      </c>
      <c r="G54">
        <v>198.36772155761699</v>
      </c>
      <c r="H54">
        <v>7.1677551269531303</v>
      </c>
      <c r="I54">
        <v>5.8082649484276798E-3</v>
      </c>
      <c r="J54">
        <f>(G54-'Calibration data'!I$5)/'Calibration data'!G$5</f>
        <v>7.1726193373958367</v>
      </c>
    </row>
    <row r="55" spans="1:10">
      <c r="A55" t="s">
        <v>11</v>
      </c>
      <c r="B55">
        <v>5300</v>
      </c>
      <c r="C55">
        <v>0</v>
      </c>
      <c r="D55">
        <v>0</v>
      </c>
      <c r="E55" s="1">
        <v>44595.6803587963</v>
      </c>
      <c r="F55">
        <v>0</v>
      </c>
      <c r="G55">
        <v>197.07389831543</v>
      </c>
      <c r="H55">
        <v>7.1895918846130398</v>
      </c>
      <c r="I55">
        <v>4.9318554811179603E-3</v>
      </c>
      <c r="J55">
        <f>(G55-'Calibration data'!I$5)/'Calibration data'!G$5</f>
        <v>7.1956894354829224</v>
      </c>
    </row>
    <row r="56" spans="1:10">
      <c r="A56" t="s">
        <v>11</v>
      </c>
      <c r="B56">
        <v>5400</v>
      </c>
      <c r="C56">
        <v>0</v>
      </c>
      <c r="D56">
        <v>0</v>
      </c>
      <c r="E56" s="1">
        <v>44595.680393518502</v>
      </c>
      <c r="F56">
        <v>0</v>
      </c>
      <c r="G56">
        <v>198.911697387695</v>
      </c>
      <c r="H56">
        <v>7.15775489807129</v>
      </c>
      <c r="I56">
        <v>7.8935017809271795E-3</v>
      </c>
      <c r="J56">
        <f>(G56-'Calibration data'!I$5)/'Calibration data'!G$5</f>
        <v>7.1629197313386044</v>
      </c>
    </row>
    <row r="57" spans="1:10">
      <c r="A57" t="s">
        <v>11</v>
      </c>
      <c r="B57">
        <v>5500</v>
      </c>
      <c r="C57">
        <v>0</v>
      </c>
      <c r="D57">
        <v>0</v>
      </c>
      <c r="E57" s="1">
        <v>44595.680416666699</v>
      </c>
      <c r="F57">
        <v>0</v>
      </c>
      <c r="G57">
        <v>198.81980895996099</v>
      </c>
      <c r="H57">
        <v>7.1587753295898402</v>
      </c>
      <c r="I57">
        <v>6.5877600573003301E-3</v>
      </c>
      <c r="J57">
        <f>(G57-'Calibration data'!I$5)/'Calibration data'!G$5</f>
        <v>7.1645581893379431</v>
      </c>
    </row>
    <row r="58" spans="1:10">
      <c r="A58" t="s">
        <v>11</v>
      </c>
      <c r="B58">
        <v>5600</v>
      </c>
      <c r="C58">
        <v>0</v>
      </c>
      <c r="D58">
        <v>0</v>
      </c>
      <c r="E58" s="1">
        <v>44595.680439814802</v>
      </c>
      <c r="F58">
        <v>0</v>
      </c>
      <c r="G58">
        <v>197.62998962402301</v>
      </c>
      <c r="H58">
        <v>7.1804165840148899</v>
      </c>
      <c r="I58">
        <v>9.1191949322819692E-3</v>
      </c>
      <c r="J58">
        <f>(G58-'Calibration data'!I$5)/'Calibration data'!G$5</f>
        <v>7.1857737989289445</v>
      </c>
    </row>
    <row r="59" spans="1:10">
      <c r="A59" t="s">
        <v>11</v>
      </c>
      <c r="B59">
        <v>5700</v>
      </c>
      <c r="C59">
        <v>0</v>
      </c>
      <c r="D59">
        <v>0</v>
      </c>
      <c r="E59" s="1">
        <v>44595.680474537003</v>
      </c>
      <c r="F59">
        <v>0</v>
      </c>
      <c r="G59">
        <v>199.16522216796901</v>
      </c>
      <c r="H59">
        <v>7.1520409584045401</v>
      </c>
      <c r="I59">
        <v>1.00974012166262E-2</v>
      </c>
      <c r="J59">
        <f>(G59-'Calibration data'!I$5)/'Calibration data'!G$5</f>
        <v>7.1583991435506293</v>
      </c>
    </row>
    <row r="60" spans="1:10">
      <c r="A60" t="s">
        <v>11</v>
      </c>
      <c r="B60">
        <v>5800</v>
      </c>
      <c r="C60">
        <v>0</v>
      </c>
      <c r="D60">
        <v>0</v>
      </c>
      <c r="E60" s="1">
        <v>44595.6804976852</v>
      </c>
      <c r="F60">
        <v>0</v>
      </c>
      <c r="G60">
        <v>198.05377197265599</v>
      </c>
      <c r="H60">
        <v>7.1700000762939498</v>
      </c>
      <c r="I60">
        <v>8.8817841970012504E-16</v>
      </c>
      <c r="J60">
        <f>(G60-'Calibration data'!I$5)/'Calibration data'!G$5</f>
        <v>7.1782173568804817</v>
      </c>
    </row>
    <row r="61" spans="1:10">
      <c r="A61" t="s">
        <v>11</v>
      </c>
      <c r="B61">
        <v>5900</v>
      </c>
      <c r="C61">
        <v>0</v>
      </c>
      <c r="D61">
        <v>0</v>
      </c>
      <c r="E61" s="1">
        <v>44595.680520833303</v>
      </c>
      <c r="F61">
        <v>0</v>
      </c>
      <c r="G61">
        <v>197.24507141113301</v>
      </c>
      <c r="H61">
        <v>7.1844897270202601</v>
      </c>
      <c r="I61">
        <v>4.9739009700715498E-3</v>
      </c>
      <c r="J61">
        <f>(G61-'Calibration data'!I$5)/'Calibration data'!G$5</f>
        <v>7.1926372564997534</v>
      </c>
    </row>
    <row r="62" spans="1:10">
      <c r="A62" t="s">
        <v>11</v>
      </c>
      <c r="B62">
        <v>6000</v>
      </c>
      <c r="C62">
        <v>0</v>
      </c>
      <c r="D62">
        <v>0</v>
      </c>
      <c r="E62" s="1">
        <v>44595.680555555598</v>
      </c>
      <c r="F62">
        <v>0</v>
      </c>
      <c r="G62">
        <v>198.26980590820301</v>
      </c>
      <c r="H62">
        <v>7.1683335304260298</v>
      </c>
      <c r="I62">
        <v>3.7267799489200098E-3</v>
      </c>
      <c r="J62">
        <f>(G62-'Calibration data'!I$5)/'Calibration data'!G$5</f>
        <v>7.1743652664861362</v>
      </c>
    </row>
    <row r="63" spans="1:10">
      <c r="A63" t="s">
        <v>11</v>
      </c>
      <c r="B63">
        <v>6100</v>
      </c>
      <c r="C63">
        <v>0</v>
      </c>
      <c r="D63">
        <v>0</v>
      </c>
      <c r="E63" s="1">
        <v>44595.680578703701</v>
      </c>
      <c r="F63">
        <v>0</v>
      </c>
      <c r="G63">
        <v>198.64579772949199</v>
      </c>
      <c r="H63">
        <v>7.1599998474121103</v>
      </c>
      <c r="I63">
        <v>4.4408920985006301E-15</v>
      </c>
      <c r="J63">
        <f>(G63-'Calibration data'!I$5)/'Calibration data'!G$5</f>
        <v>7.167660974961418</v>
      </c>
    </row>
    <row r="64" spans="1:10">
      <c r="A64" t="s">
        <v>11</v>
      </c>
      <c r="B64">
        <v>6200</v>
      </c>
      <c r="C64">
        <v>0</v>
      </c>
      <c r="D64">
        <v>0</v>
      </c>
      <c r="E64" s="1">
        <v>44595.680601851898</v>
      </c>
      <c r="F64">
        <v>0</v>
      </c>
      <c r="G64">
        <v>198.59924316406301</v>
      </c>
      <c r="H64">
        <v>7.1624999046325701</v>
      </c>
      <c r="I64">
        <v>8.5391253232955898E-3</v>
      </c>
      <c r="J64">
        <f>(G64-'Calibration data'!I$5)/'Calibration data'!G$5</f>
        <v>7.1684910871095289</v>
      </c>
    </row>
    <row r="65" spans="1:10">
      <c r="A65" t="s">
        <v>11</v>
      </c>
      <c r="B65">
        <v>6300</v>
      </c>
      <c r="C65">
        <v>0</v>
      </c>
      <c r="D65">
        <v>0</v>
      </c>
      <c r="E65" s="1">
        <v>44595.680636574099</v>
      </c>
      <c r="F65">
        <v>0</v>
      </c>
      <c r="G65">
        <v>198.69207763671901</v>
      </c>
      <c r="H65">
        <v>7.1616325378418004</v>
      </c>
      <c r="I65">
        <v>8.6536388844251598E-3</v>
      </c>
      <c r="J65">
        <f>(G65-'Calibration data'!I$5)/'Calibration data'!G$5</f>
        <v>7.1668357602300885</v>
      </c>
    </row>
    <row r="66" spans="1:10">
      <c r="A66" t="s">
        <v>11</v>
      </c>
      <c r="B66">
        <v>6400</v>
      </c>
      <c r="C66">
        <v>0</v>
      </c>
      <c r="D66">
        <v>0</v>
      </c>
      <c r="E66" s="1">
        <v>44595.680659722202</v>
      </c>
      <c r="F66">
        <v>0</v>
      </c>
      <c r="G66">
        <v>198.54396057128901</v>
      </c>
      <c r="H66">
        <v>7.1647915840148899</v>
      </c>
      <c r="I66">
        <v>1.5544235706329301E-2</v>
      </c>
      <c r="J66">
        <f>(G66-'Calibration data'!I$5)/'Calibration data'!G$5</f>
        <v>7.1694768282805166</v>
      </c>
    </row>
    <row r="67" spans="1:10">
      <c r="A67" t="s">
        <v>11</v>
      </c>
      <c r="B67">
        <v>6500</v>
      </c>
      <c r="C67">
        <v>0</v>
      </c>
      <c r="D67">
        <v>0</v>
      </c>
      <c r="E67" s="1">
        <v>44595.680694444403</v>
      </c>
      <c r="F67">
        <v>0</v>
      </c>
      <c r="G67">
        <v>197.12226867675801</v>
      </c>
      <c r="H67">
        <v>7.1883673667907697</v>
      </c>
      <c r="I67">
        <v>1.2346517294645301E-2</v>
      </c>
      <c r="J67">
        <f>(G67-'Calibration data'!I$5)/'Calibration data'!G$5</f>
        <v>7.194826945968158</v>
      </c>
    </row>
    <row r="68" spans="1:10">
      <c r="A68" t="s">
        <v>11</v>
      </c>
      <c r="B68">
        <v>6600</v>
      </c>
      <c r="C68">
        <v>0</v>
      </c>
      <c r="D68">
        <v>0</v>
      </c>
      <c r="E68" s="1">
        <v>44595.680717592601</v>
      </c>
      <c r="F68">
        <v>0</v>
      </c>
      <c r="G68">
        <v>197.77955627441401</v>
      </c>
      <c r="H68">
        <v>7.1771426200866699</v>
      </c>
      <c r="I68">
        <v>4.5175394043326404E-3</v>
      </c>
      <c r="J68">
        <f>(G68-'Calibration data'!I$5)/'Calibration data'!G$5</f>
        <v>7.1831068834009422</v>
      </c>
    </row>
    <row r="69" spans="1:10">
      <c r="A69" t="s">
        <v>11</v>
      </c>
      <c r="B69">
        <v>6700</v>
      </c>
      <c r="C69">
        <v>0</v>
      </c>
      <c r="D69">
        <v>0</v>
      </c>
      <c r="E69" s="1">
        <v>44595.680740740703</v>
      </c>
      <c r="F69">
        <v>0</v>
      </c>
      <c r="G69">
        <v>198.59111022949199</v>
      </c>
      <c r="H69">
        <v>7.1636734008789098</v>
      </c>
      <c r="I69">
        <v>4.8208213411271598E-3</v>
      </c>
      <c r="J69">
        <f>(G69-'Calibration data'!I$5)/'Calibration data'!G$5</f>
        <v>7.1686361050626557</v>
      </c>
    </row>
    <row r="70" spans="1:10">
      <c r="A70" t="s">
        <v>11</v>
      </c>
      <c r="B70">
        <v>6800</v>
      </c>
      <c r="C70">
        <v>0</v>
      </c>
      <c r="D70">
        <v>0</v>
      </c>
      <c r="E70" s="1">
        <v>44595.680775462999</v>
      </c>
      <c r="F70">
        <v>0</v>
      </c>
      <c r="G70">
        <v>197.54219055175801</v>
      </c>
      <c r="H70">
        <v>7.1824998855590803</v>
      </c>
      <c r="I70">
        <v>4.3301270343363302E-3</v>
      </c>
      <c r="J70">
        <f>(G70-'Calibration data'!I$5)/'Calibration data'!G$5</f>
        <v>7.1873393398336534</v>
      </c>
    </row>
    <row r="71" spans="1:10">
      <c r="A71" t="s">
        <v>11</v>
      </c>
      <c r="B71">
        <v>6900</v>
      </c>
      <c r="C71">
        <v>0</v>
      </c>
      <c r="D71">
        <v>0</v>
      </c>
      <c r="E71" s="1">
        <v>44595.680798611102</v>
      </c>
      <c r="F71">
        <v>0</v>
      </c>
      <c r="G71">
        <v>196.82431030273401</v>
      </c>
      <c r="H71">
        <v>7.1942858695983896</v>
      </c>
      <c r="I71">
        <v>9.8974332213401794E-3</v>
      </c>
      <c r="J71">
        <f>(G71-'Calibration data'!I$5)/'Calibration data'!G$5</f>
        <v>7.2001398269633885</v>
      </c>
    </row>
    <row r="72" spans="1:10">
      <c r="A72" t="s">
        <v>11</v>
      </c>
      <c r="B72">
        <v>7000</v>
      </c>
      <c r="C72">
        <v>0</v>
      </c>
      <c r="D72">
        <v>0</v>
      </c>
      <c r="E72" s="1">
        <v>44595.680821759299</v>
      </c>
      <c r="F72">
        <v>0</v>
      </c>
      <c r="G72">
        <v>197.75134277343801</v>
      </c>
      <c r="H72">
        <v>7.1768751144409197</v>
      </c>
      <c r="I72">
        <v>8.6977602913975698E-3</v>
      </c>
      <c r="J72">
        <f>(G72-'Calibration data'!I$5)/'Calibration data'!G$5</f>
        <v>7.1836099569380947</v>
      </c>
    </row>
    <row r="73" spans="1:10">
      <c r="A73" t="s">
        <v>11</v>
      </c>
      <c r="B73">
        <v>7100</v>
      </c>
      <c r="C73">
        <v>0</v>
      </c>
      <c r="D73">
        <v>0</v>
      </c>
      <c r="E73" s="1">
        <v>44595.6808564815</v>
      </c>
      <c r="F73">
        <v>0</v>
      </c>
      <c r="G73">
        <v>197.79183959960901</v>
      </c>
      <c r="H73">
        <v>7.17755079269409</v>
      </c>
      <c r="I73">
        <v>5.1629021763801601E-3</v>
      </c>
      <c r="J73">
        <f>(G73-'Calibration data'!I$5)/'Calibration data'!G$5</f>
        <v>7.182887860038365</v>
      </c>
    </row>
    <row r="74" spans="1:10">
      <c r="A74" t="s">
        <v>11</v>
      </c>
      <c r="B74">
        <v>7200</v>
      </c>
      <c r="C74">
        <v>0</v>
      </c>
      <c r="D74">
        <v>0</v>
      </c>
      <c r="E74" s="1">
        <v>44595.680879629603</v>
      </c>
      <c r="F74">
        <v>0</v>
      </c>
      <c r="G74">
        <v>197.31924438476599</v>
      </c>
      <c r="H74">
        <v>7.1836733818054199</v>
      </c>
      <c r="I74">
        <v>6.6066994331777096E-3</v>
      </c>
      <c r="J74">
        <f>(G74-'Calibration data'!I$5)/'Calibration data'!G$5</f>
        <v>7.1913146818842053</v>
      </c>
    </row>
    <row r="75" spans="1:10">
      <c r="A75" t="s">
        <v>11</v>
      </c>
      <c r="B75">
        <v>7300</v>
      </c>
      <c r="C75">
        <v>0</v>
      </c>
      <c r="D75">
        <v>0</v>
      </c>
      <c r="E75" s="1">
        <v>44595.6809027778</v>
      </c>
      <c r="F75">
        <v>0</v>
      </c>
      <c r="G75">
        <v>197.44741821289099</v>
      </c>
      <c r="H75">
        <v>7.1820831298828098</v>
      </c>
      <c r="I75">
        <v>4.0611643344163903E-3</v>
      </c>
      <c r="J75">
        <f>(G75-'Calibration data'!I$5)/'Calibration data'!G$5</f>
        <v>7.1890292207094291</v>
      </c>
    </row>
    <row r="76" spans="1:10">
      <c r="A76" t="s">
        <v>11</v>
      </c>
      <c r="B76">
        <v>7400</v>
      </c>
      <c r="C76">
        <v>0</v>
      </c>
      <c r="D76">
        <v>0</v>
      </c>
      <c r="E76" s="1">
        <v>44595.680937500001</v>
      </c>
      <c r="F76">
        <v>0</v>
      </c>
      <c r="G76">
        <v>197.872146606445</v>
      </c>
      <c r="H76">
        <v>7.1761226654052699</v>
      </c>
      <c r="I76">
        <v>7.2326716035604503E-3</v>
      </c>
      <c r="J76">
        <f>(G76-'Calibration data'!I$5)/'Calibration data'!G$5</f>
        <v>7.1814559097808832</v>
      </c>
    </row>
    <row r="77" spans="1:10">
      <c r="A77" t="s">
        <v>11</v>
      </c>
      <c r="B77">
        <v>7500</v>
      </c>
      <c r="C77">
        <v>0</v>
      </c>
      <c r="D77">
        <v>0</v>
      </c>
      <c r="E77" s="1">
        <v>44595.680960648097</v>
      </c>
      <c r="F77">
        <v>0</v>
      </c>
      <c r="G77">
        <v>197.12843322753901</v>
      </c>
      <c r="H77">
        <v>7.1871428489685103</v>
      </c>
      <c r="I77">
        <v>6.9985422305762802E-3</v>
      </c>
      <c r="J77">
        <f>(G77-'Calibration data'!I$5)/'Calibration data'!G$5</f>
        <v>7.1947170261688047</v>
      </c>
    </row>
    <row r="78" spans="1:10">
      <c r="A78" t="s">
        <v>11</v>
      </c>
      <c r="B78">
        <v>7600</v>
      </c>
      <c r="C78">
        <v>0</v>
      </c>
      <c r="D78">
        <v>0</v>
      </c>
      <c r="E78" s="1">
        <v>44595.680983796301</v>
      </c>
      <c r="F78">
        <v>0</v>
      </c>
      <c r="G78">
        <v>198.12031555175801</v>
      </c>
      <c r="H78">
        <v>7.1700000762939498</v>
      </c>
      <c r="I78">
        <v>7.2843134403228803E-3</v>
      </c>
      <c r="J78">
        <f>(G78-'Calibration data'!I$5)/'Calibration data'!G$5</f>
        <v>7.1770308216205683</v>
      </c>
    </row>
    <row r="79" spans="1:10">
      <c r="A79" t="s">
        <v>11</v>
      </c>
      <c r="B79">
        <v>7700</v>
      </c>
      <c r="C79">
        <v>0</v>
      </c>
      <c r="D79">
        <v>0</v>
      </c>
      <c r="E79" s="1">
        <v>44595.681018518502</v>
      </c>
      <c r="F79">
        <v>0</v>
      </c>
      <c r="G79">
        <v>198.46838378906301</v>
      </c>
      <c r="H79">
        <v>7.1651020050048801</v>
      </c>
      <c r="I79">
        <v>7.0341583341360101E-3</v>
      </c>
      <c r="J79">
        <f>(G79-'Calibration data'!I$5)/'Calibration data'!G$5</f>
        <v>7.17082443413749</v>
      </c>
    </row>
    <row r="80" spans="1:10">
      <c r="A80" t="s">
        <v>11</v>
      </c>
      <c r="B80">
        <v>7800</v>
      </c>
      <c r="C80">
        <v>0</v>
      </c>
      <c r="D80">
        <v>0</v>
      </c>
      <c r="E80" s="1">
        <v>44595.681041666699</v>
      </c>
      <c r="F80">
        <v>0</v>
      </c>
      <c r="G80">
        <v>196.54074096679699</v>
      </c>
      <c r="H80">
        <v>7.1983671188354501</v>
      </c>
      <c r="I80">
        <v>5.0897812470793698E-3</v>
      </c>
      <c r="J80">
        <f>(G80-'Calibration data'!I$5)/'Calibration data'!G$5</f>
        <v>7.2051961377338607</v>
      </c>
    </row>
    <row r="81" spans="1:10">
      <c r="A81" t="s">
        <v>11</v>
      </c>
      <c r="B81">
        <v>7900</v>
      </c>
      <c r="C81">
        <v>0</v>
      </c>
      <c r="D81">
        <v>0</v>
      </c>
      <c r="E81" s="1">
        <v>44595.681064814802</v>
      </c>
      <c r="F81">
        <v>0</v>
      </c>
      <c r="G81">
        <v>197.43194580078099</v>
      </c>
      <c r="H81">
        <v>7.18387746810913</v>
      </c>
      <c r="I81">
        <v>8.0347014591097797E-3</v>
      </c>
      <c r="J81">
        <f>(G81-'Calibration data'!I$5)/'Calibration data'!G$5</f>
        <v>7.1893051085226807</v>
      </c>
    </row>
    <row r="82" spans="1:10">
      <c r="A82" t="s">
        <v>11</v>
      </c>
      <c r="B82">
        <v>8000</v>
      </c>
      <c r="C82">
        <v>0</v>
      </c>
      <c r="D82">
        <v>0</v>
      </c>
      <c r="E82" s="1">
        <v>44595.681099537003</v>
      </c>
      <c r="F82">
        <v>0</v>
      </c>
      <c r="G82">
        <v>197.06661987304699</v>
      </c>
      <c r="H82">
        <v>7.1902084350585902</v>
      </c>
      <c r="I82">
        <v>7.77002330869436E-3</v>
      </c>
      <c r="J82">
        <f>(G82-'Calibration data'!I$5)/'Calibration data'!G$5</f>
        <v>7.1958192170282089</v>
      </c>
    </row>
    <row r="83" spans="1:10">
      <c r="A83" t="s">
        <v>11</v>
      </c>
      <c r="B83">
        <v>8100</v>
      </c>
      <c r="C83">
        <v>0</v>
      </c>
      <c r="D83">
        <v>0</v>
      </c>
      <c r="E83" s="1">
        <v>44595.681122685201</v>
      </c>
      <c r="F83">
        <v>0</v>
      </c>
      <c r="G83">
        <v>197.97874450683599</v>
      </c>
      <c r="H83">
        <v>7.1718368530273402</v>
      </c>
      <c r="I83">
        <v>3.8721766322851198E-3</v>
      </c>
      <c r="J83">
        <f>(G83-'Calibration data'!I$5)/'Calibration data'!G$5</f>
        <v>7.1795551679038541</v>
      </c>
    </row>
    <row r="84" spans="1:10">
      <c r="A84" t="s">
        <v>11</v>
      </c>
      <c r="B84">
        <v>8200</v>
      </c>
      <c r="C84">
        <v>0</v>
      </c>
      <c r="D84">
        <v>0</v>
      </c>
      <c r="E84" s="1">
        <v>44595.681145833303</v>
      </c>
      <c r="F84">
        <v>0</v>
      </c>
      <c r="G84">
        <v>197.00793457031301</v>
      </c>
      <c r="H84">
        <v>7.1897959709167498</v>
      </c>
      <c r="I84">
        <v>5.5290684103965803E-3</v>
      </c>
      <c r="J84">
        <f>(G84-'Calibration data'!I$5)/'Calibration data'!G$5</f>
        <v>7.1968656317517956</v>
      </c>
    </row>
    <row r="85" spans="1:10">
      <c r="A85" t="s">
        <v>11</v>
      </c>
      <c r="B85">
        <v>8300</v>
      </c>
      <c r="C85">
        <v>0</v>
      </c>
      <c r="D85">
        <v>0</v>
      </c>
      <c r="E85" s="1">
        <v>44595.681180555599</v>
      </c>
      <c r="F85">
        <v>0</v>
      </c>
      <c r="G85">
        <v>197.11099243164099</v>
      </c>
      <c r="H85">
        <v>7.1902041435241699</v>
      </c>
      <c r="I85">
        <v>5.88661432266235E-3</v>
      </c>
      <c r="J85">
        <f>(G85-'Calibration data'!I$5)/'Calibration data'!G$5</f>
        <v>7.1950280121357935</v>
      </c>
    </row>
    <row r="86" spans="1:10">
      <c r="A86" t="s">
        <v>11</v>
      </c>
      <c r="B86">
        <v>8400</v>
      </c>
      <c r="C86">
        <v>0</v>
      </c>
      <c r="D86">
        <v>0</v>
      </c>
      <c r="E86" s="1">
        <v>44595.681203703702</v>
      </c>
      <c r="F86">
        <v>0</v>
      </c>
      <c r="G86">
        <v>197.22210693359401</v>
      </c>
      <c r="H86">
        <v>7.1870832443237296</v>
      </c>
      <c r="I86">
        <v>4.5452965423464801E-3</v>
      </c>
      <c r="J86">
        <f>(G86-'Calibration data'!I$5)/'Calibration data'!G$5</f>
        <v>7.1930467349602338</v>
      </c>
    </row>
    <row r="87" spans="1:10">
      <c r="A87" t="s">
        <v>11</v>
      </c>
      <c r="B87">
        <v>8500</v>
      </c>
      <c r="C87">
        <v>0</v>
      </c>
      <c r="D87">
        <v>0</v>
      </c>
      <c r="E87" s="1">
        <v>44595.681238425903</v>
      </c>
      <c r="F87">
        <v>0</v>
      </c>
      <c r="G87">
        <v>197.47268676757801</v>
      </c>
      <c r="H87">
        <v>7.18408155441284</v>
      </c>
      <c r="I87">
        <v>4.91493660956621E-3</v>
      </c>
      <c r="J87">
        <f>(G87-'Calibration data'!I$5)/'Calibration data'!G$5</f>
        <v>7.1885786583635527</v>
      </c>
    </row>
    <row r="88" spans="1:10">
      <c r="A88" t="s">
        <v>11</v>
      </c>
      <c r="B88">
        <v>8600</v>
      </c>
      <c r="C88">
        <v>0</v>
      </c>
      <c r="D88">
        <v>0</v>
      </c>
      <c r="E88" s="1">
        <v>44595.6812615741</v>
      </c>
      <c r="F88">
        <v>0</v>
      </c>
      <c r="G88">
        <v>197.81394958496099</v>
      </c>
      <c r="H88">
        <v>7.1751022338867196</v>
      </c>
      <c r="I88">
        <v>4.9989586696028701E-3</v>
      </c>
      <c r="J88">
        <f>(G88-'Calibration data'!I$5)/'Calibration data'!G$5</f>
        <v>7.1824936179857088</v>
      </c>
    </row>
    <row r="89" spans="1:10">
      <c r="A89" t="s">
        <v>11</v>
      </c>
      <c r="B89">
        <v>8700</v>
      </c>
      <c r="C89">
        <v>0</v>
      </c>
      <c r="D89">
        <v>0</v>
      </c>
      <c r="E89" s="1">
        <v>44595.681284722203</v>
      </c>
      <c r="F89">
        <v>0</v>
      </c>
      <c r="G89">
        <v>197.73333740234401</v>
      </c>
      <c r="H89">
        <v>7.1770834922790501</v>
      </c>
      <c r="I89">
        <v>4.5452965423464801E-3</v>
      </c>
      <c r="J89">
        <f>(G89-'Calibration data'!I$5)/'Calibration data'!G$5</f>
        <v>7.1839310098174129</v>
      </c>
    </row>
    <row r="90" spans="1:10">
      <c r="A90" t="s">
        <v>11</v>
      </c>
      <c r="B90">
        <v>8800</v>
      </c>
      <c r="C90">
        <v>0</v>
      </c>
      <c r="D90">
        <v>0</v>
      </c>
      <c r="E90" s="1">
        <v>44595.681319444397</v>
      </c>
      <c r="F90">
        <v>0</v>
      </c>
      <c r="G90">
        <v>197.25956726074199</v>
      </c>
      <c r="H90">
        <v>7.1870832443237296</v>
      </c>
      <c r="I90">
        <v>7.0587811060249797E-3</v>
      </c>
      <c r="J90">
        <f>(G90-'Calibration data'!I$5)/'Calibration data'!G$5</f>
        <v>7.1923787817240425</v>
      </c>
    </row>
    <row r="91" spans="1:10">
      <c r="A91" t="s">
        <v>11</v>
      </c>
      <c r="B91">
        <v>8900</v>
      </c>
      <c r="C91">
        <v>0</v>
      </c>
      <c r="D91">
        <v>0</v>
      </c>
      <c r="E91" s="1">
        <v>44595.681342592601</v>
      </c>
      <c r="F91">
        <v>0</v>
      </c>
      <c r="G91">
        <v>195.56536865234401</v>
      </c>
      <c r="H91">
        <v>7.2159185409545898</v>
      </c>
      <c r="I91">
        <v>4.91493660956621E-3</v>
      </c>
      <c r="J91">
        <f>(G91-'Calibration data'!I$5)/'Calibration data'!G$5</f>
        <v>7.2225879531164816</v>
      </c>
    </row>
    <row r="92" spans="1:10">
      <c r="A92" t="s">
        <v>11</v>
      </c>
      <c r="B92">
        <v>9000</v>
      </c>
      <c r="C92">
        <v>0</v>
      </c>
      <c r="D92">
        <v>0</v>
      </c>
      <c r="E92" s="1">
        <v>44595.681365740696</v>
      </c>
      <c r="F92">
        <v>0</v>
      </c>
      <c r="G92">
        <v>198.06796264648401</v>
      </c>
      <c r="H92">
        <v>7.1714286804199201</v>
      </c>
      <c r="I92">
        <v>3.4992711152881401E-3</v>
      </c>
      <c r="J92">
        <f>(G92-'Calibration data'!I$5)/'Calibration data'!G$5</f>
        <v>7.1779643236789905</v>
      </c>
    </row>
    <row r="93" spans="1:10">
      <c r="A93" t="s">
        <v>11</v>
      </c>
      <c r="B93">
        <v>9100</v>
      </c>
      <c r="C93">
        <v>0</v>
      </c>
      <c r="D93">
        <v>0</v>
      </c>
      <c r="E93" s="1">
        <v>44595.681400463</v>
      </c>
      <c r="F93">
        <v>0</v>
      </c>
      <c r="G93">
        <v>196.87805175781301</v>
      </c>
      <c r="H93">
        <v>7.19061231613159</v>
      </c>
      <c r="I93">
        <v>2.39741639234126E-3</v>
      </c>
      <c r="J93">
        <f>(G93-'Calibration data'!I$5)/'Calibration data'!G$5</f>
        <v>7.1991815657422347</v>
      </c>
    </row>
    <row r="94" spans="1:10">
      <c r="A94" t="s">
        <v>11</v>
      </c>
      <c r="B94">
        <v>9200</v>
      </c>
      <c r="C94">
        <v>0</v>
      </c>
      <c r="D94">
        <v>0</v>
      </c>
      <c r="E94" s="1">
        <v>44595.681423611102</v>
      </c>
      <c r="F94">
        <v>0</v>
      </c>
      <c r="G94">
        <v>196.81219482421901</v>
      </c>
      <c r="H94">
        <v>7.1937499046325701</v>
      </c>
      <c r="I94">
        <v>1.1479147709906099E-2</v>
      </c>
      <c r="J94">
        <f>(G94-'Calibration data'!I$5)/'Calibration data'!G$5</f>
        <v>7.2003558574601367</v>
      </c>
    </row>
    <row r="95" spans="1:10">
      <c r="A95" t="s">
        <v>11</v>
      </c>
      <c r="B95">
        <v>9300</v>
      </c>
      <c r="C95">
        <v>0</v>
      </c>
      <c r="D95">
        <v>0</v>
      </c>
      <c r="E95" s="1">
        <v>44595.681458333303</v>
      </c>
      <c r="F95">
        <v>0</v>
      </c>
      <c r="G95">
        <v>197.52931213378901</v>
      </c>
      <c r="H95">
        <v>7.1812500953674299</v>
      </c>
      <c r="I95">
        <v>1.12962014973164E-2</v>
      </c>
      <c r="J95">
        <f>(G95-'Calibration data'!I$5)/'Calibration data'!G$5</f>
        <v>7.1875689742659814</v>
      </c>
    </row>
    <row r="96" spans="1:10">
      <c r="A96" t="s">
        <v>11</v>
      </c>
      <c r="B96">
        <v>9400</v>
      </c>
      <c r="C96">
        <v>0</v>
      </c>
      <c r="D96">
        <v>0</v>
      </c>
      <c r="E96" s="1">
        <v>44595.681481481501</v>
      </c>
      <c r="F96">
        <v>0</v>
      </c>
      <c r="G96">
        <v>199.27980041503901</v>
      </c>
      <c r="H96">
        <v>7.15061235427856</v>
      </c>
      <c r="I96">
        <v>8.4293372929096205E-3</v>
      </c>
      <c r="J96">
        <f>(G96-'Calibration data'!I$5)/'Calibration data'!G$5</f>
        <v>7.1563561045076121</v>
      </c>
    </row>
    <row r="97" spans="1:10">
      <c r="A97" t="s">
        <v>11</v>
      </c>
      <c r="B97">
        <v>9500</v>
      </c>
      <c r="C97">
        <v>0</v>
      </c>
      <c r="D97">
        <v>0</v>
      </c>
      <c r="E97" s="1">
        <v>44595.681504629603</v>
      </c>
      <c r="F97">
        <v>0</v>
      </c>
      <c r="G97">
        <v>197.86947631835901</v>
      </c>
      <c r="H97">
        <v>7.1754164695739702</v>
      </c>
      <c r="I97">
        <v>4.9826088361442098E-3</v>
      </c>
      <c r="J97">
        <f>(G97-'Calibration data'!I$5)/'Calibration data'!G$5</f>
        <v>7.1815035235553575</v>
      </c>
    </row>
    <row r="98" spans="1:10">
      <c r="A98" t="s">
        <v>11</v>
      </c>
      <c r="B98">
        <v>9600</v>
      </c>
      <c r="C98">
        <v>0</v>
      </c>
      <c r="D98">
        <v>0</v>
      </c>
      <c r="E98" s="1">
        <v>44595.681539351899</v>
      </c>
      <c r="F98">
        <v>0</v>
      </c>
      <c r="G98">
        <v>197.67828369140599</v>
      </c>
      <c r="H98">
        <v>7.1799998283386204</v>
      </c>
      <c r="I98">
        <v>6.2172489379008798E-15</v>
      </c>
      <c r="J98">
        <f>(G98-'Calibration data'!I$5)/'Calibration data'!G$5</f>
        <v>7.1849126698077299</v>
      </c>
    </row>
    <row r="99" spans="1:10">
      <c r="A99" t="s">
        <v>11</v>
      </c>
      <c r="B99">
        <v>9700</v>
      </c>
      <c r="C99">
        <v>0</v>
      </c>
      <c r="D99">
        <v>0</v>
      </c>
      <c r="E99" s="1">
        <v>44595.681562500002</v>
      </c>
      <c r="F99">
        <v>0</v>
      </c>
      <c r="G99">
        <v>196.89047241210901</v>
      </c>
      <c r="H99">
        <v>7.1920833587646502</v>
      </c>
      <c r="I99">
        <v>4.0611643344163903E-3</v>
      </c>
      <c r="J99">
        <f>(G99-'Calibration data'!I$5)/'Calibration data'!G$5</f>
        <v>7.1989600936712659</v>
      </c>
    </row>
    <row r="100" spans="1:10">
      <c r="A100" t="s">
        <v>11</v>
      </c>
      <c r="B100">
        <v>9800</v>
      </c>
      <c r="C100">
        <v>0</v>
      </c>
      <c r="D100">
        <v>0</v>
      </c>
      <c r="E100" s="1">
        <v>44595.681585648097</v>
      </c>
      <c r="F100">
        <v>0</v>
      </c>
      <c r="G100">
        <v>197.166915893555</v>
      </c>
      <c r="H100">
        <v>7.1877083778381303</v>
      </c>
      <c r="I100">
        <v>5.8593172580003704E-3</v>
      </c>
      <c r="J100">
        <f>(G100-'Calibration data'!I$5)/'Calibration data'!G$5</f>
        <v>7.1940308436589424</v>
      </c>
    </row>
    <row r="101" spans="1:10">
      <c r="A101" t="s">
        <v>11</v>
      </c>
      <c r="B101">
        <v>9900</v>
      </c>
      <c r="C101">
        <v>0</v>
      </c>
      <c r="D101">
        <v>0</v>
      </c>
      <c r="E101" s="1">
        <v>44595.6816203704</v>
      </c>
      <c r="F101">
        <v>0</v>
      </c>
      <c r="G101">
        <v>197.44111633300801</v>
      </c>
      <c r="H101">
        <v>7.1836733818054199</v>
      </c>
      <c r="I101">
        <v>4.8208213411271598E-3</v>
      </c>
      <c r="J101">
        <f>(G101-'Calibration data'!I$5)/'Calibration data'!G$5</f>
        <v>7.1891415892171908</v>
      </c>
    </row>
    <row r="102" spans="1:10">
      <c r="A102" t="s">
        <v>11</v>
      </c>
      <c r="B102">
        <v>10000</v>
      </c>
      <c r="C102">
        <v>0</v>
      </c>
      <c r="D102">
        <v>0</v>
      </c>
      <c r="E102" s="1">
        <v>44595.681643518503</v>
      </c>
      <c r="F102">
        <v>0</v>
      </c>
      <c r="G102">
        <v>197.45059204101599</v>
      </c>
      <c r="H102">
        <v>7.1822915077209499</v>
      </c>
      <c r="I102">
        <v>4.2029670439660497E-3</v>
      </c>
      <c r="J102">
        <f>(G102-'Calibration data'!I$5)/'Calibration data'!G$5</f>
        <v>7.1889726283374822</v>
      </c>
    </row>
    <row r="103" spans="1:10">
      <c r="A103" t="s">
        <v>11</v>
      </c>
      <c r="B103">
        <v>10100</v>
      </c>
      <c r="C103">
        <v>0</v>
      </c>
      <c r="D103">
        <v>0</v>
      </c>
      <c r="E103" s="1">
        <v>44595.681678240697</v>
      </c>
      <c r="F103">
        <v>0</v>
      </c>
      <c r="G103">
        <v>196.87030029296901</v>
      </c>
      <c r="H103">
        <v>7.1918749809265101</v>
      </c>
      <c r="I103">
        <v>3.9031237829476599E-3</v>
      </c>
      <c r="J103">
        <f>(G103-'Calibration data'!I$5)/'Calibration data'!G$5</f>
        <v>7.1993197817275716</v>
      </c>
    </row>
    <row r="104" spans="1:10">
      <c r="A104" t="s">
        <v>11</v>
      </c>
      <c r="B104">
        <v>10200</v>
      </c>
      <c r="C104">
        <v>0</v>
      </c>
      <c r="D104">
        <v>0</v>
      </c>
      <c r="E104" s="1">
        <v>44595.681701388901</v>
      </c>
      <c r="F104">
        <v>0</v>
      </c>
      <c r="G104">
        <v>197.95910644531301</v>
      </c>
      <c r="H104">
        <v>7.17081642150879</v>
      </c>
      <c r="I104">
        <v>7.5150826014578299E-3</v>
      </c>
      <c r="J104">
        <f>(G104-'Calibration data'!I$5)/'Calibration data'!G$5</f>
        <v>7.1799053332052667</v>
      </c>
    </row>
    <row r="105" spans="1:10">
      <c r="A105" t="s">
        <v>11</v>
      </c>
      <c r="B105">
        <v>10300</v>
      </c>
      <c r="C105">
        <v>0</v>
      </c>
      <c r="D105">
        <v>0</v>
      </c>
      <c r="E105" s="1">
        <v>44595.681724536997</v>
      </c>
      <c r="F105">
        <v>0</v>
      </c>
      <c r="G105">
        <v>196.31091308593801</v>
      </c>
      <c r="H105">
        <v>7.2033333778381303</v>
      </c>
      <c r="I105">
        <v>8.7400740012526495E-3</v>
      </c>
      <c r="J105">
        <f>(G105-'Calibration data'!I$5)/'Calibration data'!G$5</f>
        <v>7.2092941872831959</v>
      </c>
    </row>
    <row r="106" spans="1:10">
      <c r="A106" t="s">
        <v>11</v>
      </c>
      <c r="B106">
        <v>10400</v>
      </c>
      <c r="C106">
        <v>0</v>
      </c>
      <c r="D106">
        <v>0</v>
      </c>
      <c r="E106" s="1">
        <v>44595.6817592593</v>
      </c>
      <c r="F106">
        <v>0</v>
      </c>
      <c r="G106">
        <v>196.99603271484401</v>
      </c>
      <c r="H106">
        <v>7.1900000572204599</v>
      </c>
      <c r="I106">
        <v>1.7763568394002501E-15</v>
      </c>
      <c r="J106">
        <f>(G106-'Calibration data'!I$5)/'Calibration data'!G$5</f>
        <v>7.1970778531466006</v>
      </c>
    </row>
    <row r="107" spans="1:10">
      <c r="A107" t="s">
        <v>11</v>
      </c>
      <c r="B107">
        <v>10500</v>
      </c>
      <c r="C107">
        <v>0</v>
      </c>
      <c r="D107">
        <v>0</v>
      </c>
      <c r="E107" s="1">
        <v>44595.681782407402</v>
      </c>
      <c r="F107">
        <v>0</v>
      </c>
      <c r="G107">
        <v>197.52145385742199</v>
      </c>
      <c r="H107">
        <v>7.1816668510437003</v>
      </c>
      <c r="I107">
        <v>8.2495789974927902E-3</v>
      </c>
      <c r="J107">
        <f>(G107-'Calibration data'!I$5)/'Calibration data'!G$5</f>
        <v>7.1877090948022886</v>
      </c>
    </row>
    <row r="108" spans="1:10">
      <c r="A108" t="s">
        <v>11</v>
      </c>
      <c r="B108">
        <v>10600</v>
      </c>
      <c r="C108">
        <v>0</v>
      </c>
      <c r="D108">
        <v>0</v>
      </c>
      <c r="E108" s="1">
        <v>44595.681817129604</v>
      </c>
      <c r="F108">
        <v>0</v>
      </c>
      <c r="G108">
        <v>197.08689880371099</v>
      </c>
      <c r="H108">
        <v>7.1904168128967303</v>
      </c>
      <c r="I108">
        <v>7.3479968123138003E-3</v>
      </c>
      <c r="J108">
        <f>(G108-'Calibration data'!I$5)/'Calibration data'!G$5</f>
        <v>7.1954576244209143</v>
      </c>
    </row>
    <row r="109" spans="1:10">
      <c r="A109" t="s">
        <v>11</v>
      </c>
      <c r="B109">
        <v>10700</v>
      </c>
      <c r="C109">
        <v>0</v>
      </c>
      <c r="D109">
        <v>0</v>
      </c>
      <c r="E109" s="1">
        <v>44595.681840277801</v>
      </c>
      <c r="F109">
        <v>0</v>
      </c>
      <c r="G109">
        <v>196.61184692382801</v>
      </c>
      <c r="H109">
        <v>7.19708347320557</v>
      </c>
      <c r="I109">
        <v>8.8878041133284603E-3</v>
      </c>
      <c r="J109">
        <f>(G109-'Calibration data'!I$5)/'Calibration data'!G$5</f>
        <v>7.2039282509392866</v>
      </c>
    </row>
    <row r="110" spans="1:10">
      <c r="A110" t="s">
        <v>11</v>
      </c>
      <c r="B110">
        <v>10800</v>
      </c>
      <c r="C110">
        <v>0</v>
      </c>
      <c r="D110">
        <v>0</v>
      </c>
      <c r="E110" s="1">
        <v>44595.681863425903</v>
      </c>
      <c r="F110">
        <v>0</v>
      </c>
      <c r="G110">
        <v>195.824951171875</v>
      </c>
      <c r="H110">
        <v>7.21187496185303</v>
      </c>
      <c r="I110">
        <v>7.26184388622642E-3</v>
      </c>
      <c r="J110">
        <f>(G110-'Calibration data'!I$5)/'Calibration data'!G$5</f>
        <v>7.2179593500801422</v>
      </c>
    </row>
    <row r="111" spans="1:10">
      <c r="A111" t="s">
        <v>11</v>
      </c>
      <c r="B111">
        <v>10900</v>
      </c>
      <c r="C111">
        <v>0</v>
      </c>
      <c r="D111">
        <v>0</v>
      </c>
      <c r="E111" s="1">
        <v>44595.681898148097</v>
      </c>
      <c r="F111">
        <v>0</v>
      </c>
      <c r="G111">
        <v>196.69766235351599</v>
      </c>
      <c r="H111">
        <v>7.1964583396911603</v>
      </c>
      <c r="I111">
        <v>4.7826003283262296E-3</v>
      </c>
      <c r="J111">
        <f>(G111-'Calibration data'!I$5)/'Calibration data'!G$5</f>
        <v>7.2023980802670238</v>
      </c>
    </row>
    <row r="112" spans="1:10">
      <c r="A112" t="s">
        <v>11</v>
      </c>
      <c r="B112">
        <v>11000</v>
      </c>
      <c r="C112">
        <v>0</v>
      </c>
      <c r="D112">
        <v>0</v>
      </c>
      <c r="E112" s="1">
        <v>44595.681921296302</v>
      </c>
      <c r="F112">
        <v>0</v>
      </c>
      <c r="G112">
        <v>195.60740661621099</v>
      </c>
      <c r="H112">
        <v>7.2163267135620099</v>
      </c>
      <c r="I112">
        <v>7.1980375796556499E-3</v>
      </c>
      <c r="J112">
        <f>(G112-'Calibration data'!I$5)/'Calibration data'!G$5</f>
        <v>7.2218383762669003</v>
      </c>
    </row>
    <row r="113" spans="1:10">
      <c r="A113" t="s">
        <v>11</v>
      </c>
      <c r="B113">
        <v>11100</v>
      </c>
      <c r="C113">
        <v>0</v>
      </c>
      <c r="D113">
        <v>0</v>
      </c>
      <c r="E113" s="1">
        <v>44595.681944444397</v>
      </c>
      <c r="F113">
        <v>0</v>
      </c>
      <c r="G113">
        <v>197.07321166992199</v>
      </c>
      <c r="H113">
        <v>7.19061231613159</v>
      </c>
      <c r="I113">
        <v>5.4988544434308997E-3</v>
      </c>
      <c r="J113">
        <f>(G113-'Calibration data'!I$5)/'Calibration data'!G$5</f>
        <v>7.1957016790249346</v>
      </c>
    </row>
    <row r="114" spans="1:10">
      <c r="A114" t="s">
        <v>11</v>
      </c>
      <c r="B114">
        <v>11200</v>
      </c>
      <c r="C114">
        <v>0</v>
      </c>
      <c r="D114">
        <v>0</v>
      </c>
      <c r="E114" s="1">
        <v>44595.6819791667</v>
      </c>
      <c r="F114">
        <v>0</v>
      </c>
      <c r="G114">
        <v>197.33110046386699</v>
      </c>
      <c r="H114">
        <v>7.1870832443237296</v>
      </c>
      <c r="I114">
        <v>1.30636794492602E-2</v>
      </c>
      <c r="J114">
        <f>(G114-'Calibration data'!I$5)/'Calibration data'!G$5</f>
        <v>7.1911032767255492</v>
      </c>
    </row>
    <row r="115" spans="1:10">
      <c r="A115" t="s">
        <v>11</v>
      </c>
      <c r="B115">
        <v>11300</v>
      </c>
      <c r="C115">
        <v>0</v>
      </c>
      <c r="D115">
        <v>0</v>
      </c>
      <c r="E115" s="1">
        <v>44595.682002314803</v>
      </c>
      <c r="F115">
        <v>0</v>
      </c>
      <c r="G115">
        <v>196.80435180664099</v>
      </c>
      <c r="H115">
        <v>7.19354152679443</v>
      </c>
      <c r="I115">
        <v>4.7826003283262296E-3</v>
      </c>
      <c r="J115">
        <f>(G115-'Calibration data'!I$5)/'Calibration data'!G$5</f>
        <v>7.2004957059177341</v>
      </c>
    </row>
    <row r="116" spans="1:10">
      <c r="A116" t="s">
        <v>11</v>
      </c>
      <c r="B116">
        <v>11400</v>
      </c>
      <c r="C116">
        <v>0</v>
      </c>
      <c r="D116">
        <v>0</v>
      </c>
      <c r="E116" s="1">
        <v>44595.682037036997</v>
      </c>
      <c r="F116">
        <v>0</v>
      </c>
      <c r="G116">
        <v>195.91899108886699</v>
      </c>
      <c r="H116">
        <v>7.2120833396911603</v>
      </c>
      <c r="I116">
        <v>7.62625224888325E-3</v>
      </c>
      <c r="J116">
        <f>(G116-'Calibration data'!I$5)/'Calibration data'!G$5</f>
        <v>7.2162825289825099</v>
      </c>
    </row>
    <row r="117" spans="1:10">
      <c r="A117" t="s">
        <v>11</v>
      </c>
      <c r="B117">
        <v>11500</v>
      </c>
      <c r="C117">
        <v>0</v>
      </c>
      <c r="D117">
        <v>0</v>
      </c>
      <c r="E117" s="1">
        <v>44595.682060185201</v>
      </c>
      <c r="F117">
        <v>0</v>
      </c>
      <c r="G117">
        <v>196.02413940429699</v>
      </c>
      <c r="H117">
        <v>7.2095832824706996</v>
      </c>
      <c r="I117">
        <v>5.3845201618969397E-3</v>
      </c>
      <c r="J117">
        <f>(G117-'Calibration data'!I$5)/'Calibration data'!G$5</f>
        <v>7.2144076345830532</v>
      </c>
    </row>
    <row r="118" spans="1:10">
      <c r="A118" t="s">
        <v>11</v>
      </c>
      <c r="B118">
        <v>11600</v>
      </c>
      <c r="C118">
        <v>0</v>
      </c>
      <c r="D118">
        <v>0</v>
      </c>
      <c r="E118" s="1">
        <v>44595.682083333297</v>
      </c>
      <c r="F118">
        <v>0</v>
      </c>
      <c r="G118">
        <v>196.51744079589801</v>
      </c>
      <c r="H118">
        <v>7.1999998092651403</v>
      </c>
      <c r="I118">
        <v>9.1287093237042392E-3</v>
      </c>
      <c r="J118">
        <f>(G118-'Calibration data'!I$5)/'Calibration data'!G$5</f>
        <v>7.2056116019259999</v>
      </c>
    </row>
    <row r="119" spans="1:10">
      <c r="A119" t="s">
        <v>11</v>
      </c>
      <c r="B119">
        <v>11700</v>
      </c>
      <c r="C119">
        <v>0</v>
      </c>
      <c r="D119">
        <v>0</v>
      </c>
      <c r="E119" s="1">
        <v>44595.6821180556</v>
      </c>
      <c r="F119">
        <v>0</v>
      </c>
      <c r="G119">
        <v>196.51329040527301</v>
      </c>
      <c r="H119">
        <v>7.1999998092651403</v>
      </c>
      <c r="I119">
        <v>1.9999999552965199E-2</v>
      </c>
      <c r="J119">
        <f>(G119-'Calibration data'!I$5)/'Calibration data'!G$5</f>
        <v>7.2056856073354689</v>
      </c>
    </row>
    <row r="120" spans="1:10">
      <c r="A120" t="s">
        <v>11</v>
      </c>
      <c r="B120">
        <v>11800</v>
      </c>
      <c r="C120">
        <v>0</v>
      </c>
      <c r="D120">
        <v>0</v>
      </c>
      <c r="E120" s="1">
        <v>44595.682141203702</v>
      </c>
      <c r="F120">
        <v>0</v>
      </c>
      <c r="G120">
        <v>196.7939453125</v>
      </c>
      <c r="H120">
        <v>7.1957144737243697</v>
      </c>
      <c r="I120">
        <v>4.9487166106700897E-3</v>
      </c>
      <c r="J120">
        <f>(G120-'Calibration data'!I$5)/'Calibration data'!G$5</f>
        <v>7.2006812635988355</v>
      </c>
    </row>
    <row r="121" spans="1:10">
      <c r="A121" t="s">
        <v>11</v>
      </c>
      <c r="B121">
        <v>11900</v>
      </c>
      <c r="C121">
        <v>0</v>
      </c>
      <c r="D121">
        <v>0</v>
      </c>
      <c r="E121" s="1">
        <v>44595.682164351798</v>
      </c>
      <c r="F121">
        <v>0</v>
      </c>
      <c r="G121">
        <v>197.06408691406301</v>
      </c>
      <c r="H121">
        <v>7.1912245750427202</v>
      </c>
      <c r="I121">
        <v>8.4835141897201503E-3</v>
      </c>
      <c r="J121">
        <f>(G121-'Calibration data'!I$5)/'Calibration data'!G$5</f>
        <v>7.1958643820942747</v>
      </c>
    </row>
    <row r="122" spans="1:10">
      <c r="A122" t="s">
        <v>11</v>
      </c>
      <c r="B122">
        <v>12000</v>
      </c>
      <c r="C122">
        <v>0</v>
      </c>
      <c r="D122">
        <v>0</v>
      </c>
      <c r="E122" s="1">
        <v>44595.682199074101</v>
      </c>
      <c r="F122">
        <v>0</v>
      </c>
      <c r="G122">
        <v>196.35690307617199</v>
      </c>
      <c r="H122">
        <v>7.2027082443237296</v>
      </c>
      <c r="I122">
        <v>8.5973795503377897E-3</v>
      </c>
      <c r="J122">
        <f>(G122-'Calibration data'!I$5)/'Calibration data'!G$5</f>
        <v>7.2084741420473968</v>
      </c>
    </row>
    <row r="123" spans="1:10">
      <c r="A123" t="s">
        <v>11</v>
      </c>
      <c r="B123">
        <v>12100</v>
      </c>
      <c r="C123">
        <v>0</v>
      </c>
      <c r="D123">
        <v>0</v>
      </c>
      <c r="E123" s="1">
        <v>44595.682222222204</v>
      </c>
      <c r="F123">
        <v>0</v>
      </c>
      <c r="G123">
        <v>195.71852111816401</v>
      </c>
      <c r="H123">
        <v>7.2147917747497603</v>
      </c>
      <c r="I123">
        <v>1.0406244546175E-2</v>
      </c>
      <c r="J123">
        <f>(G123-'Calibration data'!I$5)/'Calibration data'!G$5</f>
        <v>7.2198570990913407</v>
      </c>
    </row>
    <row r="124" spans="1:10">
      <c r="A124" t="s">
        <v>11</v>
      </c>
      <c r="B124">
        <v>12200</v>
      </c>
      <c r="C124">
        <v>0</v>
      </c>
      <c r="D124">
        <v>0</v>
      </c>
      <c r="E124" s="1">
        <v>44595.682256944398</v>
      </c>
      <c r="F124">
        <v>0</v>
      </c>
      <c r="G124">
        <v>196.70764160156301</v>
      </c>
      <c r="H124">
        <v>7.1958332061767596</v>
      </c>
      <c r="I124">
        <v>4.9300664104521301E-3</v>
      </c>
      <c r="J124">
        <f>(G124-'Calibration data'!I$5)/'Calibration data'!G$5</f>
        <v>7.2022201407898416</v>
      </c>
    </row>
    <row r="125" spans="1:10">
      <c r="A125" t="s">
        <v>11</v>
      </c>
      <c r="B125">
        <v>12300</v>
      </c>
      <c r="C125">
        <v>0</v>
      </c>
      <c r="D125">
        <v>0</v>
      </c>
      <c r="E125" s="1">
        <v>44595.682280092602</v>
      </c>
      <c r="F125">
        <v>0</v>
      </c>
      <c r="G125">
        <v>196.12911987304699</v>
      </c>
      <c r="H125">
        <v>7.2072916030883798</v>
      </c>
      <c r="I125">
        <v>8.0982465296983702E-3</v>
      </c>
      <c r="J125">
        <f>(G125-'Calibration data'!I$5)/'Calibration data'!G$5</f>
        <v>7.2125357330494273</v>
      </c>
    </row>
    <row r="126" spans="1:10">
      <c r="A126" t="s">
        <v>11</v>
      </c>
      <c r="B126">
        <v>12400</v>
      </c>
      <c r="C126">
        <v>0</v>
      </c>
      <c r="D126">
        <v>0</v>
      </c>
      <c r="E126" s="1">
        <v>44595.682303240697</v>
      </c>
      <c r="F126">
        <v>0</v>
      </c>
      <c r="G126">
        <v>196.60214233398401</v>
      </c>
      <c r="H126">
        <v>7.1985416412353498</v>
      </c>
      <c r="I126">
        <v>3.5293905530124898E-3</v>
      </c>
      <c r="J126">
        <f>(G126-'Calibration data'!I$5)/'Calibration data'!G$5</f>
        <v>7.2041012929996668</v>
      </c>
    </row>
    <row r="127" spans="1:10">
      <c r="A127" t="s">
        <v>11</v>
      </c>
      <c r="B127">
        <v>12500</v>
      </c>
      <c r="C127">
        <v>0</v>
      </c>
      <c r="D127">
        <v>0</v>
      </c>
      <c r="E127" s="1">
        <v>44595.682337963</v>
      </c>
      <c r="F127">
        <v>0</v>
      </c>
      <c r="G127">
        <v>196.54783630371099</v>
      </c>
      <c r="H127">
        <v>7.1997957229614302</v>
      </c>
      <c r="I127">
        <v>5.5290684103965803E-3</v>
      </c>
      <c r="J127">
        <f>(G127-'Calibration data'!I$5)/'Calibration data'!G$5</f>
        <v>7.2050696211331156</v>
      </c>
    </row>
    <row r="128" spans="1:10">
      <c r="A128" t="s">
        <v>11</v>
      </c>
      <c r="B128">
        <v>12600</v>
      </c>
      <c r="C128">
        <v>0</v>
      </c>
      <c r="D128">
        <v>0</v>
      </c>
      <c r="E128" s="1">
        <v>44595.682361111103</v>
      </c>
      <c r="F128">
        <v>0</v>
      </c>
      <c r="G128">
        <v>195.62544250488301</v>
      </c>
      <c r="H128">
        <v>7.21653079986572</v>
      </c>
      <c r="I128">
        <v>4.7599608078599002E-3</v>
      </c>
      <c r="J128">
        <f>(G128-'Calibration data'!I$5)/'Calibration data'!G$5</f>
        <v>7.2215167792301616</v>
      </c>
    </row>
    <row r="129" spans="1:10">
      <c r="A129" t="s">
        <v>11</v>
      </c>
      <c r="B129">
        <v>12700</v>
      </c>
      <c r="C129">
        <v>0</v>
      </c>
      <c r="D129">
        <v>0</v>
      </c>
      <c r="E129" s="1">
        <v>44595.682395833297</v>
      </c>
      <c r="F129">
        <v>0</v>
      </c>
      <c r="G129">
        <v>196.21475219726599</v>
      </c>
      <c r="H129">
        <v>7.20428562164307</v>
      </c>
      <c r="I129">
        <v>4.9487166106700897E-3</v>
      </c>
      <c r="J129">
        <f>(G129-'Calibration data'!I$5)/'Calibration data'!G$5</f>
        <v>7.2110088273217041</v>
      </c>
    </row>
    <row r="130" spans="1:10">
      <c r="A130" t="s">
        <v>11</v>
      </c>
      <c r="B130">
        <v>12800</v>
      </c>
      <c r="C130">
        <v>0</v>
      </c>
      <c r="D130">
        <v>0</v>
      </c>
      <c r="E130" s="1">
        <v>44595.682418981502</v>
      </c>
      <c r="F130">
        <v>0</v>
      </c>
      <c r="G130">
        <v>196.40806579589801</v>
      </c>
      <c r="H130">
        <v>7.2004079818725604</v>
      </c>
      <c r="I130">
        <v>1.9786448683589701E-3</v>
      </c>
      <c r="J130">
        <f>(G130-'Calibration data'!I$5)/'Calibration data'!G$5</f>
        <v>7.2075618621284754</v>
      </c>
    </row>
    <row r="131" spans="1:10">
      <c r="A131" t="s">
        <v>11</v>
      </c>
      <c r="B131">
        <v>12900</v>
      </c>
      <c r="C131">
        <v>0</v>
      </c>
      <c r="D131">
        <v>0</v>
      </c>
      <c r="E131" s="1">
        <v>44595.682442129597</v>
      </c>
      <c r="F131">
        <v>0</v>
      </c>
      <c r="G131">
        <v>196.35693359375</v>
      </c>
      <c r="H131">
        <v>7.2029166221618697</v>
      </c>
      <c r="I131">
        <v>4.5452965423464801E-3</v>
      </c>
      <c r="J131">
        <f>(G131-'Calibration data'!I$5)/'Calibration data'!G$5</f>
        <v>7.2084735978899763</v>
      </c>
    </row>
    <row r="132" spans="1:10">
      <c r="A132" t="s">
        <v>11</v>
      </c>
      <c r="B132">
        <v>13000</v>
      </c>
      <c r="C132">
        <v>0</v>
      </c>
      <c r="D132">
        <v>0</v>
      </c>
      <c r="E132" s="1">
        <v>44595.682476851798</v>
      </c>
      <c r="F132">
        <v>0</v>
      </c>
      <c r="G132">
        <v>196.18438720703099</v>
      </c>
      <c r="H132">
        <v>7.2049999237060502</v>
      </c>
      <c r="I132">
        <v>6.7700319923460501E-3</v>
      </c>
      <c r="J132">
        <f>(G132-'Calibration data'!I$5)/'Calibration data'!G$5</f>
        <v>7.2115502639571671</v>
      </c>
    </row>
    <row r="133" spans="1:10">
      <c r="A133" t="s">
        <v>11</v>
      </c>
      <c r="B133">
        <v>13100</v>
      </c>
      <c r="C133">
        <v>0</v>
      </c>
      <c r="D133">
        <v>0</v>
      </c>
      <c r="E133" s="1">
        <v>44595.682500000003</v>
      </c>
      <c r="F133">
        <v>0</v>
      </c>
      <c r="G133">
        <v>197.32601928710901</v>
      </c>
      <c r="H133">
        <v>7.1855101585388201</v>
      </c>
      <c r="I133">
        <v>4.9739009700715498E-3</v>
      </c>
      <c r="J133">
        <f>(G133-'Calibration data'!I$5)/'Calibration data'!G$5</f>
        <v>7.1911938789364083</v>
      </c>
    </row>
    <row r="134" spans="1:10">
      <c r="A134" t="s">
        <v>11</v>
      </c>
      <c r="B134">
        <v>13200</v>
      </c>
      <c r="C134">
        <v>0</v>
      </c>
      <c r="D134">
        <v>0</v>
      </c>
      <c r="E134" s="1">
        <v>44595.682523148098</v>
      </c>
      <c r="F134">
        <v>0</v>
      </c>
      <c r="G134">
        <v>196.15000915527301</v>
      </c>
      <c r="H134">
        <v>7.2037501335143999</v>
      </c>
      <c r="I134">
        <v>6.6536329686641702E-3</v>
      </c>
      <c r="J134">
        <f>(G134-'Calibration data'!I$5)/'Calibration data'!G$5</f>
        <v>7.2121632572936916</v>
      </c>
    </row>
    <row r="135" spans="1:10">
      <c r="A135" t="s">
        <v>11</v>
      </c>
      <c r="B135">
        <v>13300</v>
      </c>
      <c r="C135">
        <v>0</v>
      </c>
      <c r="D135">
        <v>0</v>
      </c>
      <c r="E135" s="1">
        <v>44595.682557870401</v>
      </c>
      <c r="F135">
        <v>0</v>
      </c>
      <c r="G135">
        <v>196.4072265625</v>
      </c>
      <c r="H135">
        <v>7.2029166221618697</v>
      </c>
      <c r="I135">
        <v>6.4415102824568696E-3</v>
      </c>
      <c r="J135">
        <f>(G135-'Calibration data'!I$5)/'Calibration data'!G$5</f>
        <v>7.2075768264575881</v>
      </c>
    </row>
    <row r="136" spans="1:10">
      <c r="A136" t="s">
        <v>11</v>
      </c>
      <c r="B136">
        <v>13400</v>
      </c>
      <c r="C136">
        <v>0</v>
      </c>
      <c r="D136">
        <v>0</v>
      </c>
      <c r="E136" s="1">
        <v>44595.682581018496</v>
      </c>
      <c r="F136">
        <v>0</v>
      </c>
      <c r="G136">
        <v>195.36048889160199</v>
      </c>
      <c r="H136">
        <v>7.2206382751464799</v>
      </c>
      <c r="I136">
        <v>7.5524421408772503E-3</v>
      </c>
      <c r="J136">
        <f>(G136-'Calibration data'!I$5)/'Calibration data'!G$5</f>
        <v>7.2262411539728726</v>
      </c>
    </row>
    <row r="137" spans="1:10">
      <c r="A137" t="s">
        <v>11</v>
      </c>
      <c r="B137">
        <v>13500</v>
      </c>
      <c r="C137">
        <v>0</v>
      </c>
      <c r="D137">
        <v>0</v>
      </c>
      <c r="E137" s="1">
        <v>44595.682615740698</v>
      </c>
      <c r="F137">
        <v>0</v>
      </c>
      <c r="G137">
        <v>196.22541809082</v>
      </c>
      <c r="H137">
        <v>7.2043747901916504</v>
      </c>
      <c r="I137">
        <v>4.9607837572693799E-3</v>
      </c>
      <c r="J137">
        <f>(G137-'Calibration data'!I$5)/'Calibration data'!G$5</f>
        <v>7.2108186443025293</v>
      </c>
    </row>
    <row r="138" spans="1:10">
      <c r="A138" t="s">
        <v>11</v>
      </c>
      <c r="B138">
        <v>13600</v>
      </c>
      <c r="C138">
        <v>0</v>
      </c>
      <c r="D138">
        <v>0</v>
      </c>
      <c r="E138" s="1">
        <v>44595.682638888902</v>
      </c>
      <c r="F138">
        <v>0</v>
      </c>
      <c r="G138">
        <v>196.082275390625</v>
      </c>
      <c r="H138">
        <v>7.2061223983764604</v>
      </c>
      <c r="I138">
        <v>1.48208793252707E-2</v>
      </c>
      <c r="J138">
        <f>(G138-'Calibration data'!I$5)/'Calibration data'!G$5</f>
        <v>7.2133710146930676</v>
      </c>
    </row>
    <row r="139" spans="1:10">
      <c r="A139" t="s">
        <v>11</v>
      </c>
      <c r="B139">
        <v>13700</v>
      </c>
      <c r="C139">
        <v>0</v>
      </c>
      <c r="D139">
        <v>0</v>
      </c>
      <c r="E139" s="1">
        <v>44595.682662036997</v>
      </c>
      <c r="F139">
        <v>0</v>
      </c>
      <c r="G139">
        <v>196.319747924805</v>
      </c>
      <c r="H139">
        <v>7.2029166221618697</v>
      </c>
      <c r="I139">
        <v>4.5452965423464801E-3</v>
      </c>
      <c r="J139">
        <f>(G139-'Calibration data'!I$5)/'Calibration data'!G$5</f>
        <v>7.2091366537093666</v>
      </c>
    </row>
    <row r="140" spans="1:10">
      <c r="A140" t="s">
        <v>11</v>
      </c>
      <c r="B140">
        <v>13800</v>
      </c>
      <c r="C140">
        <v>0</v>
      </c>
      <c r="D140">
        <v>0</v>
      </c>
      <c r="E140" s="1">
        <v>44595.682696759301</v>
      </c>
      <c r="F140">
        <v>0</v>
      </c>
      <c r="G140">
        <v>196.509689331055</v>
      </c>
      <c r="H140">
        <v>7.1989583969116202</v>
      </c>
      <c r="I140">
        <v>1.00497892126441E-2</v>
      </c>
      <c r="J140">
        <f>(G140-'Calibration data'!I$5)/'Calibration data'!G$5</f>
        <v>7.2057498179113173</v>
      </c>
    </row>
    <row r="141" spans="1:10">
      <c r="A141" t="s">
        <v>11</v>
      </c>
      <c r="B141">
        <v>13900</v>
      </c>
      <c r="C141">
        <v>0</v>
      </c>
      <c r="D141">
        <v>0</v>
      </c>
      <c r="E141" s="1">
        <v>44595.682719907403</v>
      </c>
      <c r="F141">
        <v>0</v>
      </c>
      <c r="G141">
        <v>196.66702270507801</v>
      </c>
      <c r="H141">
        <v>7.19624996185303</v>
      </c>
      <c r="I141">
        <v>8.0687152221798897E-3</v>
      </c>
      <c r="J141">
        <f>(G141-'Calibration data'!I$5)/'Calibration data'!G$5</f>
        <v>7.2029444143192878</v>
      </c>
    </row>
    <row r="142" spans="1:10">
      <c r="A142" t="s">
        <v>11</v>
      </c>
      <c r="B142">
        <v>14000</v>
      </c>
      <c r="C142">
        <v>0</v>
      </c>
      <c r="D142">
        <v>0</v>
      </c>
      <c r="E142" s="1">
        <v>44595.6827430556</v>
      </c>
      <c r="F142">
        <v>0</v>
      </c>
      <c r="G142">
        <v>196.03099060058599</v>
      </c>
      <c r="H142">
        <v>7.2085714340209996</v>
      </c>
      <c r="I142">
        <v>3.4992711152881401E-3</v>
      </c>
      <c r="J142">
        <f>(G142-'Calibration data'!I$5)/'Calibration data'!G$5</f>
        <v>7.2142854712416886</v>
      </c>
    </row>
    <row r="143" spans="1:10">
      <c r="A143" t="s">
        <v>11</v>
      </c>
      <c r="B143">
        <v>14100</v>
      </c>
      <c r="C143">
        <v>0</v>
      </c>
      <c r="D143">
        <v>0</v>
      </c>
      <c r="E143" s="1">
        <v>44595.682777777802</v>
      </c>
      <c r="F143">
        <v>0</v>
      </c>
      <c r="G143">
        <v>196.19700622558599</v>
      </c>
      <c r="H143">
        <v>7.20367336273193</v>
      </c>
      <c r="I143">
        <v>6.2902183271944497E-3</v>
      </c>
      <c r="J143">
        <f>(G143-'Calibration data'!I$5)/'Calibration data'!G$5</f>
        <v>7.2113252548629312</v>
      </c>
    </row>
    <row r="144" spans="1:10">
      <c r="A144" t="s">
        <v>11</v>
      </c>
      <c r="B144">
        <v>14200</v>
      </c>
      <c r="C144">
        <v>0</v>
      </c>
      <c r="D144">
        <v>0</v>
      </c>
      <c r="E144" s="1">
        <v>44595.682800925897</v>
      </c>
      <c r="F144">
        <v>0</v>
      </c>
      <c r="G144">
        <v>196.11929321289099</v>
      </c>
      <c r="H144">
        <v>7.2073469161987296</v>
      </c>
      <c r="I144">
        <v>5.2588158287107901E-3</v>
      </c>
      <c r="J144">
        <f>(G144-'Calibration data'!I$5)/'Calibration data'!G$5</f>
        <v>7.2127109517394894</v>
      </c>
    </row>
    <row r="145" spans="1:10">
      <c r="A145" t="s">
        <v>11</v>
      </c>
      <c r="B145">
        <v>14300</v>
      </c>
      <c r="C145">
        <v>0</v>
      </c>
      <c r="D145">
        <v>0</v>
      </c>
      <c r="E145" s="1">
        <v>44595.682824074102</v>
      </c>
      <c r="F145">
        <v>0</v>
      </c>
      <c r="G145">
        <v>196.31109619140599</v>
      </c>
      <c r="H145">
        <v>7.2051019668579102</v>
      </c>
      <c r="I145">
        <v>4.9989586696028701E-3</v>
      </c>
      <c r="J145">
        <f>(G145-'Calibration data'!I$5)/'Calibration data'!G$5</f>
        <v>7.2092909223386741</v>
      </c>
    </row>
    <row r="146" spans="1:10">
      <c r="A146" t="s">
        <v>11</v>
      </c>
      <c r="B146">
        <v>14400</v>
      </c>
      <c r="C146">
        <v>0</v>
      </c>
      <c r="D146">
        <v>0</v>
      </c>
      <c r="E146" s="1">
        <v>44595.682858796303</v>
      </c>
      <c r="F146">
        <v>0</v>
      </c>
      <c r="G146">
        <v>195.80586242675801</v>
      </c>
      <c r="H146">
        <v>7.2114286422729501</v>
      </c>
      <c r="I146">
        <v>8.3299316465854593E-3</v>
      </c>
      <c r="J146">
        <f>(G146-'Calibration data'!I$5)/'Calibration data'!G$5</f>
        <v>7.2182997205479529</v>
      </c>
    </row>
    <row r="147" spans="1:10">
      <c r="A147" t="s">
        <v>11</v>
      </c>
      <c r="B147">
        <v>14500</v>
      </c>
      <c r="C147">
        <v>0</v>
      </c>
      <c r="D147">
        <v>0</v>
      </c>
      <c r="E147" s="1">
        <v>44595.682893518497</v>
      </c>
      <c r="F147">
        <v>0</v>
      </c>
      <c r="G147">
        <v>196.18797302246099</v>
      </c>
      <c r="H147">
        <v>7.2049999237060502</v>
      </c>
      <c r="I147">
        <v>4.9999998882412902E-3</v>
      </c>
      <c r="J147">
        <f>(G147-'Calibration data'!I$5)/'Calibration data'!G$5</f>
        <v>7.2114863254600108</v>
      </c>
    </row>
    <row r="148" spans="1:10">
      <c r="A148" t="s">
        <v>11</v>
      </c>
      <c r="B148">
        <v>14600</v>
      </c>
      <c r="C148">
        <v>0</v>
      </c>
      <c r="D148">
        <v>0</v>
      </c>
      <c r="E148" s="1">
        <v>44595.682916666701</v>
      </c>
      <c r="F148">
        <v>0</v>
      </c>
      <c r="G148">
        <v>195.67149353027301</v>
      </c>
      <c r="H148">
        <v>7.2145833969116202</v>
      </c>
      <c r="I148">
        <v>4.9826088361442098E-3</v>
      </c>
      <c r="J148">
        <f>(G148-'Calibration data'!I$5)/'Calibration data'!G$5</f>
        <v>7.2206956456795215</v>
      </c>
    </row>
    <row r="149" spans="1:10">
      <c r="A149" t="s">
        <v>11</v>
      </c>
      <c r="B149">
        <v>14700</v>
      </c>
      <c r="C149">
        <v>0</v>
      </c>
      <c r="D149">
        <v>0</v>
      </c>
      <c r="E149" s="1">
        <v>44595.682951388902</v>
      </c>
      <c r="F149">
        <v>0</v>
      </c>
      <c r="G149">
        <v>194.85778808593801</v>
      </c>
      <c r="H149">
        <v>7.2287502288818404</v>
      </c>
      <c r="I149">
        <v>6.33278489112854E-3</v>
      </c>
      <c r="J149">
        <f>(G149-'Calibration data'!I$5)/'Calibration data'!G$5</f>
        <v>7.2352047871160856</v>
      </c>
    </row>
    <row r="150" spans="1:10">
      <c r="A150" t="s">
        <v>11</v>
      </c>
      <c r="B150">
        <v>14800</v>
      </c>
      <c r="C150">
        <v>0</v>
      </c>
      <c r="D150">
        <v>0</v>
      </c>
      <c r="E150" s="1">
        <v>44595.682974536998</v>
      </c>
      <c r="F150">
        <v>0</v>
      </c>
      <c r="G150">
        <v>195.742599487305</v>
      </c>
      <c r="H150">
        <v>7.21270847320557</v>
      </c>
      <c r="I150">
        <v>4.4439020566642302E-3</v>
      </c>
      <c r="J150">
        <f>(G150-'Calibration data'!I$5)/'Calibration data'!G$5</f>
        <v>7.2194277588849296</v>
      </c>
    </row>
    <row r="151" spans="1:10">
      <c r="A151" t="s">
        <v>11</v>
      </c>
      <c r="B151">
        <v>14900</v>
      </c>
      <c r="C151">
        <v>0</v>
      </c>
      <c r="D151">
        <v>0</v>
      </c>
      <c r="E151" s="1">
        <v>44595.682997685202</v>
      </c>
      <c r="F151">
        <v>0</v>
      </c>
      <c r="G151">
        <v>196.00978088378901</v>
      </c>
      <c r="H151">
        <v>7.2071428298950204</v>
      </c>
      <c r="I151">
        <v>4.5175394043326404E-3</v>
      </c>
      <c r="J151">
        <f>(G151-'Calibration data'!I$5)/'Calibration data'!G$5</f>
        <v>7.2146636606503733</v>
      </c>
    </row>
    <row r="152" spans="1:10">
      <c r="A152" t="s">
        <v>11</v>
      </c>
      <c r="B152">
        <v>15000</v>
      </c>
      <c r="C152">
        <v>0</v>
      </c>
      <c r="D152">
        <v>0</v>
      </c>
      <c r="E152" s="1">
        <v>44595.683032407404</v>
      </c>
      <c r="F152">
        <v>0</v>
      </c>
      <c r="G152">
        <v>196.29994201660199</v>
      </c>
      <c r="H152">
        <v>7.2054166793823198</v>
      </c>
      <c r="I152">
        <v>4.9826088361442098E-3</v>
      </c>
      <c r="J152">
        <f>(G152-'Calibration data'!I$5)/'Calibration data'!G$5</f>
        <v>7.20948981187661</v>
      </c>
    </row>
    <row r="153" spans="1:10">
      <c r="A153" t="s">
        <v>11</v>
      </c>
      <c r="B153">
        <v>15100</v>
      </c>
      <c r="C153">
        <v>0</v>
      </c>
      <c r="D153">
        <v>0</v>
      </c>
      <c r="E153" s="1">
        <v>44595.683055555601</v>
      </c>
      <c r="F153">
        <v>0</v>
      </c>
      <c r="G153">
        <v>195.33305358886699</v>
      </c>
      <c r="H153">
        <v>7.2199997901916504</v>
      </c>
      <c r="I153">
        <v>7.9936057773011302E-15</v>
      </c>
      <c r="J153">
        <f>(G153-'Calibration data'!I$5)/'Calibration data'!G$5</f>
        <v>7.2267303514957719</v>
      </c>
    </row>
    <row r="154" spans="1:10">
      <c r="A154" t="s">
        <v>11</v>
      </c>
      <c r="B154">
        <v>15200</v>
      </c>
      <c r="C154">
        <v>0</v>
      </c>
      <c r="D154">
        <v>0</v>
      </c>
      <c r="E154" s="1">
        <v>44595.683078703703</v>
      </c>
      <c r="F154">
        <v>0</v>
      </c>
      <c r="G154">
        <v>195.78260803222699</v>
      </c>
      <c r="H154">
        <v>7.2124490737915004</v>
      </c>
      <c r="I154">
        <v>5.1629021763801601E-3</v>
      </c>
      <c r="J154">
        <f>(G154-'Calibration data'!I$5)/'Calibration data'!G$5</f>
        <v>7.2187143685039441</v>
      </c>
    </row>
    <row r="155" spans="1:10">
      <c r="A155" t="s">
        <v>11</v>
      </c>
      <c r="B155">
        <v>15300</v>
      </c>
      <c r="C155">
        <v>0</v>
      </c>
      <c r="D155">
        <v>0</v>
      </c>
      <c r="E155" s="1">
        <v>44595.683113425897</v>
      </c>
      <c r="F155">
        <v>0</v>
      </c>
      <c r="G155">
        <v>195.21260070800801</v>
      </c>
      <c r="H155">
        <v>7.2229166030883798</v>
      </c>
      <c r="I155">
        <v>7.8947059810161608E-3</v>
      </c>
      <c r="J155">
        <f>(G155-'Calibration data'!I$5)/'Calibration data'!G$5</f>
        <v>7.2288781408426299</v>
      </c>
    </row>
    <row r="156" spans="1:10">
      <c r="A156" t="s">
        <v>11</v>
      </c>
      <c r="B156">
        <v>15400</v>
      </c>
      <c r="C156">
        <v>0</v>
      </c>
      <c r="D156">
        <v>0</v>
      </c>
      <c r="E156" s="1">
        <v>44595.683136574102</v>
      </c>
      <c r="F156">
        <v>0</v>
      </c>
      <c r="G156">
        <v>194.61340332031301</v>
      </c>
      <c r="H156">
        <v>7.2325000762939498</v>
      </c>
      <c r="I156">
        <v>7.2168782353401201E-3</v>
      </c>
      <c r="J156">
        <f>(G156-'Calibration data'!I$5)/'Calibration data'!G$5</f>
        <v>7.2395623997559921</v>
      </c>
    </row>
    <row r="157" spans="1:10">
      <c r="A157" t="s">
        <v>11</v>
      </c>
      <c r="B157">
        <v>15500</v>
      </c>
      <c r="C157">
        <v>0</v>
      </c>
      <c r="D157">
        <v>0</v>
      </c>
      <c r="E157" s="1">
        <v>44595.683171296303</v>
      </c>
      <c r="F157">
        <v>0</v>
      </c>
      <c r="G157">
        <v>196.004806518555</v>
      </c>
      <c r="H157">
        <v>7.2106251716613796</v>
      </c>
      <c r="I157">
        <v>5.9182802215218501E-3</v>
      </c>
      <c r="J157">
        <f>(G157-'Calibration data'!I$5)/'Calibration data'!G$5</f>
        <v>7.2147523583102444</v>
      </c>
    </row>
    <row r="158" spans="1:10">
      <c r="A158" t="s">
        <v>11</v>
      </c>
      <c r="B158">
        <v>15600</v>
      </c>
      <c r="C158">
        <v>0</v>
      </c>
      <c r="D158">
        <v>0</v>
      </c>
      <c r="E158" s="1">
        <v>44595.683194444398</v>
      </c>
      <c r="F158">
        <v>0</v>
      </c>
      <c r="G158">
        <v>196.75518798828099</v>
      </c>
      <c r="H158">
        <v>7.1936736106872603</v>
      </c>
      <c r="I158">
        <v>1.1373775079846399E-2</v>
      </c>
      <c r="J158">
        <f>(G158-'Calibration data'!I$5)/'Calibration data'!G$5</f>
        <v>7.2013723435254979</v>
      </c>
    </row>
    <row r="159" spans="1:10">
      <c r="A159" t="s">
        <v>11</v>
      </c>
      <c r="B159">
        <v>15700</v>
      </c>
      <c r="C159">
        <v>0</v>
      </c>
      <c r="D159">
        <v>0</v>
      </c>
      <c r="E159" s="1">
        <v>44595.683217592603</v>
      </c>
      <c r="F159">
        <v>0</v>
      </c>
      <c r="G159">
        <v>195.42231750488301</v>
      </c>
      <c r="H159">
        <v>7.2210202217102104</v>
      </c>
      <c r="I159">
        <v>3.02701978944242E-3</v>
      </c>
      <c r="J159">
        <f>(G159-'Calibration data'!I$5)/'Calibration data'!G$5</f>
        <v>7.2251386910347586</v>
      </c>
    </row>
    <row r="160" spans="1:10">
      <c r="A160" t="s">
        <v>11</v>
      </c>
      <c r="B160">
        <v>15800</v>
      </c>
      <c r="C160">
        <v>0</v>
      </c>
      <c r="D160">
        <v>0</v>
      </c>
      <c r="E160" s="1">
        <v>44595.683252314797</v>
      </c>
      <c r="F160">
        <v>0</v>
      </c>
      <c r="G160">
        <v>195.66102600097699</v>
      </c>
      <c r="H160">
        <v>7.2144899368286097</v>
      </c>
      <c r="I160">
        <v>6.4082932658493501E-3</v>
      </c>
      <c r="J160">
        <f>(G160-'Calibration data'!I$5)/'Calibration data'!G$5</f>
        <v>7.2208822916754452</v>
      </c>
    </row>
    <row r="161" spans="1:10">
      <c r="A161" t="s">
        <v>11</v>
      </c>
      <c r="B161">
        <v>15900</v>
      </c>
      <c r="C161">
        <v>0</v>
      </c>
      <c r="D161">
        <v>0</v>
      </c>
      <c r="E161" s="1">
        <v>44595.683275463001</v>
      </c>
      <c r="F161">
        <v>0</v>
      </c>
      <c r="G161">
        <v>194.99142456054699</v>
      </c>
      <c r="H161">
        <v>7.2253060340881303</v>
      </c>
      <c r="I161">
        <v>7.3128459043800796E-3</v>
      </c>
      <c r="J161">
        <f>(G161-'Calibration data'!I$5)/'Calibration data'!G$5</f>
        <v>7.2328219217626772</v>
      </c>
    </row>
    <row r="162" spans="1:10">
      <c r="A162" t="s">
        <v>11</v>
      </c>
      <c r="B162">
        <v>16000</v>
      </c>
      <c r="C162">
        <v>0</v>
      </c>
      <c r="D162">
        <v>0</v>
      </c>
      <c r="E162" s="1">
        <v>44595.683298611097</v>
      </c>
      <c r="F162">
        <v>0</v>
      </c>
      <c r="G162">
        <v>195.25515747070301</v>
      </c>
      <c r="H162">
        <v>7.2227082252502397</v>
      </c>
      <c r="I162">
        <v>4.4439020566642302E-3</v>
      </c>
      <c r="J162">
        <f>(G162-'Calibration data'!I$5)/'Calibration data'!G$5</f>
        <v>7.2281193133168689</v>
      </c>
    </row>
    <row r="163" spans="1:10">
      <c r="A163" t="s">
        <v>11</v>
      </c>
      <c r="B163">
        <v>16100</v>
      </c>
      <c r="C163">
        <v>0</v>
      </c>
      <c r="D163">
        <v>0</v>
      </c>
      <c r="E163" s="1">
        <v>44595.683333333298</v>
      </c>
      <c r="F163">
        <v>0</v>
      </c>
      <c r="G163">
        <v>195.43197631835901</v>
      </c>
      <c r="H163">
        <v>7.2183675765991202</v>
      </c>
      <c r="I163">
        <v>4.2121973820030698E-3</v>
      </c>
      <c r="J163">
        <f>(G163-'Calibration data'!I$5)/'Calibration data'!G$5</f>
        <v>7.2249664652105272</v>
      </c>
    </row>
    <row r="164" spans="1:10">
      <c r="A164" t="s">
        <v>11</v>
      </c>
      <c r="B164">
        <v>16200</v>
      </c>
      <c r="C164">
        <v>0</v>
      </c>
      <c r="D164">
        <v>0</v>
      </c>
      <c r="E164" s="1">
        <v>44595.683356481502</v>
      </c>
      <c r="F164">
        <v>0</v>
      </c>
      <c r="G164">
        <v>196.21617126464801</v>
      </c>
      <c r="H164">
        <v>7.2060418128967303</v>
      </c>
      <c r="I164">
        <v>7.2857118211686603E-3</v>
      </c>
      <c r="J164">
        <f>(G164-'Calibration data'!I$5)/'Calibration data'!G$5</f>
        <v>7.2109835240015689</v>
      </c>
    </row>
    <row r="165" spans="1:10">
      <c r="A165" t="s">
        <v>11</v>
      </c>
      <c r="B165">
        <v>16300</v>
      </c>
      <c r="C165">
        <v>0</v>
      </c>
      <c r="D165">
        <v>0</v>
      </c>
      <c r="E165" s="1">
        <v>44595.683379629598</v>
      </c>
      <c r="F165">
        <v>0</v>
      </c>
      <c r="G165">
        <v>194.49815368652301</v>
      </c>
      <c r="H165">
        <v>7.2354168891906703</v>
      </c>
      <c r="I165">
        <v>1.09845222905278E-2</v>
      </c>
      <c r="J165">
        <f>(G165-'Calibration data'!I$5)/'Calibration data'!G$5</f>
        <v>7.2416174102623287</v>
      </c>
    </row>
    <row r="166" spans="1:10">
      <c r="A166" t="s">
        <v>11</v>
      </c>
      <c r="B166">
        <v>16400</v>
      </c>
      <c r="C166">
        <v>0</v>
      </c>
      <c r="D166">
        <v>0</v>
      </c>
      <c r="E166" s="1">
        <v>44595.683414351901</v>
      </c>
      <c r="F166">
        <v>0</v>
      </c>
      <c r="G166">
        <v>196.52558898925801</v>
      </c>
      <c r="H166">
        <v>7.2004079818725604</v>
      </c>
      <c r="I166">
        <v>5.6996899656951401E-3</v>
      </c>
      <c r="J166">
        <f>(G166-'Calibration data'!I$5)/'Calibration data'!G$5</f>
        <v>7.2054663118941624</v>
      </c>
    </row>
    <row r="167" spans="1:10">
      <c r="A167" t="s">
        <v>11</v>
      </c>
      <c r="B167">
        <v>16500</v>
      </c>
      <c r="C167">
        <v>0</v>
      </c>
      <c r="D167">
        <v>0</v>
      </c>
      <c r="E167" s="1">
        <v>44595.683437500003</v>
      </c>
      <c r="F167">
        <v>0</v>
      </c>
      <c r="G167">
        <v>195.59738159179699</v>
      </c>
      <c r="H167">
        <v>7.2171430587768599</v>
      </c>
      <c r="I167">
        <v>4.9487166106700897E-3</v>
      </c>
      <c r="J167">
        <f>(G167-'Calibration data'!I$5)/'Calibration data'!G$5</f>
        <v>7.2220171319802127</v>
      </c>
    </row>
    <row r="168" spans="1:10">
      <c r="A168" t="s">
        <v>11</v>
      </c>
      <c r="B168">
        <v>16600</v>
      </c>
      <c r="C168">
        <v>0</v>
      </c>
      <c r="D168">
        <v>0</v>
      </c>
      <c r="E168" s="1">
        <v>44595.683472222197</v>
      </c>
      <c r="F168">
        <v>0</v>
      </c>
      <c r="G168">
        <v>193.90122985839801</v>
      </c>
      <c r="H168">
        <v>7.2456250190734899</v>
      </c>
      <c r="I168">
        <v>6.0917465016245799E-3</v>
      </c>
      <c r="J168">
        <f>(G168-'Calibration data'!I$5)/'Calibration data'!G$5</f>
        <v>7.2522611294477137</v>
      </c>
    </row>
    <row r="169" spans="1:10">
      <c r="A169" t="s">
        <v>11</v>
      </c>
      <c r="B169">
        <v>16700</v>
      </c>
      <c r="C169">
        <v>0</v>
      </c>
      <c r="D169">
        <v>0</v>
      </c>
      <c r="E169" s="1">
        <v>44595.683495370402</v>
      </c>
      <c r="F169">
        <v>0</v>
      </c>
      <c r="G169">
        <v>195.23313903808599</v>
      </c>
      <c r="H169">
        <v>7.2231249809265101</v>
      </c>
      <c r="I169">
        <v>4.6351240016519997E-3</v>
      </c>
      <c r="J169">
        <f>(G169-'Calibration data'!I$5)/'Calibration data'!G$5</f>
        <v>7.2285119228972468</v>
      </c>
    </row>
    <row r="170" spans="1:10">
      <c r="A170" t="s">
        <v>11</v>
      </c>
      <c r="B170">
        <v>16800</v>
      </c>
      <c r="C170">
        <v>0</v>
      </c>
      <c r="D170">
        <v>0</v>
      </c>
      <c r="E170" s="1">
        <v>44595.683530092603</v>
      </c>
      <c r="F170">
        <v>0</v>
      </c>
      <c r="G170">
        <v>196.19581604003901</v>
      </c>
      <c r="H170">
        <v>7.2058334350585902</v>
      </c>
      <c r="I170">
        <v>4.9300664104521301E-3</v>
      </c>
      <c r="J170">
        <f>(G170-'Calibration data'!I$5)/'Calibration data'!G$5</f>
        <v>7.2113464770024134</v>
      </c>
    </row>
    <row r="171" spans="1:10">
      <c r="A171" t="s">
        <v>11</v>
      </c>
      <c r="B171">
        <v>16900</v>
      </c>
      <c r="C171">
        <v>0</v>
      </c>
      <c r="D171">
        <v>0</v>
      </c>
      <c r="E171" s="1">
        <v>44595.683553240699</v>
      </c>
      <c r="F171">
        <v>0</v>
      </c>
      <c r="G171">
        <v>195.90126037597699</v>
      </c>
      <c r="H171">
        <v>7.2114286422729501</v>
      </c>
      <c r="I171">
        <v>3.4992711152881401E-3</v>
      </c>
      <c r="J171">
        <f>(G171-'Calibration data'!I$5)/'Calibration data'!G$5</f>
        <v>7.2165986844450085</v>
      </c>
    </row>
    <row r="172" spans="1:10">
      <c r="A172" t="s">
        <v>11</v>
      </c>
      <c r="B172">
        <v>17000</v>
      </c>
      <c r="C172">
        <v>0</v>
      </c>
      <c r="D172">
        <v>0</v>
      </c>
      <c r="E172" s="1">
        <v>44595.683576388903</v>
      </c>
      <c r="F172">
        <v>0</v>
      </c>
      <c r="G172">
        <v>195.64500427246099</v>
      </c>
      <c r="H172">
        <v>7.2139582633972203</v>
      </c>
      <c r="I172">
        <v>7.2857118211686603E-3</v>
      </c>
      <c r="J172">
        <f>(G172-'Calibration data'!I$5)/'Calibration data'!G$5</f>
        <v>7.2211679743222996</v>
      </c>
    </row>
    <row r="173" spans="1:10">
      <c r="A173" t="s">
        <v>11</v>
      </c>
      <c r="B173">
        <v>17100</v>
      </c>
      <c r="C173">
        <v>0</v>
      </c>
      <c r="D173">
        <v>0</v>
      </c>
      <c r="E173" s="1">
        <v>44595.683611111097</v>
      </c>
      <c r="F173">
        <v>0</v>
      </c>
      <c r="G173">
        <v>195.1962890625</v>
      </c>
      <c r="H173">
        <v>7.2218365669250497</v>
      </c>
      <c r="I173">
        <v>3.8721766322851198E-3</v>
      </c>
      <c r="J173">
        <f>(G173-'Calibration data'!I$5)/'Calibration data'!G$5</f>
        <v>7.229168992984996</v>
      </c>
    </row>
    <row r="174" spans="1:10">
      <c r="A174" t="s">
        <v>11</v>
      </c>
      <c r="B174">
        <v>17200</v>
      </c>
      <c r="C174">
        <v>0</v>
      </c>
      <c r="D174">
        <v>0</v>
      </c>
      <c r="E174" s="1">
        <v>44595.683634259301</v>
      </c>
      <c r="F174">
        <v>0</v>
      </c>
      <c r="G174">
        <v>194.62506103515599</v>
      </c>
      <c r="H174">
        <v>7.2316665649414098</v>
      </c>
      <c r="I174">
        <v>6.5616732463240597E-3</v>
      </c>
      <c r="J174">
        <f>(G174-'Calibration data'!I$5)/'Calibration data'!G$5</f>
        <v>7.2393545316205845</v>
      </c>
    </row>
    <row r="175" spans="1:10">
      <c r="A175" t="s">
        <v>11</v>
      </c>
      <c r="B175">
        <v>17300</v>
      </c>
      <c r="C175">
        <v>0</v>
      </c>
      <c r="D175">
        <v>0</v>
      </c>
      <c r="E175" s="1">
        <v>44595.683668981503</v>
      </c>
      <c r="F175">
        <v>0</v>
      </c>
      <c r="G175">
        <v>195.22938537597699</v>
      </c>
      <c r="H175">
        <v>7.2210202217102104</v>
      </c>
      <c r="I175">
        <v>7.0695951581001299E-3</v>
      </c>
      <c r="J175">
        <f>(G175-'Calibration data'!I$5)/'Calibration data'!G$5</f>
        <v>7.2285788542602152</v>
      </c>
    </row>
    <row r="176" spans="1:10">
      <c r="A176" t="s">
        <v>11</v>
      </c>
      <c r="B176">
        <v>17400</v>
      </c>
      <c r="C176">
        <v>0</v>
      </c>
      <c r="D176">
        <v>0</v>
      </c>
      <c r="E176" s="1">
        <v>44595.683692129598</v>
      </c>
      <c r="F176">
        <v>0</v>
      </c>
      <c r="G176">
        <v>196.089767456055</v>
      </c>
      <c r="H176">
        <v>7.2079167366027797</v>
      </c>
      <c r="I176">
        <v>7.62625224888325E-3</v>
      </c>
      <c r="J176">
        <f>(G176-'Calibration data'!I$5)/'Calibration data'!G$5</f>
        <v>7.2132374240458219</v>
      </c>
    </row>
    <row r="177" spans="1:10">
      <c r="A177" t="s">
        <v>11</v>
      </c>
      <c r="B177">
        <v>17500</v>
      </c>
      <c r="C177">
        <v>0</v>
      </c>
      <c r="D177">
        <v>0</v>
      </c>
      <c r="E177" s="1">
        <v>44595.683715277803</v>
      </c>
      <c r="F177">
        <v>0</v>
      </c>
      <c r="G177">
        <v>195.56883239746099</v>
      </c>
      <c r="H177">
        <v>7.21653079986572</v>
      </c>
      <c r="I177">
        <v>7.7066151425242398E-3</v>
      </c>
      <c r="J177">
        <f>(G177-'Calibration data'!I$5)/'Calibration data'!G$5</f>
        <v>7.222526191249024</v>
      </c>
    </row>
    <row r="178" spans="1:10">
      <c r="A178" t="s">
        <v>11</v>
      </c>
      <c r="B178">
        <v>17600</v>
      </c>
      <c r="C178">
        <v>0</v>
      </c>
      <c r="D178">
        <v>0</v>
      </c>
      <c r="E178" s="1">
        <v>44595.683749999997</v>
      </c>
      <c r="F178">
        <v>0</v>
      </c>
      <c r="G178">
        <v>194.91136169433599</v>
      </c>
      <c r="H178">
        <v>7.2277083396911603</v>
      </c>
      <c r="I178">
        <v>6.8433615379035499E-3</v>
      </c>
      <c r="J178">
        <f>(G178-'Calibration data'!I$5)/'Calibration data'!G$5</f>
        <v>7.2342495187607794</v>
      </c>
    </row>
    <row r="179" spans="1:10">
      <c r="A179" t="s">
        <v>11</v>
      </c>
      <c r="B179">
        <v>17700</v>
      </c>
      <c r="C179">
        <v>0</v>
      </c>
      <c r="D179">
        <v>0</v>
      </c>
      <c r="E179" s="1">
        <v>44595.683773148201</v>
      </c>
      <c r="F179">
        <v>0</v>
      </c>
      <c r="G179">
        <v>194.68751525878901</v>
      </c>
      <c r="H179">
        <v>7.2341666221618697</v>
      </c>
      <c r="I179">
        <v>4.9300664104521301E-3</v>
      </c>
      <c r="J179">
        <f>(G179-'Calibration data'!I$5)/'Calibration data'!G$5</f>
        <v>7.238240913455301</v>
      </c>
    </row>
    <row r="180" spans="1:10">
      <c r="A180" t="s">
        <v>11</v>
      </c>
      <c r="B180">
        <v>17800</v>
      </c>
      <c r="C180">
        <v>0</v>
      </c>
      <c r="D180">
        <v>0</v>
      </c>
      <c r="E180" s="1">
        <v>44595.683796296304</v>
      </c>
      <c r="F180">
        <v>0</v>
      </c>
      <c r="G180">
        <v>194.86309814453099</v>
      </c>
      <c r="H180">
        <v>7.2287502288818404</v>
      </c>
      <c r="I180">
        <v>6.33278489112854E-3</v>
      </c>
      <c r="J180">
        <f>(G180-'Calibration data'!I$5)/'Calibration data'!G$5</f>
        <v>7.2351101037245726</v>
      </c>
    </row>
    <row r="181" spans="1:10">
      <c r="A181" t="s">
        <v>11</v>
      </c>
      <c r="B181">
        <v>17900</v>
      </c>
      <c r="C181">
        <v>0</v>
      </c>
      <c r="D181">
        <v>0</v>
      </c>
      <c r="E181" s="1">
        <v>44595.683831018498</v>
      </c>
      <c r="F181">
        <v>0</v>
      </c>
      <c r="G181">
        <v>194.19837951660199</v>
      </c>
      <c r="H181">
        <v>7.2399997711181596</v>
      </c>
      <c r="I181">
        <v>4.4408920985006301E-15</v>
      </c>
      <c r="J181">
        <f>(G181-'Calibration data'!I$5)/'Calibration data'!G$5</f>
        <v>7.2469626686241755</v>
      </c>
    </row>
    <row r="182" spans="1:10">
      <c r="A182" t="s">
        <v>11</v>
      </c>
      <c r="B182">
        <v>18000</v>
      </c>
      <c r="C182">
        <v>0</v>
      </c>
      <c r="D182">
        <v>0</v>
      </c>
      <c r="E182" s="1">
        <v>44595.683854166702</v>
      </c>
      <c r="F182">
        <v>0</v>
      </c>
      <c r="G182">
        <v>195.81889343261699</v>
      </c>
      <c r="H182">
        <v>7.2112498283386204</v>
      </c>
      <c r="I182">
        <v>3.3071890939027101E-3</v>
      </c>
      <c r="J182">
        <f>(G182-'Calibration data'!I$5)/'Calibration data'!G$5</f>
        <v>7.2180673653285252</v>
      </c>
    </row>
    <row r="183" spans="1:10">
      <c r="A183" t="s">
        <v>11</v>
      </c>
      <c r="B183">
        <v>18100</v>
      </c>
      <c r="C183">
        <v>0</v>
      </c>
      <c r="D183">
        <v>0</v>
      </c>
      <c r="E183" s="1">
        <v>44595.683888888903</v>
      </c>
      <c r="F183">
        <v>0</v>
      </c>
      <c r="G183">
        <v>195.38986206054699</v>
      </c>
      <c r="H183">
        <v>7.2199997901916504</v>
      </c>
      <c r="I183">
        <v>9.25820134580135E-3</v>
      </c>
      <c r="J183">
        <f>(G183-'Calibration data'!I$5)/'Calibration data'!G$5</f>
        <v>7.2257174024536592</v>
      </c>
    </row>
    <row r="184" spans="1:10">
      <c r="A184" t="s">
        <v>11</v>
      </c>
      <c r="B184">
        <v>18200</v>
      </c>
      <c r="C184">
        <v>0</v>
      </c>
      <c r="D184">
        <v>0</v>
      </c>
      <c r="E184" s="1">
        <v>44595.683912036999</v>
      </c>
      <c r="F184">
        <v>0</v>
      </c>
      <c r="G184">
        <v>195.40232849121099</v>
      </c>
      <c r="H184">
        <v>7.2175002098083496</v>
      </c>
      <c r="I184">
        <v>7.2168782353401201E-3</v>
      </c>
      <c r="J184">
        <f>(G184-'Calibration data'!I$5)/'Calibration data'!G$5</f>
        <v>7.2254951141465424</v>
      </c>
    </row>
    <row r="185" spans="1:10">
      <c r="A185" t="s">
        <v>11</v>
      </c>
      <c r="B185">
        <v>18300</v>
      </c>
      <c r="C185">
        <v>0</v>
      </c>
      <c r="D185">
        <v>0</v>
      </c>
      <c r="E185" s="1">
        <v>44595.683946759302</v>
      </c>
      <c r="F185">
        <v>0</v>
      </c>
      <c r="G185">
        <v>194.86096191406301</v>
      </c>
      <c r="H185">
        <v>7.2297916412353498</v>
      </c>
      <c r="I185">
        <v>9.0114707127213495E-3</v>
      </c>
      <c r="J185">
        <f>(G185-'Calibration data'!I$5)/'Calibration data'!G$5</f>
        <v>7.2351481947441387</v>
      </c>
    </row>
    <row r="186" spans="1:10">
      <c r="A186" t="s">
        <v>11</v>
      </c>
      <c r="B186">
        <v>18400</v>
      </c>
      <c r="C186">
        <v>0</v>
      </c>
      <c r="D186">
        <v>0</v>
      </c>
      <c r="E186" s="1">
        <v>44595.683969907397</v>
      </c>
      <c r="F186">
        <v>0</v>
      </c>
      <c r="G186">
        <v>194.84400939941401</v>
      </c>
      <c r="H186">
        <v>7.2302083969116202</v>
      </c>
      <c r="I186">
        <v>9.2397658154368401E-3</v>
      </c>
      <c r="J186">
        <f>(G186-'Calibration data'!I$5)/'Calibration data'!G$5</f>
        <v>7.2354504741923842</v>
      </c>
    </row>
    <row r="187" spans="1:10">
      <c r="A187" t="s">
        <v>11</v>
      </c>
      <c r="B187">
        <v>18500</v>
      </c>
      <c r="C187">
        <v>0</v>
      </c>
      <c r="D187">
        <v>0</v>
      </c>
      <c r="E187" s="1">
        <v>44595.683993055602</v>
      </c>
      <c r="F187">
        <v>0</v>
      </c>
      <c r="G187">
        <v>194.97575378418</v>
      </c>
      <c r="H187">
        <v>7.2285418510437003</v>
      </c>
      <c r="I187">
        <v>3.5293905530124898E-3</v>
      </c>
      <c r="J187">
        <f>(G187-'Calibration data'!I$5)/'Calibration data'!G$5</f>
        <v>7.2331013465991605</v>
      </c>
    </row>
    <row r="188" spans="1:10">
      <c r="A188" t="s">
        <v>11</v>
      </c>
      <c r="B188">
        <v>18600</v>
      </c>
      <c r="C188">
        <v>0</v>
      </c>
      <c r="D188">
        <v>0</v>
      </c>
      <c r="E188" s="1">
        <v>44595.684027777803</v>
      </c>
      <c r="F188">
        <v>0</v>
      </c>
      <c r="G188">
        <v>194.59672546386699</v>
      </c>
      <c r="H188">
        <v>7.2348980903625497</v>
      </c>
      <c r="I188">
        <v>4.9989586696028701E-3</v>
      </c>
      <c r="J188">
        <f>(G188-'Calibration data'!I$5)/'Calibration data'!G$5</f>
        <v>7.2398597817874375</v>
      </c>
    </row>
    <row r="189" spans="1:10">
      <c r="A189" t="s">
        <v>11</v>
      </c>
      <c r="B189">
        <v>18700</v>
      </c>
      <c r="C189">
        <v>0</v>
      </c>
      <c r="D189">
        <v>0</v>
      </c>
      <c r="E189" s="1">
        <v>44595.684050925898</v>
      </c>
      <c r="F189">
        <v>0</v>
      </c>
      <c r="G189">
        <v>195.62861633300801</v>
      </c>
      <c r="H189">
        <v>7.2152085304260298</v>
      </c>
      <c r="I189">
        <v>4.9956580623984302E-3</v>
      </c>
      <c r="J189">
        <f>(G189-'Calibration data'!I$5)/'Calibration data'!G$5</f>
        <v>7.2214601868582147</v>
      </c>
    </row>
    <row r="190" spans="1:10">
      <c r="A190" t="s">
        <v>11</v>
      </c>
      <c r="B190">
        <v>18800</v>
      </c>
      <c r="C190">
        <v>0</v>
      </c>
      <c r="D190">
        <v>0</v>
      </c>
      <c r="E190" s="1">
        <v>44595.684085648201</v>
      </c>
      <c r="F190">
        <v>0</v>
      </c>
      <c r="G190">
        <v>194.69752502441401</v>
      </c>
      <c r="H190">
        <v>7.2327084541320801</v>
      </c>
      <c r="I190">
        <v>1.4963787049055099E-2</v>
      </c>
      <c r="J190">
        <f>(G190-'Calibration data'!I$5)/'Calibration data'!G$5</f>
        <v>7.2380624298206993</v>
      </c>
    </row>
    <row r="191" spans="1:10">
      <c r="A191" t="s">
        <v>11</v>
      </c>
      <c r="B191">
        <v>18900</v>
      </c>
      <c r="C191">
        <v>0</v>
      </c>
      <c r="D191">
        <v>0</v>
      </c>
      <c r="E191" s="1">
        <v>44595.684108796297</v>
      </c>
      <c r="F191">
        <v>0</v>
      </c>
      <c r="G191">
        <v>195.10008239746099</v>
      </c>
      <c r="H191">
        <v>7.2271428108215297</v>
      </c>
      <c r="I191">
        <v>8.8063059374690108E-3</v>
      </c>
      <c r="J191">
        <f>(G191-'Calibration data'!I$5)/'Calibration data'!G$5</f>
        <v>7.2308844492596336</v>
      </c>
    </row>
    <row r="192" spans="1:10">
      <c r="A192" t="s">
        <v>11</v>
      </c>
      <c r="B192">
        <v>19000</v>
      </c>
      <c r="C192">
        <v>0</v>
      </c>
      <c r="D192">
        <v>0</v>
      </c>
      <c r="E192" s="1">
        <v>44595.684143518498</v>
      </c>
      <c r="F192">
        <v>0</v>
      </c>
      <c r="G192">
        <v>193.98583984375</v>
      </c>
      <c r="H192">
        <v>7.2445831298828098</v>
      </c>
      <c r="I192">
        <v>7.3479968123138003E-3</v>
      </c>
      <c r="J192">
        <f>(G192-'Calibration data'!I$5)/'Calibration data'!G$5</f>
        <v>7.250752452993642</v>
      </c>
    </row>
    <row r="193" spans="1:10">
      <c r="A193" t="s">
        <v>11</v>
      </c>
      <c r="B193">
        <v>19100</v>
      </c>
      <c r="C193">
        <v>0</v>
      </c>
      <c r="D193">
        <v>0</v>
      </c>
      <c r="E193" s="1">
        <v>44595.684166666702</v>
      </c>
      <c r="F193">
        <v>0</v>
      </c>
      <c r="G193">
        <v>194.04570007324199</v>
      </c>
      <c r="H193">
        <v>7.2427082061767596</v>
      </c>
      <c r="I193">
        <v>9.7338715568184905E-3</v>
      </c>
      <c r="J193">
        <f>(G193-'Calibration data'!I$5)/'Calibration data'!G$5</f>
        <v>7.2496850882092838</v>
      </c>
    </row>
    <row r="194" spans="1:10">
      <c r="A194" t="s">
        <v>11</v>
      </c>
      <c r="B194">
        <v>19200</v>
      </c>
      <c r="C194">
        <v>0</v>
      </c>
      <c r="D194">
        <v>0</v>
      </c>
      <c r="E194" s="1">
        <v>44595.684189814798</v>
      </c>
      <c r="F194">
        <v>0</v>
      </c>
      <c r="G194">
        <v>195.35899353027301</v>
      </c>
      <c r="H194">
        <v>7.2206120491027797</v>
      </c>
      <c r="I194">
        <v>8.4293372929096205E-3</v>
      </c>
      <c r="J194">
        <f>(G194-'Calibration data'!I$5)/'Calibration data'!G$5</f>
        <v>7.2262678176865949</v>
      </c>
    </row>
    <row r="195" spans="1:10">
      <c r="A195" t="s">
        <v>11</v>
      </c>
      <c r="B195">
        <v>19300</v>
      </c>
      <c r="C195">
        <v>0</v>
      </c>
      <c r="D195">
        <v>0</v>
      </c>
      <c r="E195" s="1">
        <v>44595.684224536999</v>
      </c>
      <c r="F195">
        <v>0</v>
      </c>
      <c r="G195">
        <v>194.98538208007801</v>
      </c>
      <c r="H195">
        <v>7.2287502288818404</v>
      </c>
      <c r="I195">
        <v>3.3071890939027101E-3</v>
      </c>
      <c r="J195">
        <f>(G195-'Calibration data'!I$5)/'Calibration data'!G$5</f>
        <v>7.2329296649323496</v>
      </c>
    </row>
    <row r="196" spans="1:10">
      <c r="A196" t="s">
        <v>11</v>
      </c>
      <c r="B196">
        <v>19400</v>
      </c>
      <c r="C196">
        <v>0</v>
      </c>
      <c r="D196">
        <v>0</v>
      </c>
      <c r="E196" s="1">
        <v>44595.684247685203</v>
      </c>
      <c r="F196">
        <v>0</v>
      </c>
      <c r="G196">
        <v>196.51849365234401</v>
      </c>
      <c r="H196">
        <v>7.2002038955688503</v>
      </c>
      <c r="I196">
        <v>8.6872642859816603E-3</v>
      </c>
      <c r="J196">
        <f>(G196-'Calibration data'!I$5)/'Calibration data'!G$5</f>
        <v>7.2055928284949093</v>
      </c>
    </row>
    <row r="197" spans="1:10">
      <c r="A197" t="s">
        <v>11</v>
      </c>
      <c r="B197">
        <v>19500</v>
      </c>
      <c r="C197">
        <v>0</v>
      </c>
      <c r="D197">
        <v>0</v>
      </c>
      <c r="E197" s="1">
        <v>44595.684282407397</v>
      </c>
      <c r="F197">
        <v>0</v>
      </c>
      <c r="G197">
        <v>194.75485229492199</v>
      </c>
      <c r="H197">
        <v>7.2314581871032697</v>
      </c>
      <c r="I197">
        <v>6.4516095444560103E-3</v>
      </c>
      <c r="J197">
        <f>(G197-'Calibration data'!I$5)/'Calibration data'!G$5</f>
        <v>7.2370402301024068</v>
      </c>
    </row>
    <row r="198" spans="1:10">
      <c r="A198" t="s">
        <v>11</v>
      </c>
      <c r="B198">
        <v>19600</v>
      </c>
      <c r="C198">
        <v>0</v>
      </c>
      <c r="D198">
        <v>0</v>
      </c>
      <c r="E198" s="1">
        <v>44595.684305555602</v>
      </c>
      <c r="F198">
        <v>0</v>
      </c>
      <c r="G198">
        <v>195.34745788574199</v>
      </c>
      <c r="H198">
        <v>7.2214584350585902</v>
      </c>
      <c r="I198">
        <v>6.4516095444560103E-3</v>
      </c>
      <c r="J198">
        <f>(G198-'Calibration data'!I$5)/'Calibration data'!G$5</f>
        <v>7.2264735091923207</v>
      </c>
    </row>
    <row r="199" spans="1:10">
      <c r="A199" t="s">
        <v>11</v>
      </c>
      <c r="B199">
        <v>19700</v>
      </c>
      <c r="C199">
        <v>0</v>
      </c>
      <c r="D199">
        <v>0</v>
      </c>
      <c r="E199" s="1">
        <v>44595.684328703697</v>
      </c>
      <c r="F199">
        <v>0</v>
      </c>
      <c r="G199">
        <v>194.45709228515599</v>
      </c>
      <c r="H199">
        <v>7.2354168891906703</v>
      </c>
      <c r="I199">
        <v>7.0587811060249797E-3</v>
      </c>
      <c r="J199">
        <f>(G199-'Calibration data'!I$5)/'Calibration data'!G$5</f>
        <v>7.2423495740743871</v>
      </c>
    </row>
    <row r="200" spans="1:10">
      <c r="A200" t="s">
        <v>11</v>
      </c>
      <c r="B200">
        <v>19800</v>
      </c>
      <c r="C200">
        <v>0</v>
      </c>
      <c r="D200">
        <v>0</v>
      </c>
      <c r="E200" s="1">
        <v>44595.684363425898</v>
      </c>
      <c r="F200">
        <v>0</v>
      </c>
      <c r="G200">
        <v>194.81184387207</v>
      </c>
      <c r="H200">
        <v>7.2318749427795401</v>
      </c>
      <c r="I200">
        <v>3.9031237829476599E-3</v>
      </c>
      <c r="J200">
        <f>(G200-'Calibration data'!I$5)/'Calibration data'!G$5</f>
        <v>7.2360240161157732</v>
      </c>
    </row>
    <row r="201" spans="1:10">
      <c r="A201" t="s">
        <v>11</v>
      </c>
      <c r="B201">
        <v>19900</v>
      </c>
      <c r="C201">
        <v>0</v>
      </c>
      <c r="D201">
        <v>0</v>
      </c>
      <c r="E201" s="1">
        <v>44595.684386574103</v>
      </c>
      <c r="F201">
        <v>0</v>
      </c>
      <c r="G201">
        <v>195.61065673828099</v>
      </c>
      <c r="H201">
        <v>7.2170834541320801</v>
      </c>
      <c r="I201">
        <v>4.5452965423464801E-3</v>
      </c>
      <c r="J201">
        <f>(G201-'Calibration data'!I$5)/'Calibration data'!G$5</f>
        <v>7.2217804235014027</v>
      </c>
    </row>
    <row r="202" spans="1:10">
      <c r="A202" t="s">
        <v>11</v>
      </c>
      <c r="B202">
        <v>20000</v>
      </c>
      <c r="C202">
        <v>0</v>
      </c>
      <c r="D202">
        <v>0</v>
      </c>
      <c r="E202" s="1">
        <v>44595.684409722198</v>
      </c>
      <c r="F202">
        <v>0</v>
      </c>
      <c r="G202">
        <v>195.34803771972699</v>
      </c>
      <c r="H202">
        <v>7.2210416793823198</v>
      </c>
      <c r="I202">
        <v>5.4922611452639103E-3</v>
      </c>
      <c r="J202">
        <f>(G202-'Calibration data'!I$5)/'Calibration data'!G$5</f>
        <v>7.2264631702012796</v>
      </c>
    </row>
    <row r="203" spans="1:10">
      <c r="A203" t="s">
        <v>11</v>
      </c>
      <c r="B203">
        <v>20100</v>
      </c>
      <c r="C203">
        <v>0</v>
      </c>
      <c r="D203">
        <v>0</v>
      </c>
      <c r="E203" s="1">
        <v>44595.6844444444</v>
      </c>
      <c r="F203">
        <v>0</v>
      </c>
      <c r="G203">
        <v>195.03901672363301</v>
      </c>
      <c r="H203">
        <v>7.22562503814697</v>
      </c>
      <c r="I203">
        <v>7.3332148604094999E-3</v>
      </c>
      <c r="J203">
        <f>(G203-'Calibration data'!I$5)/'Calibration data'!G$5</f>
        <v>7.2319733082621838</v>
      </c>
    </row>
    <row r="204" spans="1:10">
      <c r="A204" t="s">
        <v>11</v>
      </c>
      <c r="B204">
        <v>20200</v>
      </c>
      <c r="C204">
        <v>0</v>
      </c>
      <c r="D204">
        <v>0</v>
      </c>
      <c r="E204" s="1">
        <v>44595.684467592597</v>
      </c>
      <c r="F204">
        <v>0</v>
      </c>
      <c r="G204">
        <v>194.64114379882801</v>
      </c>
      <c r="H204">
        <v>7.2328572273254403</v>
      </c>
      <c r="I204">
        <v>4.5175394043326404E-3</v>
      </c>
      <c r="J204">
        <f>(G204-'Calibration data'!I$5)/'Calibration data'!G$5</f>
        <v>7.2390677606588909</v>
      </c>
    </row>
    <row r="205" spans="1:10">
      <c r="A205" t="s">
        <v>11</v>
      </c>
      <c r="B205">
        <v>20300</v>
      </c>
      <c r="C205">
        <v>0</v>
      </c>
      <c r="D205">
        <v>0</v>
      </c>
      <c r="E205" s="1">
        <v>44595.684502314798</v>
      </c>
      <c r="F205">
        <v>0</v>
      </c>
      <c r="G205">
        <v>194.88610839843801</v>
      </c>
      <c r="H205">
        <v>7.2297959327697798</v>
      </c>
      <c r="I205">
        <v>1.05926031246781E-2</v>
      </c>
      <c r="J205">
        <f>(G205-'Calibration data'!I$5)/'Calibration data'!G$5</f>
        <v>7.2346998090279442</v>
      </c>
    </row>
    <row r="206" spans="1:10">
      <c r="A206" t="s">
        <v>11</v>
      </c>
      <c r="B206">
        <v>20400</v>
      </c>
      <c r="C206">
        <v>0</v>
      </c>
      <c r="D206">
        <v>0</v>
      </c>
      <c r="E206" s="1">
        <v>44595.684525463003</v>
      </c>
      <c r="F206">
        <v>0</v>
      </c>
      <c r="G206">
        <v>194.51715087890599</v>
      </c>
      <c r="H206">
        <v>7.2358331680297896</v>
      </c>
      <c r="I206">
        <v>4.9300664104521301E-3</v>
      </c>
      <c r="J206">
        <f>(G206-'Calibration data'!I$5)/'Calibration data'!G$5</f>
        <v>7.2412786722667777</v>
      </c>
    </row>
    <row r="207" spans="1:10">
      <c r="A207" t="s">
        <v>11</v>
      </c>
      <c r="B207">
        <v>20500</v>
      </c>
      <c r="C207">
        <v>0</v>
      </c>
      <c r="D207">
        <v>0</v>
      </c>
      <c r="E207" s="1">
        <v>44595.684548611098</v>
      </c>
      <c r="F207">
        <v>0</v>
      </c>
      <c r="G207">
        <v>194.82025146484401</v>
      </c>
      <c r="H207">
        <v>7.2312498092651403</v>
      </c>
      <c r="I207">
        <v>3.3071890939027101E-3</v>
      </c>
      <c r="J207">
        <f>(G207-'Calibration data'!I$5)/'Calibration data'!G$5</f>
        <v>7.2358741007458462</v>
      </c>
    </row>
    <row r="208" spans="1:10">
      <c r="A208" t="s">
        <v>11</v>
      </c>
      <c r="B208">
        <v>20600</v>
      </c>
      <c r="C208">
        <v>0</v>
      </c>
      <c r="D208">
        <v>0</v>
      </c>
      <c r="E208" s="1">
        <v>44595.684583333299</v>
      </c>
      <c r="F208">
        <v>0</v>
      </c>
      <c r="G208">
        <v>194.77072143554699</v>
      </c>
      <c r="H208">
        <v>7.2316327095031703</v>
      </c>
      <c r="I208">
        <v>5.4760850034654097E-3</v>
      </c>
      <c r="J208">
        <f>(G208-'Calibration data'!I$5)/'Calibration data'!G$5</f>
        <v>7.2367572682426724</v>
      </c>
    </row>
    <row r="209" spans="1:10">
      <c r="A209" t="s">
        <v>11</v>
      </c>
      <c r="B209">
        <v>20700</v>
      </c>
      <c r="C209">
        <v>0</v>
      </c>
      <c r="D209">
        <v>0</v>
      </c>
      <c r="E209" s="1">
        <v>44595.684606481504</v>
      </c>
      <c r="F209">
        <v>0</v>
      </c>
      <c r="G209">
        <v>195.24450683593801</v>
      </c>
      <c r="H209">
        <v>7.2222914695739702</v>
      </c>
      <c r="I209">
        <v>6.2046968378126604E-3</v>
      </c>
      <c r="J209">
        <f>(G209-'Calibration data'!I$5)/'Calibration data'!G$5</f>
        <v>7.228309224257333</v>
      </c>
    </row>
    <row r="210" spans="1:10">
      <c r="A210" t="s">
        <v>11</v>
      </c>
      <c r="B210">
        <v>20800</v>
      </c>
      <c r="C210">
        <v>0</v>
      </c>
      <c r="D210">
        <v>0</v>
      </c>
      <c r="E210" s="1">
        <v>44595.684641203698</v>
      </c>
      <c r="F210">
        <v>0</v>
      </c>
      <c r="G210">
        <v>194.4765625</v>
      </c>
      <c r="H210">
        <v>7.2347917556762704</v>
      </c>
      <c r="I210">
        <v>1.0406244546175E-2</v>
      </c>
      <c r="J210">
        <f>(G210-'Calibration data'!I$5)/'Calibration data'!G$5</f>
        <v>7.2420024016387856</v>
      </c>
    </row>
    <row r="211" spans="1:10">
      <c r="A211" t="s">
        <v>11</v>
      </c>
      <c r="B211">
        <v>20900</v>
      </c>
      <c r="C211">
        <v>0</v>
      </c>
      <c r="D211">
        <v>0</v>
      </c>
      <c r="E211" s="1">
        <v>44595.684664351902</v>
      </c>
      <c r="F211">
        <v>0</v>
      </c>
      <c r="G211">
        <v>194.79551696777301</v>
      </c>
      <c r="H211">
        <v>7.22959184646606</v>
      </c>
      <c r="I211">
        <v>4.9318554811179603E-3</v>
      </c>
      <c r="J211">
        <f>(G211-'Calibration data'!I$5)/'Calibration data'!G$5</f>
        <v>7.2363151403368482</v>
      </c>
    </row>
    <row r="212" spans="1:10">
      <c r="A212" t="s">
        <v>11</v>
      </c>
      <c r="B212">
        <v>21000</v>
      </c>
      <c r="C212">
        <v>0</v>
      </c>
      <c r="D212">
        <v>0</v>
      </c>
      <c r="E212" s="1">
        <v>44595.684699074103</v>
      </c>
      <c r="F212">
        <v>0</v>
      </c>
      <c r="G212">
        <v>194.86981201171901</v>
      </c>
      <c r="H212">
        <v>7.2279591560363796</v>
      </c>
      <c r="I212">
        <v>5.7069924660027001E-3</v>
      </c>
      <c r="J212">
        <f>(G212-'Calibration data'!I$5)/'Calibration data'!G$5</f>
        <v>7.2349903890915996</v>
      </c>
    </row>
    <row r="213" spans="1:10">
      <c r="A213" t="s">
        <v>11</v>
      </c>
      <c r="B213">
        <v>21100</v>
      </c>
      <c r="C213">
        <v>0</v>
      </c>
      <c r="D213">
        <v>0</v>
      </c>
      <c r="E213" s="1">
        <v>44595.684722222199</v>
      </c>
      <c r="F213">
        <v>0</v>
      </c>
      <c r="G213">
        <v>194.72433471679699</v>
      </c>
      <c r="H213">
        <v>7.2297916412353498</v>
      </c>
      <c r="I213">
        <v>8.77723935991526E-3</v>
      </c>
      <c r="J213">
        <f>(G213-'Calibration data'!I$5)/'Calibration data'!G$5</f>
        <v>7.2375843875249721</v>
      </c>
    </row>
    <row r="214" spans="1:10">
      <c r="A214" t="s">
        <v>11</v>
      </c>
      <c r="B214">
        <v>21200</v>
      </c>
      <c r="C214">
        <v>0</v>
      </c>
      <c r="D214">
        <v>0</v>
      </c>
      <c r="E214" s="1">
        <v>44595.684745370403</v>
      </c>
      <c r="F214">
        <v>0</v>
      </c>
      <c r="G214">
        <v>195.21110534668</v>
      </c>
      <c r="H214">
        <v>7.2214283943176296</v>
      </c>
      <c r="I214">
        <v>3.4992711152881401E-3</v>
      </c>
      <c r="J214">
        <f>(G214-'Calibration data'!I$5)/'Calibration data'!G$5</f>
        <v>7.2289048045563344</v>
      </c>
    </row>
    <row r="215" spans="1:10">
      <c r="A215" t="s">
        <v>11</v>
      </c>
      <c r="B215">
        <v>21300</v>
      </c>
      <c r="C215">
        <v>0</v>
      </c>
      <c r="D215">
        <v>0</v>
      </c>
      <c r="E215" s="1">
        <v>44595.684780092597</v>
      </c>
      <c r="F215">
        <v>0</v>
      </c>
      <c r="G215">
        <v>194.56872558593801</v>
      </c>
      <c r="H215">
        <v>7.2333331108093297</v>
      </c>
      <c r="I215">
        <v>4.71404520794749E-3</v>
      </c>
      <c r="J215">
        <f>(G215-'Calibration data'!I$5)/'Calibration data'!G$5</f>
        <v>7.2403590462226282</v>
      </c>
    </row>
    <row r="216" spans="1:10">
      <c r="A216" t="s">
        <v>11</v>
      </c>
      <c r="B216">
        <v>21400</v>
      </c>
      <c r="C216">
        <v>0</v>
      </c>
      <c r="D216">
        <v>0</v>
      </c>
      <c r="E216" s="1">
        <v>44595.6848032407</v>
      </c>
      <c r="F216">
        <v>0</v>
      </c>
      <c r="G216">
        <v>193.70965576171901</v>
      </c>
      <c r="H216">
        <v>7.2514286041259801</v>
      </c>
      <c r="I216">
        <v>3.4992711152881401E-3</v>
      </c>
      <c r="J216">
        <f>(G216-'Calibration data'!I$5)/'Calibration data'!G$5</f>
        <v>7.2556770776678583</v>
      </c>
    </row>
    <row r="217" spans="1:10">
      <c r="A217" t="s">
        <v>11</v>
      </c>
      <c r="B217">
        <v>21500</v>
      </c>
      <c r="C217">
        <v>0</v>
      </c>
      <c r="D217">
        <v>0</v>
      </c>
      <c r="E217" s="1">
        <v>44595.684826388897</v>
      </c>
      <c r="F217">
        <v>0</v>
      </c>
      <c r="G217">
        <v>194.06910705566401</v>
      </c>
      <c r="H217">
        <v>7.24312496185303</v>
      </c>
      <c r="I217">
        <v>7.1169543080031898E-3</v>
      </c>
      <c r="J217">
        <f>(G217-'Calibration data'!I$5)/'Calibration data'!G$5</f>
        <v>7.2492677194661725</v>
      </c>
    </row>
    <row r="218" spans="1:10">
      <c r="A218" t="s">
        <v>11</v>
      </c>
      <c r="B218">
        <v>21600</v>
      </c>
      <c r="C218">
        <v>0</v>
      </c>
      <c r="D218">
        <v>0</v>
      </c>
      <c r="E218" s="1">
        <v>44595.684861111098</v>
      </c>
      <c r="F218">
        <v>0</v>
      </c>
      <c r="G218">
        <v>194.76950073242199</v>
      </c>
      <c r="H218">
        <v>7.23040819168091</v>
      </c>
      <c r="I218">
        <v>1.9786448683589701E-3</v>
      </c>
      <c r="J218">
        <f>(G218-'Calibration data'!I$5)/'Calibration data'!G$5</f>
        <v>7.2367790345395751</v>
      </c>
    </row>
    <row r="219" spans="1:10">
      <c r="A219" t="s">
        <v>11</v>
      </c>
      <c r="B219">
        <v>21700</v>
      </c>
      <c r="C219">
        <v>0</v>
      </c>
      <c r="D219">
        <v>0</v>
      </c>
      <c r="E219" s="1">
        <v>44595.684884259303</v>
      </c>
      <c r="F219">
        <v>0</v>
      </c>
      <c r="G219">
        <v>194.556640625</v>
      </c>
      <c r="H219">
        <v>7.2347917556762704</v>
      </c>
      <c r="I219">
        <v>5.7697426527738597E-3</v>
      </c>
      <c r="J219">
        <f>(G219-'Calibration data'!I$5)/'Calibration data'!G$5</f>
        <v>7.2405745325619728</v>
      </c>
    </row>
    <row r="220" spans="1:10">
      <c r="A220" t="s">
        <v>11</v>
      </c>
      <c r="B220">
        <v>21800</v>
      </c>
      <c r="C220">
        <v>0</v>
      </c>
      <c r="D220">
        <v>0</v>
      </c>
      <c r="E220" s="1">
        <v>44595.684918981497</v>
      </c>
      <c r="F220">
        <v>0</v>
      </c>
      <c r="G220">
        <v>194.86897277832</v>
      </c>
      <c r="H220">
        <v>7.2281250953674299</v>
      </c>
      <c r="I220">
        <v>8.5771623998880404E-3</v>
      </c>
      <c r="J220">
        <f>(G220-'Calibration data'!I$5)/'Calibration data'!G$5</f>
        <v>7.2350053534207301</v>
      </c>
    </row>
    <row r="221" spans="1:10">
      <c r="A221" t="s">
        <v>11</v>
      </c>
      <c r="B221">
        <v>21900</v>
      </c>
      <c r="C221">
        <v>0</v>
      </c>
      <c r="D221">
        <v>0</v>
      </c>
      <c r="E221" s="1">
        <v>44595.684942129599</v>
      </c>
      <c r="F221">
        <v>0</v>
      </c>
      <c r="G221">
        <v>194.68013000488301</v>
      </c>
      <c r="H221">
        <v>7.2327084541320801</v>
      </c>
      <c r="I221">
        <v>4.4439020566642302E-3</v>
      </c>
      <c r="J221">
        <f>(G221-'Calibration data'!I$5)/'Calibration data'!G$5</f>
        <v>7.2383725995515569</v>
      </c>
    </row>
    <row r="222" spans="1:10">
      <c r="A222" t="s">
        <v>11</v>
      </c>
      <c r="B222">
        <v>22000</v>
      </c>
      <c r="C222">
        <v>0</v>
      </c>
      <c r="D222">
        <v>0</v>
      </c>
      <c r="E222" s="1">
        <v>44595.684976851902</v>
      </c>
      <c r="F222">
        <v>0</v>
      </c>
      <c r="G222">
        <v>194.73280334472699</v>
      </c>
      <c r="H222">
        <v>7.2300000190734899</v>
      </c>
      <c r="I222">
        <v>8.8817841970012504E-16</v>
      </c>
      <c r="J222">
        <f>(G222-'Calibration data'!I$5)/'Calibration data'!G$5</f>
        <v>7.2374333838402043</v>
      </c>
    </row>
    <row r="223" spans="1:10">
      <c r="A223" t="s">
        <v>11</v>
      </c>
      <c r="B223">
        <v>22100</v>
      </c>
      <c r="C223">
        <v>0</v>
      </c>
      <c r="D223">
        <v>0</v>
      </c>
      <c r="E223" s="1">
        <v>44595.684999999998</v>
      </c>
      <c r="F223">
        <v>0</v>
      </c>
      <c r="G223">
        <v>194.44779968261699</v>
      </c>
      <c r="H223">
        <v>7.2385416030883798</v>
      </c>
      <c r="I223">
        <v>3.5293905530124898E-3</v>
      </c>
      <c r="J223">
        <f>(G223-'Calibration data'!I$5)/'Calibration data'!G$5</f>
        <v>7.2425152700095579</v>
      </c>
    </row>
    <row r="224" spans="1:10">
      <c r="A224" t="s">
        <v>11</v>
      </c>
      <c r="B224">
        <v>22200</v>
      </c>
      <c r="C224">
        <v>0</v>
      </c>
      <c r="D224">
        <v>0</v>
      </c>
      <c r="E224" s="1">
        <v>44595.685034722199</v>
      </c>
      <c r="F224">
        <v>0</v>
      </c>
      <c r="G224">
        <v>193.65153503418</v>
      </c>
      <c r="H224">
        <v>7.2506122589111301</v>
      </c>
      <c r="I224">
        <v>2.39741639234126E-3</v>
      </c>
      <c r="J224">
        <f>(G224-'Calibration data'!I$5)/'Calibration data'!G$5</f>
        <v>7.2567134254791323</v>
      </c>
    </row>
    <row r="225" spans="1:10">
      <c r="A225" t="s">
        <v>11</v>
      </c>
      <c r="B225">
        <v>22300</v>
      </c>
      <c r="C225">
        <v>0</v>
      </c>
      <c r="D225">
        <v>0</v>
      </c>
      <c r="E225" s="1">
        <v>44595.685057870403</v>
      </c>
      <c r="F225">
        <v>0</v>
      </c>
      <c r="G225">
        <v>194.52932739257801</v>
      </c>
      <c r="H225">
        <v>7.23520851135254</v>
      </c>
      <c r="I225">
        <v>7.35685136169195E-3</v>
      </c>
      <c r="J225">
        <f>(G225-'Calibration data'!I$5)/'Calibration data'!G$5</f>
        <v>7.2410615534551717</v>
      </c>
    </row>
    <row r="226" spans="1:10">
      <c r="A226" t="s">
        <v>11</v>
      </c>
      <c r="B226">
        <v>22400</v>
      </c>
      <c r="C226">
        <v>0</v>
      </c>
      <c r="D226">
        <v>0</v>
      </c>
      <c r="E226" s="1">
        <v>44595.685081018499</v>
      </c>
      <c r="F226">
        <v>0</v>
      </c>
      <c r="G226">
        <v>194.61454772949199</v>
      </c>
      <c r="H226">
        <v>7.2350001335143999</v>
      </c>
      <c r="I226">
        <v>6.7700319923460501E-3</v>
      </c>
      <c r="J226">
        <f>(G226-'Calibration data'!I$5)/'Calibration data'!G$5</f>
        <v>7.2395419938526588</v>
      </c>
    </row>
    <row r="227" spans="1:10">
      <c r="A227" t="s">
        <v>11</v>
      </c>
      <c r="B227">
        <v>22500</v>
      </c>
      <c r="C227">
        <v>0</v>
      </c>
      <c r="D227">
        <v>0</v>
      </c>
      <c r="E227" s="1">
        <v>44595.6851157407</v>
      </c>
      <c r="F227">
        <v>0</v>
      </c>
      <c r="G227">
        <v>195.00741577148401</v>
      </c>
      <c r="H227">
        <v>7.2281632423400897</v>
      </c>
      <c r="I227">
        <v>7.1922489441931196E-3</v>
      </c>
      <c r="J227">
        <f>(G227-'Calibration data'!I$5)/'Calibration data'!G$5</f>
        <v>7.232536783273261</v>
      </c>
    </row>
    <row r="228" spans="1:10">
      <c r="A228" t="s">
        <v>11</v>
      </c>
      <c r="B228">
        <v>22600</v>
      </c>
      <c r="C228">
        <v>0</v>
      </c>
      <c r="D228">
        <v>0</v>
      </c>
      <c r="E228" s="1">
        <v>44595.685138888897</v>
      </c>
      <c r="F228">
        <v>0</v>
      </c>
      <c r="G228">
        <v>194.98562622070301</v>
      </c>
      <c r="H228">
        <v>7.2273468971252397</v>
      </c>
      <c r="I228">
        <v>8.9842285960912704E-3</v>
      </c>
      <c r="J228">
        <f>(G228-'Calibration data'!I$5)/'Calibration data'!G$5</f>
        <v>7.232925311672969</v>
      </c>
    </row>
    <row r="229" spans="1:10">
      <c r="A229" t="s">
        <v>11</v>
      </c>
      <c r="B229">
        <v>22700</v>
      </c>
      <c r="C229">
        <v>0</v>
      </c>
      <c r="D229">
        <v>0</v>
      </c>
      <c r="E229" s="1">
        <v>44595.685162037</v>
      </c>
      <c r="F229">
        <v>0</v>
      </c>
      <c r="G229">
        <v>193.92881774902301</v>
      </c>
      <c r="H229">
        <v>7.2472915649414098</v>
      </c>
      <c r="I229">
        <v>4.4439020566642302E-3</v>
      </c>
      <c r="J229">
        <f>(G229-'Calibration data'!I$5)/'Calibration data'!G$5</f>
        <v>7.2517692111377148</v>
      </c>
    </row>
    <row r="230" spans="1:10">
      <c r="A230" t="s">
        <v>11</v>
      </c>
      <c r="B230">
        <v>22800</v>
      </c>
      <c r="C230">
        <v>0</v>
      </c>
      <c r="D230">
        <v>0</v>
      </c>
      <c r="E230" s="1">
        <v>44595.685196759303</v>
      </c>
      <c r="F230">
        <v>0</v>
      </c>
      <c r="G230">
        <v>194.697830200195</v>
      </c>
      <c r="H230">
        <v>7.2340817451477104</v>
      </c>
      <c r="I230">
        <v>4.91493660956621E-3</v>
      </c>
      <c r="J230">
        <f>(G230-'Calibration data'!I$5)/'Calibration data'!G$5</f>
        <v>7.2380569882464787</v>
      </c>
    </row>
    <row r="231" spans="1:10">
      <c r="A231" t="s">
        <v>11</v>
      </c>
      <c r="B231">
        <v>22900</v>
      </c>
      <c r="C231">
        <v>0</v>
      </c>
      <c r="D231">
        <v>0</v>
      </c>
      <c r="E231" s="1">
        <v>44595.685219907398</v>
      </c>
      <c r="F231">
        <v>0</v>
      </c>
      <c r="G231">
        <v>193.52983093261699</v>
      </c>
      <c r="H231">
        <v>7.2530612945556596</v>
      </c>
      <c r="I231">
        <v>5.0321747548878202E-3</v>
      </c>
      <c r="J231">
        <f>(G231-'Calibration data'!I$5)/'Calibration data'!G$5</f>
        <v>7.2588835252803348</v>
      </c>
    </row>
    <row r="232" spans="1:10">
      <c r="A232" t="s">
        <v>11</v>
      </c>
      <c r="B232">
        <v>23000</v>
      </c>
      <c r="C232">
        <v>0</v>
      </c>
      <c r="D232">
        <v>0</v>
      </c>
      <c r="E232" s="1">
        <v>44595.6852546296</v>
      </c>
      <c r="F232">
        <v>0</v>
      </c>
      <c r="G232">
        <v>194.20338439941401</v>
      </c>
      <c r="H232">
        <v>7.2412242889404297</v>
      </c>
      <c r="I232">
        <v>3.27803636901081E-3</v>
      </c>
      <c r="J232">
        <f>(G232-'Calibration data'!I$5)/'Calibration data'!G$5</f>
        <v>7.246873426806884</v>
      </c>
    </row>
    <row r="233" spans="1:10">
      <c r="A233" t="s">
        <v>11</v>
      </c>
      <c r="B233">
        <v>23100</v>
      </c>
      <c r="C233">
        <v>0</v>
      </c>
      <c r="D233">
        <v>0</v>
      </c>
      <c r="E233" s="1">
        <v>44595.685277777797</v>
      </c>
      <c r="F233">
        <v>0</v>
      </c>
      <c r="G233">
        <v>195.12095642089801</v>
      </c>
      <c r="H233">
        <v>7.22408151626587</v>
      </c>
      <c r="I233">
        <v>1.14139849320054E-2</v>
      </c>
      <c r="J233">
        <f>(G233-'Calibration data'!I$5)/'Calibration data'!G$5</f>
        <v>7.2305122455826076</v>
      </c>
    </row>
    <row r="234" spans="1:10">
      <c r="A234" t="s">
        <v>11</v>
      </c>
      <c r="B234">
        <v>23200</v>
      </c>
      <c r="C234">
        <v>0</v>
      </c>
      <c r="D234">
        <v>0</v>
      </c>
      <c r="E234" s="1">
        <v>44595.685300925899</v>
      </c>
      <c r="F234">
        <v>0</v>
      </c>
      <c r="G234">
        <v>194.48260498046901</v>
      </c>
      <c r="H234">
        <v>7.2348980903625497</v>
      </c>
      <c r="I234">
        <v>4.9989586696028701E-3</v>
      </c>
      <c r="J234">
        <f>(G234-'Calibration data'!I$5)/'Calibration data'!G$5</f>
        <v>7.2418946584691133</v>
      </c>
    </row>
    <row r="235" spans="1:10">
      <c r="A235" t="s">
        <v>11</v>
      </c>
      <c r="B235">
        <v>23300</v>
      </c>
      <c r="C235">
        <v>0</v>
      </c>
      <c r="D235">
        <v>0</v>
      </c>
      <c r="E235" s="1">
        <v>44595.685335648202</v>
      </c>
      <c r="F235">
        <v>0</v>
      </c>
      <c r="G235">
        <v>194.794998168945</v>
      </c>
      <c r="H235">
        <v>7.2314286231994602</v>
      </c>
      <c r="I235">
        <v>3.4992711152881401E-3</v>
      </c>
      <c r="J235">
        <f>(G235-'Calibration data'!I$5)/'Calibration data'!G$5</f>
        <v>7.2363243910130297</v>
      </c>
    </row>
    <row r="236" spans="1:10">
      <c r="A236" t="s">
        <v>11</v>
      </c>
      <c r="B236">
        <v>23400</v>
      </c>
      <c r="C236">
        <v>0</v>
      </c>
      <c r="D236">
        <v>0</v>
      </c>
      <c r="E236" s="1">
        <v>44595.685358796298</v>
      </c>
      <c r="F236">
        <v>0</v>
      </c>
      <c r="G236">
        <v>193.666580200195</v>
      </c>
      <c r="H236">
        <v>7.24916648864746</v>
      </c>
      <c r="I236">
        <v>1.39692118391395E-2</v>
      </c>
      <c r="J236">
        <f>(G236-'Calibration data'!I$5)/'Calibration data'!G$5</f>
        <v>7.2564451558698195</v>
      </c>
    </row>
    <row r="237" spans="1:10">
      <c r="A237" t="s">
        <v>11</v>
      </c>
      <c r="B237">
        <v>23500</v>
      </c>
      <c r="C237">
        <v>0</v>
      </c>
      <c r="D237">
        <v>0</v>
      </c>
      <c r="E237" s="1">
        <v>44595.6853819444</v>
      </c>
      <c r="F237">
        <v>0</v>
      </c>
      <c r="G237">
        <v>194.0654296875</v>
      </c>
      <c r="H237">
        <v>7.2435417175293004</v>
      </c>
      <c r="I237">
        <v>4.7826003283262296E-3</v>
      </c>
      <c r="J237">
        <f>(G237-'Calibration data'!I$5)/'Calibration data'!G$5</f>
        <v>7.2493332904355912</v>
      </c>
    </row>
    <row r="238" spans="1:10">
      <c r="A238" t="s">
        <v>11</v>
      </c>
      <c r="B238">
        <v>23600</v>
      </c>
      <c r="C238">
        <v>0</v>
      </c>
      <c r="D238">
        <v>0</v>
      </c>
      <c r="E238" s="1">
        <v>44595.685416666704</v>
      </c>
      <c r="F238">
        <v>0</v>
      </c>
      <c r="G238">
        <v>193.721755981445</v>
      </c>
      <c r="H238">
        <v>7.2485418319702104</v>
      </c>
      <c r="I238">
        <v>6.4516095444560103E-3</v>
      </c>
      <c r="J238">
        <f>(G238-'Calibration data'!I$5)/'Calibration data'!G$5</f>
        <v>7.2554613192498207</v>
      </c>
    </row>
    <row r="239" spans="1:10">
      <c r="A239" t="s">
        <v>11</v>
      </c>
      <c r="B239">
        <v>23700</v>
      </c>
      <c r="C239">
        <v>0</v>
      </c>
      <c r="D239">
        <v>0</v>
      </c>
      <c r="E239" s="1">
        <v>44595.685439814799</v>
      </c>
      <c r="F239">
        <v>0</v>
      </c>
      <c r="G239">
        <v>194.47732543945301</v>
      </c>
      <c r="H239">
        <v>7.2366666793823198</v>
      </c>
      <c r="I239">
        <v>1.0671873576939101E-2</v>
      </c>
      <c r="J239">
        <f>(G239-'Calibration data'!I$5)/'Calibration data'!G$5</f>
        <v>7.2419887977032236</v>
      </c>
    </row>
    <row r="240" spans="1:10">
      <c r="A240" t="s">
        <v>11</v>
      </c>
      <c r="B240">
        <v>23800</v>
      </c>
      <c r="C240">
        <v>0</v>
      </c>
      <c r="D240">
        <v>0</v>
      </c>
      <c r="E240" s="1">
        <v>44595.685462963003</v>
      </c>
      <c r="F240">
        <v>0</v>
      </c>
      <c r="G240">
        <v>194.70812988281301</v>
      </c>
      <c r="H240">
        <v>7.23061227798462</v>
      </c>
      <c r="I240">
        <v>1.0768086649477499E-2</v>
      </c>
      <c r="J240">
        <f>(G240-'Calibration data'!I$5)/'Calibration data'!G$5</f>
        <v>7.2378733351163476</v>
      </c>
    </row>
    <row r="241" spans="1:10">
      <c r="A241" t="s">
        <v>11</v>
      </c>
      <c r="B241">
        <v>23900</v>
      </c>
      <c r="C241">
        <v>0</v>
      </c>
      <c r="D241">
        <v>0</v>
      </c>
      <c r="E241" s="1">
        <v>44595.685497685197</v>
      </c>
      <c r="F241">
        <v>0</v>
      </c>
      <c r="G241">
        <v>194.21865844726599</v>
      </c>
      <c r="H241">
        <v>7.2412242889404297</v>
      </c>
      <c r="I241">
        <v>3.27803636901081E-3</v>
      </c>
      <c r="J241">
        <f>(G241-'Calibration data'!I$5)/'Calibration data'!G$5</f>
        <v>7.2466010760168826</v>
      </c>
    </row>
    <row r="242" spans="1:10">
      <c r="A242" t="s">
        <v>11</v>
      </c>
      <c r="B242">
        <v>24000</v>
      </c>
      <c r="C242">
        <v>0</v>
      </c>
      <c r="D242">
        <v>0</v>
      </c>
      <c r="E242" s="1">
        <v>44595.6855208333</v>
      </c>
      <c r="F242">
        <v>0</v>
      </c>
      <c r="G242">
        <v>194.70639038085901</v>
      </c>
      <c r="H242">
        <v>7.2326531410217303</v>
      </c>
      <c r="I242">
        <v>4.8552560620009899E-3</v>
      </c>
      <c r="J242">
        <f>(G242-'Calibration data'!I$5)/'Calibration data'!G$5</f>
        <v>7.2379043520894495</v>
      </c>
    </row>
    <row r="243" spans="1:10">
      <c r="A243" t="s">
        <v>11</v>
      </c>
      <c r="B243">
        <v>24100</v>
      </c>
      <c r="C243">
        <v>0</v>
      </c>
      <c r="D243">
        <v>0</v>
      </c>
      <c r="E243" s="1">
        <v>44595.685555555603</v>
      </c>
      <c r="F243">
        <v>0</v>
      </c>
      <c r="G243">
        <v>193.67935180664099</v>
      </c>
      <c r="H243">
        <v>7.2514581680297896</v>
      </c>
      <c r="I243">
        <v>6.4516095444560103E-3</v>
      </c>
      <c r="J243">
        <f>(G243-'Calibration data'!I$5)/'Calibration data'!G$5</f>
        <v>7.2562174259884635</v>
      </c>
    </row>
    <row r="244" spans="1:10">
      <c r="A244" t="s">
        <v>11</v>
      </c>
      <c r="B244">
        <v>24200</v>
      </c>
      <c r="C244">
        <v>0</v>
      </c>
      <c r="D244">
        <v>0</v>
      </c>
      <c r="E244" s="1">
        <v>44595.685578703698</v>
      </c>
      <c r="F244">
        <v>0</v>
      </c>
      <c r="G244">
        <v>193.52215576171901</v>
      </c>
      <c r="H244">
        <v>7.2541666030883798</v>
      </c>
      <c r="I244">
        <v>9.3169501051306707E-3</v>
      </c>
      <c r="J244">
        <f>(G244-'Calibration data'!I$5)/'Calibration data'!G$5</f>
        <v>7.2590203808721023</v>
      </c>
    </row>
    <row r="245" spans="1:10">
      <c r="A245" t="s">
        <v>11</v>
      </c>
      <c r="B245">
        <v>24300</v>
      </c>
      <c r="C245">
        <v>0</v>
      </c>
      <c r="D245">
        <v>0</v>
      </c>
      <c r="E245" s="1">
        <v>44595.685601851903</v>
      </c>
      <c r="F245">
        <v>0</v>
      </c>
      <c r="G245">
        <v>194.53370666503901</v>
      </c>
      <c r="H245">
        <v>7.23520851135254</v>
      </c>
      <c r="I245">
        <v>7.9029481858015095E-3</v>
      </c>
      <c r="J245">
        <f>(G245-'Calibration data'!I$5)/'Calibration data'!G$5</f>
        <v>7.2409834668650328</v>
      </c>
    </row>
    <row r="246" spans="1:10">
      <c r="A246" t="s">
        <v>11</v>
      </c>
      <c r="B246">
        <v>24400</v>
      </c>
      <c r="C246">
        <v>0</v>
      </c>
      <c r="D246">
        <v>0</v>
      </c>
      <c r="E246" s="1">
        <v>44595.685636574097</v>
      </c>
      <c r="F246">
        <v>0</v>
      </c>
      <c r="G246">
        <v>194.85910034179699</v>
      </c>
      <c r="H246">
        <v>7.2293748855590803</v>
      </c>
      <c r="I246">
        <v>5.9182802215218501E-3</v>
      </c>
      <c r="J246">
        <f>(G246-'Calibration data'!I$5)/'Calibration data'!G$5</f>
        <v>7.2351813883469225</v>
      </c>
    </row>
    <row r="247" spans="1:10">
      <c r="A247" t="s">
        <v>11</v>
      </c>
      <c r="B247">
        <v>24500</v>
      </c>
      <c r="C247">
        <v>0</v>
      </c>
      <c r="D247">
        <v>0</v>
      </c>
      <c r="E247" s="1">
        <v>44595.685659722199</v>
      </c>
      <c r="F247">
        <v>0</v>
      </c>
      <c r="G247">
        <v>194.61358642578099</v>
      </c>
      <c r="H247">
        <v>7.2365307807922399</v>
      </c>
      <c r="I247">
        <v>8.9330896735191293E-3</v>
      </c>
      <c r="J247">
        <f>(G247-'Calibration data'!I$5)/'Calibration data'!G$5</f>
        <v>7.2395591348114694</v>
      </c>
    </row>
    <row r="248" spans="1:10">
      <c r="A248" t="s">
        <v>11</v>
      </c>
      <c r="B248">
        <v>24600</v>
      </c>
      <c r="C248">
        <v>0</v>
      </c>
      <c r="D248">
        <v>0</v>
      </c>
      <c r="E248" s="1">
        <v>44595.685694444401</v>
      </c>
      <c r="F248">
        <v>0</v>
      </c>
      <c r="G248">
        <v>193.78054809570301</v>
      </c>
      <c r="H248">
        <v>7.25</v>
      </c>
      <c r="I248">
        <v>0</v>
      </c>
      <c r="J248">
        <f>(G248-'Calibration data'!I$5)/'Calibration data'!G$5</f>
        <v>7.2544129999752442</v>
      </c>
    </row>
    <row r="249" spans="1:10">
      <c r="A249" t="s">
        <v>11</v>
      </c>
      <c r="B249">
        <v>24700</v>
      </c>
      <c r="C249">
        <v>0</v>
      </c>
      <c r="D249">
        <v>0</v>
      </c>
      <c r="E249" s="1">
        <v>44595.685717592598</v>
      </c>
      <c r="F249">
        <v>0</v>
      </c>
      <c r="G249">
        <v>194.31459045410199</v>
      </c>
      <c r="H249">
        <v>7.2399997711181596</v>
      </c>
      <c r="I249">
        <v>4.4408920985006301E-15</v>
      </c>
      <c r="J249">
        <f>(G249-'Calibration data'!I$5)/'Calibration data'!G$5</f>
        <v>7.2448905171590452</v>
      </c>
    </row>
    <row r="250" spans="1:10">
      <c r="A250" t="s">
        <v>11</v>
      </c>
      <c r="B250">
        <v>24800</v>
      </c>
      <c r="C250">
        <v>0</v>
      </c>
      <c r="D250">
        <v>0</v>
      </c>
      <c r="E250" s="1">
        <v>44595.685752314799</v>
      </c>
      <c r="F250">
        <v>0</v>
      </c>
      <c r="G250">
        <v>193.80538940429699</v>
      </c>
      <c r="H250">
        <v>7.2474999427795401</v>
      </c>
      <c r="I250">
        <v>4.3301270343363302E-3</v>
      </c>
      <c r="J250">
        <f>(G250-'Calibration data'!I$5)/'Calibration data'!G$5</f>
        <v>7.2539700558332711</v>
      </c>
    </row>
    <row r="251" spans="1:10">
      <c r="A251" t="s">
        <v>11</v>
      </c>
      <c r="B251">
        <v>24900</v>
      </c>
      <c r="C251">
        <v>0</v>
      </c>
      <c r="D251">
        <v>0</v>
      </c>
      <c r="E251" s="1">
        <v>44595.685775462996</v>
      </c>
      <c r="F251">
        <v>0</v>
      </c>
      <c r="G251">
        <v>194.34216308593801</v>
      </c>
      <c r="H251">
        <v>7.2391667366027797</v>
      </c>
      <c r="I251">
        <v>7.5920280069112804E-3</v>
      </c>
      <c r="J251">
        <f>(G251-'Calibration data'!I$5)/'Calibration data'!G$5</f>
        <v>7.244398870927756</v>
      </c>
    </row>
    <row r="252" spans="1:10">
      <c r="A252" t="s">
        <v>11</v>
      </c>
      <c r="B252">
        <v>25000</v>
      </c>
      <c r="C252">
        <v>0</v>
      </c>
      <c r="D252">
        <v>0</v>
      </c>
      <c r="E252" s="1">
        <v>44595.685798611099</v>
      </c>
      <c r="F252">
        <v>0</v>
      </c>
      <c r="G252">
        <v>194.84188842773401</v>
      </c>
      <c r="H252">
        <v>7.2300000190734899</v>
      </c>
      <c r="I252">
        <v>8.8817841970012504E-16</v>
      </c>
      <c r="J252">
        <f>(G252-'Calibration data'!I$5)/'Calibration data'!G$5</f>
        <v>7.2354882931332574</v>
      </c>
    </row>
    <row r="253" spans="1:10">
      <c r="A253" t="s">
        <v>11</v>
      </c>
      <c r="B253">
        <v>25100</v>
      </c>
      <c r="C253">
        <v>0</v>
      </c>
      <c r="D253">
        <v>0</v>
      </c>
      <c r="E253" s="1">
        <v>44595.6858333333</v>
      </c>
      <c r="F253">
        <v>0</v>
      </c>
      <c r="G253">
        <v>194.06758117675801</v>
      </c>
      <c r="H253">
        <v>7.2399997711181596</v>
      </c>
      <c r="I253">
        <v>4.4408920985006301E-15</v>
      </c>
      <c r="J253">
        <f>(G253-'Calibration data'!I$5)/'Calibration data'!G$5</f>
        <v>7.2492949273372957</v>
      </c>
    </row>
    <row r="254" spans="1:10">
      <c r="A254" t="s">
        <v>11</v>
      </c>
      <c r="B254">
        <v>25200</v>
      </c>
      <c r="C254">
        <v>0</v>
      </c>
      <c r="D254">
        <v>0</v>
      </c>
      <c r="E254" s="1">
        <v>44595.685856481497</v>
      </c>
      <c r="F254">
        <v>0</v>
      </c>
      <c r="G254">
        <v>194.12088012695301</v>
      </c>
      <c r="H254">
        <v>7.2427659034729004</v>
      </c>
      <c r="I254">
        <v>4.4731479138135901E-3</v>
      </c>
      <c r="J254">
        <f>(G254-'Calibration data'!I$5)/'Calibration data'!G$5</f>
        <v>7.2483445563987914</v>
      </c>
    </row>
    <row r="255" spans="1:10">
      <c r="A255" t="s">
        <v>11</v>
      </c>
      <c r="B255">
        <v>25300</v>
      </c>
      <c r="C255">
        <v>0</v>
      </c>
      <c r="D255">
        <v>0</v>
      </c>
      <c r="E255" s="1">
        <v>44595.685891203699</v>
      </c>
      <c r="F255">
        <v>0</v>
      </c>
      <c r="G255">
        <v>193.732009887695</v>
      </c>
      <c r="H255">
        <v>7.25</v>
      </c>
      <c r="I255">
        <v>0</v>
      </c>
      <c r="J255">
        <f>(G255-'Calibration data'!I$5)/'Calibration data'!G$5</f>
        <v>7.2552784823558385</v>
      </c>
    </row>
    <row r="256" spans="1:10">
      <c r="A256" t="s">
        <v>11</v>
      </c>
      <c r="B256">
        <v>25400</v>
      </c>
      <c r="C256">
        <v>0</v>
      </c>
      <c r="D256">
        <v>0</v>
      </c>
      <c r="E256" s="1">
        <v>44595.685914351903</v>
      </c>
      <c r="F256">
        <v>0</v>
      </c>
      <c r="G256">
        <v>194.22155761718801</v>
      </c>
      <c r="H256">
        <v>7.2399997711181596</v>
      </c>
      <c r="I256">
        <v>4.4408920985006301E-15</v>
      </c>
      <c r="J256">
        <f>(G256-'Calibration data'!I$5)/'Calibration data'!G$5</f>
        <v>7.2465493810617359</v>
      </c>
    </row>
    <row r="257" spans="1:10">
      <c r="A257" t="s">
        <v>11</v>
      </c>
      <c r="B257">
        <v>25500</v>
      </c>
      <c r="C257">
        <v>0</v>
      </c>
      <c r="D257">
        <v>0</v>
      </c>
      <c r="E257" s="1">
        <v>44595.685949074097</v>
      </c>
      <c r="F257">
        <v>0</v>
      </c>
      <c r="G257">
        <v>194.41432189941401</v>
      </c>
      <c r="H257">
        <v>7.2397918701171902</v>
      </c>
      <c r="I257">
        <v>9.2397658154368401E-3</v>
      </c>
      <c r="J257">
        <f>(G257-'Calibration data'!I$5)/'Calibration data'!G$5</f>
        <v>7.2431122107021091</v>
      </c>
    </row>
    <row r="258" spans="1:10">
      <c r="A258" t="s">
        <v>11</v>
      </c>
      <c r="B258">
        <v>25600</v>
      </c>
      <c r="C258">
        <v>0</v>
      </c>
      <c r="D258">
        <v>0</v>
      </c>
      <c r="E258" s="1">
        <v>44595.6859722222</v>
      </c>
      <c r="F258">
        <v>0</v>
      </c>
      <c r="G258">
        <v>194.76835632324199</v>
      </c>
      <c r="H258">
        <v>7.2308511734008798</v>
      </c>
      <c r="I258">
        <v>2.7903993614017998E-3</v>
      </c>
      <c r="J258">
        <f>(G258-'Calibration data'!I$5)/'Calibration data'!G$5</f>
        <v>7.2367994404429279</v>
      </c>
    </row>
    <row r="259" spans="1:10">
      <c r="A259" t="s">
        <v>11</v>
      </c>
      <c r="B259">
        <v>25700</v>
      </c>
      <c r="C259">
        <v>0</v>
      </c>
      <c r="D259">
        <v>0</v>
      </c>
      <c r="E259" s="1">
        <v>44595.685995370397</v>
      </c>
      <c r="F259">
        <v>0</v>
      </c>
      <c r="G259">
        <v>193.34434509277301</v>
      </c>
      <c r="H259">
        <v>7.2570214271545401</v>
      </c>
      <c r="I259">
        <v>4.5732310973107797E-3</v>
      </c>
      <c r="J259">
        <f>(G259-'Calibration data'!I$5)/'Calibration data'!G$5</f>
        <v>7.2621909140946936</v>
      </c>
    </row>
    <row r="260" spans="1:10">
      <c r="A260" t="s">
        <v>11</v>
      </c>
      <c r="B260">
        <v>25800</v>
      </c>
      <c r="C260">
        <v>0</v>
      </c>
      <c r="D260">
        <v>0</v>
      </c>
      <c r="E260" s="1">
        <v>44595.686030092598</v>
      </c>
      <c r="F260">
        <v>0</v>
      </c>
      <c r="G260">
        <v>193.95367431640599</v>
      </c>
      <c r="H260">
        <v>7.2468748092651403</v>
      </c>
      <c r="I260">
        <v>4.6351240016519997E-3</v>
      </c>
      <c r="J260">
        <f>(G260-'Calibration data'!I$5)/'Calibration data'!G$5</f>
        <v>7.251325994917031</v>
      </c>
    </row>
    <row r="261" spans="1:10">
      <c r="A261" t="s">
        <v>11</v>
      </c>
      <c r="B261">
        <v>25900</v>
      </c>
      <c r="C261">
        <v>0</v>
      </c>
      <c r="D261">
        <v>0</v>
      </c>
      <c r="E261" s="1">
        <v>44595.686053240701</v>
      </c>
      <c r="F261">
        <v>0</v>
      </c>
      <c r="G261">
        <v>193.621170043945</v>
      </c>
      <c r="H261">
        <v>7.25</v>
      </c>
      <c r="I261">
        <v>0</v>
      </c>
      <c r="J261">
        <f>(G261-'Calibration data'!I$5)/'Calibration data'!G$5</f>
        <v>7.2572548621145971</v>
      </c>
    </row>
    <row r="262" spans="1:10">
      <c r="A262" t="s">
        <v>11</v>
      </c>
      <c r="B262">
        <v>26000</v>
      </c>
      <c r="C262">
        <v>0</v>
      </c>
      <c r="D262">
        <v>0</v>
      </c>
      <c r="E262" s="1">
        <v>44595.686087962997</v>
      </c>
      <c r="F262">
        <v>0</v>
      </c>
      <c r="G262">
        <v>193.47016906738301</v>
      </c>
      <c r="H262">
        <v>7.2527661323547399</v>
      </c>
      <c r="I262">
        <v>4.4731479138135901E-3</v>
      </c>
      <c r="J262">
        <f>(G262-'Calibration data'!I$5)/'Calibration data'!G$5</f>
        <v>7.2599473530414427</v>
      </c>
    </row>
    <row r="263" spans="1:10">
      <c r="A263" t="s">
        <v>11</v>
      </c>
      <c r="B263">
        <v>26100</v>
      </c>
      <c r="C263">
        <v>0</v>
      </c>
      <c r="D263">
        <v>0</v>
      </c>
      <c r="E263" s="1">
        <v>44595.686111111099</v>
      </c>
      <c r="F263">
        <v>0</v>
      </c>
      <c r="G263">
        <v>194.10061645507801</v>
      </c>
      <c r="H263">
        <v>7.2441668510437003</v>
      </c>
      <c r="I263">
        <v>4.9300664104521301E-3</v>
      </c>
      <c r="J263">
        <f>(G263-'Calibration data'!I$5)/'Calibration data'!G$5</f>
        <v>7.2487058769273744</v>
      </c>
    </row>
    <row r="264" spans="1:10">
      <c r="A264" t="s">
        <v>11</v>
      </c>
      <c r="B264">
        <v>26200</v>
      </c>
      <c r="C264">
        <v>0</v>
      </c>
      <c r="D264">
        <v>0</v>
      </c>
      <c r="E264" s="1">
        <v>44595.686145833301</v>
      </c>
      <c r="F264">
        <v>0</v>
      </c>
      <c r="G264">
        <v>194.03012084960901</v>
      </c>
      <c r="H264">
        <v>7.2440423965454102</v>
      </c>
      <c r="I264">
        <v>4.9074734561145297E-3</v>
      </c>
      <c r="J264">
        <f>(G264-'Calibration data'!I$5)/'Calibration data'!G$5</f>
        <v>7.2499628805735057</v>
      </c>
    </row>
    <row r="265" spans="1:10">
      <c r="A265" t="s">
        <v>11</v>
      </c>
      <c r="B265">
        <v>26300</v>
      </c>
      <c r="C265">
        <v>0</v>
      </c>
      <c r="D265">
        <v>0</v>
      </c>
      <c r="E265" s="1">
        <v>44595.686168981498</v>
      </c>
      <c r="F265">
        <v>0</v>
      </c>
      <c r="G265">
        <v>194.12202453613301</v>
      </c>
      <c r="H265">
        <v>7.2429165840148899</v>
      </c>
      <c r="I265">
        <v>7.0587811060249797E-3</v>
      </c>
      <c r="J265">
        <f>(G265-'Calibration data'!I$5)/'Calibration data'!G$5</f>
        <v>7.2483241504954385</v>
      </c>
    </row>
    <row r="266" spans="1:10">
      <c r="A266" t="s">
        <v>11</v>
      </c>
      <c r="B266">
        <v>26400</v>
      </c>
      <c r="C266">
        <v>0</v>
      </c>
      <c r="D266">
        <v>0</v>
      </c>
      <c r="E266" s="1">
        <v>44595.6861921296</v>
      </c>
      <c r="F266">
        <v>0</v>
      </c>
      <c r="G266">
        <v>194.08489990234401</v>
      </c>
      <c r="H266">
        <v>7.2443752288818404</v>
      </c>
      <c r="I266">
        <v>4.9607837572693799E-3</v>
      </c>
      <c r="J266">
        <f>(G266-'Calibration data'!I$5)/'Calibration data'!G$5</f>
        <v>7.2489861179999897</v>
      </c>
    </row>
    <row r="267" spans="1:10">
      <c r="A267" t="s">
        <v>11</v>
      </c>
      <c r="B267">
        <v>26500</v>
      </c>
      <c r="C267">
        <v>0</v>
      </c>
      <c r="D267">
        <v>0</v>
      </c>
      <c r="E267" s="1">
        <v>44595.686226851903</v>
      </c>
      <c r="F267">
        <v>0</v>
      </c>
      <c r="G267">
        <v>193.14164733886699</v>
      </c>
      <c r="H267">
        <v>7.2593617439270002</v>
      </c>
      <c r="I267">
        <v>8.0962972715497E-3</v>
      </c>
      <c r="J267">
        <f>(G267-'Calibration data'!I$5)/'Calibration data'!G$5</f>
        <v>7.2658052076953705</v>
      </c>
    </row>
    <row r="268" spans="1:10">
      <c r="A268" t="s">
        <v>11</v>
      </c>
      <c r="B268">
        <v>26600</v>
      </c>
      <c r="C268">
        <v>0</v>
      </c>
      <c r="D268">
        <v>0</v>
      </c>
      <c r="E268" s="1">
        <v>44595.686249999999</v>
      </c>
      <c r="F268">
        <v>0</v>
      </c>
      <c r="G268">
        <v>193.78318786621099</v>
      </c>
      <c r="H268">
        <v>7.2474470138549796</v>
      </c>
      <c r="I268">
        <v>4.3604047968983702E-3</v>
      </c>
      <c r="J268">
        <f>(G268-'Calibration data'!I$5)/'Calibration data'!G$5</f>
        <v>7.2543659303581887</v>
      </c>
    </row>
    <row r="269" spans="1:10">
      <c r="A269" t="s">
        <v>11</v>
      </c>
      <c r="B269">
        <v>26700</v>
      </c>
      <c r="C269">
        <v>0</v>
      </c>
      <c r="D269">
        <v>0</v>
      </c>
      <c r="E269" s="1">
        <v>44595.686273148101</v>
      </c>
      <c r="F269">
        <v>0</v>
      </c>
      <c r="G269">
        <v>194.48858642578099</v>
      </c>
      <c r="H269">
        <v>7.2357444763183603</v>
      </c>
      <c r="I269">
        <v>7.3642842471599596E-3</v>
      </c>
      <c r="J269">
        <f>(G269-'Calibration data'!I$5)/'Calibration data'!G$5</f>
        <v>7.2417880036142988</v>
      </c>
    </row>
    <row r="270" spans="1:10">
      <c r="A270" t="s">
        <v>11</v>
      </c>
      <c r="B270">
        <v>26800</v>
      </c>
      <c r="C270">
        <v>0</v>
      </c>
      <c r="D270">
        <v>0</v>
      </c>
      <c r="E270" s="1">
        <v>44595.686307870397</v>
      </c>
      <c r="F270">
        <v>0</v>
      </c>
      <c r="G270">
        <v>195.23207092285199</v>
      </c>
      <c r="H270">
        <v>7.2231912612915004</v>
      </c>
      <c r="I270">
        <v>6.2249954789876903E-3</v>
      </c>
      <c r="J270">
        <f>(G270-'Calibration data'!I$5)/'Calibration data'!G$5</f>
        <v>7.2285309684070294</v>
      </c>
    </row>
    <row r="271" spans="1:10">
      <c r="A271" t="s">
        <v>11</v>
      </c>
      <c r="B271">
        <v>26900</v>
      </c>
      <c r="C271">
        <v>0</v>
      </c>
      <c r="D271">
        <v>0</v>
      </c>
      <c r="E271" s="1">
        <v>44595.6863310185</v>
      </c>
      <c r="F271">
        <v>0</v>
      </c>
      <c r="G271">
        <v>194.11814880371099</v>
      </c>
      <c r="H271">
        <v>7.2442555427551296</v>
      </c>
      <c r="I271">
        <v>8.9311031624674797E-3</v>
      </c>
      <c r="J271">
        <f>(G271-'Calibration data'!I$5)/'Calibration data'!G$5</f>
        <v>7.2483932584881074</v>
      </c>
    </row>
    <row r="272" spans="1:10">
      <c r="A272" t="s">
        <v>11</v>
      </c>
      <c r="B272">
        <v>27000</v>
      </c>
      <c r="C272">
        <v>0</v>
      </c>
      <c r="D272">
        <v>0</v>
      </c>
      <c r="E272" s="1">
        <v>44595.686365740701</v>
      </c>
      <c r="F272">
        <v>0</v>
      </c>
      <c r="G272">
        <v>195.34922790527301</v>
      </c>
      <c r="H272">
        <v>7.2210636138915998</v>
      </c>
      <c r="I272">
        <v>7.50433700159192E-3</v>
      </c>
      <c r="J272">
        <f>(G272-'Calibration data'!I$5)/'Calibration data'!G$5</f>
        <v>7.2264419480618161</v>
      </c>
    </row>
    <row r="273" spans="1:10">
      <c r="A273" t="s">
        <v>11</v>
      </c>
      <c r="B273">
        <v>27100</v>
      </c>
      <c r="C273">
        <v>0</v>
      </c>
      <c r="D273">
        <v>0</v>
      </c>
      <c r="E273" s="1">
        <v>44595.686388888898</v>
      </c>
      <c r="F273">
        <v>0</v>
      </c>
      <c r="G273">
        <v>193.925216674805</v>
      </c>
      <c r="H273">
        <v>7.2455320358276403</v>
      </c>
      <c r="I273">
        <v>4.9716262146830602E-3</v>
      </c>
      <c r="J273">
        <f>(G273-'Calibration data'!I$5)/'Calibration data'!G$5</f>
        <v>7.2518334217135632</v>
      </c>
    </row>
    <row r="274" spans="1:10">
      <c r="A274" t="s">
        <v>11</v>
      </c>
      <c r="B274">
        <v>27200</v>
      </c>
      <c r="C274">
        <v>0</v>
      </c>
      <c r="D274">
        <v>0</v>
      </c>
      <c r="E274" s="1">
        <v>44595.686412037001</v>
      </c>
      <c r="F274">
        <v>0</v>
      </c>
      <c r="G274">
        <v>193.57887268066401</v>
      </c>
      <c r="H274">
        <v>7.2529788017272896</v>
      </c>
      <c r="I274">
        <v>4.5732310973107797E-3</v>
      </c>
      <c r="J274">
        <f>(G274-'Calibration data'!I$5)/'Calibration data'!G$5</f>
        <v>7.2580090643022688</v>
      </c>
    </row>
    <row r="275" spans="1:10">
      <c r="A275" t="s">
        <v>11</v>
      </c>
      <c r="B275">
        <v>27300</v>
      </c>
      <c r="C275">
        <v>0</v>
      </c>
      <c r="D275">
        <v>0</v>
      </c>
      <c r="E275" s="1">
        <v>44595.686446759297</v>
      </c>
      <c r="F275">
        <v>0</v>
      </c>
      <c r="G275">
        <v>193.34407043457</v>
      </c>
      <c r="H275">
        <v>7.2572340965270996</v>
      </c>
      <c r="I275">
        <v>4.4731479138135901E-3</v>
      </c>
      <c r="J275">
        <f>(G275-'Calibration data'!I$5)/'Calibration data'!G$5</f>
        <v>7.2621958115114946</v>
      </c>
    </row>
    <row r="276" spans="1:10">
      <c r="A276" t="s">
        <v>11</v>
      </c>
      <c r="B276">
        <v>27400</v>
      </c>
      <c r="C276">
        <v>0</v>
      </c>
      <c r="D276">
        <v>0</v>
      </c>
      <c r="E276" s="1">
        <v>44595.686469907399</v>
      </c>
      <c r="F276">
        <v>0</v>
      </c>
      <c r="G276">
        <v>193.90705871582</v>
      </c>
      <c r="H276">
        <v>7.2436170578002903</v>
      </c>
      <c r="I276">
        <v>7.5584338046610399E-3</v>
      </c>
      <c r="J276">
        <f>(G276-'Calibration data'!I$5)/'Calibration data'!G$5</f>
        <v>7.2521571953800015</v>
      </c>
    </row>
    <row r="277" spans="1:10">
      <c r="A277" t="s">
        <v>11</v>
      </c>
      <c r="B277">
        <v>27500</v>
      </c>
      <c r="C277">
        <v>0</v>
      </c>
      <c r="D277">
        <v>0</v>
      </c>
      <c r="E277" s="1">
        <v>44595.686493055597</v>
      </c>
      <c r="F277">
        <v>0</v>
      </c>
      <c r="G277">
        <v>194.73350524902301</v>
      </c>
      <c r="H277">
        <v>7.2300000190734899</v>
      </c>
      <c r="I277">
        <v>8.8817841970012504E-16</v>
      </c>
      <c r="J277">
        <f>(G277-'Calibration data'!I$5)/'Calibration data'!G$5</f>
        <v>7.2374208682195018</v>
      </c>
    </row>
    <row r="278" spans="1:10">
      <c r="A278" t="s">
        <v>11</v>
      </c>
      <c r="B278">
        <v>27600</v>
      </c>
      <c r="C278">
        <v>0</v>
      </c>
      <c r="D278">
        <v>0</v>
      </c>
      <c r="E278" s="1">
        <v>44595.686527777798</v>
      </c>
      <c r="F278">
        <v>0</v>
      </c>
      <c r="G278">
        <v>194.08062744140599</v>
      </c>
      <c r="H278">
        <v>7.2431917190551802</v>
      </c>
      <c r="I278">
        <v>4.6614687889814403E-3</v>
      </c>
      <c r="J278">
        <f>(G278-'Calibration data'!I$5)/'Calibration data'!G$5</f>
        <v>7.2490623000391574</v>
      </c>
    </row>
    <row r="279" spans="1:10">
      <c r="A279" t="s">
        <v>11</v>
      </c>
      <c r="B279">
        <v>27700</v>
      </c>
      <c r="C279">
        <v>0</v>
      </c>
      <c r="D279">
        <v>0</v>
      </c>
      <c r="E279" s="1">
        <v>44595.686550925901</v>
      </c>
      <c r="F279">
        <v>0</v>
      </c>
      <c r="G279">
        <v>193.54829406738301</v>
      </c>
      <c r="H279">
        <v>7.25</v>
      </c>
      <c r="I279">
        <v>0</v>
      </c>
      <c r="J279">
        <f>(G279-'Calibration data'!I$5)/'Calibration data'!G$5</f>
        <v>7.2585543100396741</v>
      </c>
    </row>
    <row r="280" spans="1:10">
      <c r="A280" t="s">
        <v>11</v>
      </c>
      <c r="B280">
        <v>27800</v>
      </c>
      <c r="C280">
        <v>0</v>
      </c>
      <c r="D280">
        <v>0</v>
      </c>
      <c r="E280" s="1">
        <v>44595.686585648102</v>
      </c>
      <c r="F280">
        <v>0</v>
      </c>
      <c r="G280">
        <v>193.51580810546901</v>
      </c>
      <c r="H280">
        <v>7.2502083778381303</v>
      </c>
      <c r="I280">
        <v>1.4282613992691001E-3</v>
      </c>
      <c r="J280">
        <f>(G280-'Calibration data'!I$5)/'Calibration data'!G$5</f>
        <v>7.2591335656159952</v>
      </c>
    </row>
    <row r="281" spans="1:10">
      <c r="A281" t="s">
        <v>11</v>
      </c>
      <c r="B281">
        <v>27900</v>
      </c>
      <c r="C281">
        <v>0</v>
      </c>
      <c r="D281">
        <v>0</v>
      </c>
      <c r="E281" s="1">
        <v>44595.686608796299</v>
      </c>
      <c r="F281">
        <v>0</v>
      </c>
      <c r="G281">
        <v>193.34982299804699</v>
      </c>
      <c r="H281">
        <v>7.2572340965270996</v>
      </c>
      <c r="I281">
        <v>4.4731479138135901E-3</v>
      </c>
      <c r="J281">
        <f>(G281-'Calibration data'!I$5)/'Calibration data'!G$5</f>
        <v>7.2620932378373322</v>
      </c>
    </row>
    <row r="282" spans="1:10">
      <c r="A282" t="s">
        <v>11</v>
      </c>
      <c r="B282">
        <v>28000</v>
      </c>
      <c r="C282">
        <v>0</v>
      </c>
      <c r="D282">
        <v>0</v>
      </c>
      <c r="E282" s="1">
        <v>44595.6866435185</v>
      </c>
      <c r="F282">
        <v>0</v>
      </c>
      <c r="G282">
        <v>194.19720458984401</v>
      </c>
      <c r="H282">
        <v>7.2399997711181596</v>
      </c>
      <c r="I282">
        <v>4.4408920985006301E-15</v>
      </c>
      <c r="J282">
        <f>(G282-'Calibration data'!I$5)/'Calibration data'!G$5</f>
        <v>7.2469836186849479</v>
      </c>
    </row>
    <row r="283" spans="1:10">
      <c r="A283" t="s">
        <v>11</v>
      </c>
      <c r="B283">
        <v>28100</v>
      </c>
      <c r="C283">
        <v>0</v>
      </c>
      <c r="D283">
        <v>0</v>
      </c>
      <c r="E283" s="1">
        <v>44595.686666666697</v>
      </c>
      <c r="F283">
        <v>0</v>
      </c>
      <c r="G283">
        <v>194.157958984375</v>
      </c>
      <c r="H283">
        <v>7.2414894104003897</v>
      </c>
      <c r="I283">
        <v>3.5602555144578201E-3</v>
      </c>
      <c r="J283">
        <f>(G283-'Calibration data'!I$5)/'Calibration data'!G$5</f>
        <v>7.2476834051303713</v>
      </c>
    </row>
    <row r="284" spans="1:10">
      <c r="A284" t="s">
        <v>11</v>
      </c>
      <c r="B284">
        <v>28200</v>
      </c>
      <c r="C284">
        <v>0</v>
      </c>
      <c r="D284">
        <v>0</v>
      </c>
      <c r="E284" s="1">
        <v>44595.6866898148</v>
      </c>
      <c r="F284">
        <v>0</v>
      </c>
      <c r="G284">
        <v>194.38870239257801</v>
      </c>
      <c r="H284">
        <v>7.23702144622803</v>
      </c>
      <c r="I284">
        <v>4.5732310973107797E-3</v>
      </c>
      <c r="J284">
        <f>(G284-'Calibration data'!I$5)/'Calibration data'!G$5</f>
        <v>7.243569030858354</v>
      </c>
    </row>
    <row r="285" spans="1:10">
      <c r="A285" t="s">
        <v>11</v>
      </c>
      <c r="B285">
        <v>28300</v>
      </c>
      <c r="C285">
        <v>0</v>
      </c>
      <c r="D285">
        <v>0</v>
      </c>
      <c r="E285" s="1">
        <v>44595.686724537001</v>
      </c>
      <c r="F285">
        <v>0</v>
      </c>
      <c r="G285">
        <v>194.20294189453099</v>
      </c>
      <c r="H285">
        <v>7.2402081489562997</v>
      </c>
      <c r="I285">
        <v>5.5862865410745101E-3</v>
      </c>
      <c r="J285">
        <f>(G285-'Calibration data'!I$5)/'Calibration data'!G$5</f>
        <v>7.2468813170895139</v>
      </c>
    </row>
    <row r="286" spans="1:10">
      <c r="A286" t="s">
        <v>11</v>
      </c>
      <c r="B286">
        <v>28400</v>
      </c>
      <c r="C286">
        <v>0</v>
      </c>
      <c r="D286">
        <v>0</v>
      </c>
      <c r="E286" s="1">
        <v>44595.686747685198</v>
      </c>
      <c r="F286">
        <v>0</v>
      </c>
      <c r="G286">
        <v>193.18013000488301</v>
      </c>
      <c r="H286">
        <v>7.2577085494995099</v>
      </c>
      <c r="I286">
        <v>4.2029670439660497E-3</v>
      </c>
      <c r="J286">
        <f>(G286-'Calibration data'!I$5)/'Calibration data'!G$5</f>
        <v>7.2651190251855073</v>
      </c>
    </row>
    <row r="287" spans="1:10">
      <c r="A287" t="s">
        <v>11</v>
      </c>
      <c r="B287">
        <v>28500</v>
      </c>
      <c r="C287">
        <v>0</v>
      </c>
      <c r="D287">
        <v>0</v>
      </c>
      <c r="E287" s="1">
        <v>44595.686770833301</v>
      </c>
      <c r="F287">
        <v>0</v>
      </c>
      <c r="G287">
        <v>193.53318786621099</v>
      </c>
      <c r="H287">
        <v>7.2512764930725098</v>
      </c>
      <c r="I287">
        <v>3.3371036406606401E-3</v>
      </c>
      <c r="J287">
        <f>(G287-'Calibration data'!I$5)/'Calibration data'!G$5</f>
        <v>7.2588236679638474</v>
      </c>
    </row>
    <row r="288" spans="1:10">
      <c r="A288" t="s">
        <v>11</v>
      </c>
      <c r="B288">
        <v>28600</v>
      </c>
      <c r="C288">
        <v>0</v>
      </c>
      <c r="D288">
        <v>0</v>
      </c>
      <c r="E288" s="1">
        <v>44595.686805555597</v>
      </c>
      <c r="F288">
        <v>0</v>
      </c>
      <c r="G288">
        <v>193.56192016601599</v>
      </c>
      <c r="H288">
        <v>7.25</v>
      </c>
      <c r="I288">
        <v>0</v>
      </c>
      <c r="J288">
        <f>(G288-'Calibration data'!I$5)/'Calibration data'!G$5</f>
        <v>7.2583113437504965</v>
      </c>
    </row>
    <row r="289" spans="1:10">
      <c r="A289" t="s">
        <v>11</v>
      </c>
      <c r="B289">
        <v>28700</v>
      </c>
      <c r="C289">
        <v>0</v>
      </c>
      <c r="D289">
        <v>0</v>
      </c>
      <c r="E289" s="1">
        <v>44595.686840277798</v>
      </c>
      <c r="F289">
        <v>0</v>
      </c>
      <c r="G289">
        <v>193.69877624511699</v>
      </c>
      <c r="H289">
        <v>7.2487502098083496</v>
      </c>
      <c r="I289">
        <v>3.3071890939027101E-3</v>
      </c>
      <c r="J289">
        <f>(G289-'Calibration data'!I$5)/'Calibration data'!G$5</f>
        <v>7.255871069789011</v>
      </c>
    </row>
    <row r="290" spans="1:10">
      <c r="A290" t="s">
        <v>11</v>
      </c>
      <c r="B290">
        <v>28800</v>
      </c>
      <c r="C290">
        <v>0</v>
      </c>
      <c r="D290">
        <v>0</v>
      </c>
      <c r="E290" s="1">
        <v>44595.686863425901</v>
      </c>
      <c r="F290">
        <v>0</v>
      </c>
      <c r="G290">
        <v>194.43959045410199</v>
      </c>
      <c r="H290">
        <v>7.2370834350585902</v>
      </c>
      <c r="I290">
        <v>4.5452965423464801E-3</v>
      </c>
      <c r="J290">
        <f>(G290-'Calibration data'!I$5)/'Calibration data'!G$5</f>
        <v>7.2426616483562158</v>
      </c>
    </row>
    <row r="291" spans="1:10">
      <c r="A291" t="s">
        <v>11</v>
      </c>
      <c r="B291">
        <v>28900</v>
      </c>
      <c r="C291">
        <v>0</v>
      </c>
      <c r="D291">
        <v>0</v>
      </c>
      <c r="E291" s="1">
        <v>44595.686886574098</v>
      </c>
      <c r="F291">
        <v>0</v>
      </c>
      <c r="G291">
        <v>193.969650268555</v>
      </c>
      <c r="H291">
        <v>7.2456250190734899</v>
      </c>
      <c r="I291">
        <v>4.9607837572693799E-3</v>
      </c>
      <c r="J291">
        <f>(G291-'Calibration data'!I$5)/'Calibration data'!G$5</f>
        <v>7.2510411285063077</v>
      </c>
    </row>
    <row r="292" spans="1:10">
      <c r="A292" t="s">
        <v>11</v>
      </c>
      <c r="B292">
        <v>29000</v>
      </c>
      <c r="C292">
        <v>0</v>
      </c>
      <c r="D292">
        <v>0</v>
      </c>
      <c r="E292" s="1">
        <v>44595.686921296299</v>
      </c>
      <c r="F292">
        <v>0</v>
      </c>
      <c r="G292">
        <v>193.45634460449199</v>
      </c>
      <c r="H292">
        <v>7.2536168098449698</v>
      </c>
      <c r="I292">
        <v>4.8049320466816399E-3</v>
      </c>
      <c r="J292">
        <f>(G292-'Calibration data'!I$5)/'Calibration data'!G$5</f>
        <v>7.2601938563538733</v>
      </c>
    </row>
    <row r="293" spans="1:10">
      <c r="A293" t="s">
        <v>11</v>
      </c>
      <c r="B293">
        <v>29100</v>
      </c>
      <c r="C293">
        <v>0</v>
      </c>
      <c r="D293">
        <v>0</v>
      </c>
      <c r="E293" s="1">
        <v>44595.686944444402</v>
      </c>
      <c r="F293">
        <v>0</v>
      </c>
      <c r="G293">
        <v>193.62403869628901</v>
      </c>
      <c r="H293">
        <v>7.25</v>
      </c>
      <c r="I293">
        <v>3.5729480441659702E-3</v>
      </c>
      <c r="J293">
        <f>(G293-'Calibration data'!I$5)/'Calibration data'!G$5</f>
        <v>7.2572037113168717</v>
      </c>
    </row>
    <row r="294" spans="1:10">
      <c r="A294" t="s">
        <v>11</v>
      </c>
      <c r="B294">
        <v>29200</v>
      </c>
      <c r="C294">
        <v>0</v>
      </c>
      <c r="D294">
        <v>0</v>
      </c>
      <c r="E294" s="1">
        <v>44595.686967592599</v>
      </c>
      <c r="F294">
        <v>0</v>
      </c>
      <c r="G294">
        <v>193.42631530761699</v>
      </c>
      <c r="H294">
        <v>7.2542552947998002</v>
      </c>
      <c r="I294">
        <v>4.9442341551184698E-3</v>
      </c>
      <c r="J294">
        <f>(G294-'Calibration data'!I$5)/'Calibration data'!G$5</f>
        <v>7.2607293072576775</v>
      </c>
    </row>
    <row r="295" spans="1:10">
      <c r="A295" t="s">
        <v>11</v>
      </c>
      <c r="B295">
        <v>29300</v>
      </c>
      <c r="C295">
        <v>0</v>
      </c>
      <c r="D295">
        <v>0</v>
      </c>
      <c r="E295" s="1">
        <v>44595.6870023148</v>
      </c>
      <c r="F295">
        <v>0</v>
      </c>
      <c r="G295">
        <v>193.97570800781301</v>
      </c>
      <c r="H295">
        <v>7.2456250190734899</v>
      </c>
      <c r="I295">
        <v>4.9607837572693799E-3</v>
      </c>
      <c r="J295">
        <f>(G295-'Calibration data'!I$5)/'Calibration data'!G$5</f>
        <v>7.2509331132579256</v>
      </c>
    </row>
    <row r="296" spans="1:10">
      <c r="A296" t="s">
        <v>11</v>
      </c>
      <c r="B296">
        <v>29400</v>
      </c>
      <c r="C296">
        <v>0</v>
      </c>
      <c r="D296">
        <v>0</v>
      </c>
      <c r="E296" s="1">
        <v>44595.687025462998</v>
      </c>
      <c r="F296">
        <v>0</v>
      </c>
      <c r="G296">
        <v>194.05300903320301</v>
      </c>
      <c r="H296">
        <v>7.2431917190551802</v>
      </c>
      <c r="I296">
        <v>4.6614687889814403E-3</v>
      </c>
      <c r="J296">
        <f>(G296-'Calibration data'!I$5)/'Calibration data'!G$5</f>
        <v>7.2495547625065777</v>
      </c>
    </row>
    <row r="297" spans="1:10">
      <c r="A297" t="s">
        <v>11</v>
      </c>
      <c r="B297">
        <v>29500</v>
      </c>
      <c r="C297">
        <v>0</v>
      </c>
      <c r="D297">
        <v>0</v>
      </c>
      <c r="E297" s="1">
        <v>44595.687060185199</v>
      </c>
      <c r="F297">
        <v>0</v>
      </c>
      <c r="G297">
        <v>194.11207580566401</v>
      </c>
      <c r="H297">
        <v>7.2429165840148899</v>
      </c>
      <c r="I297">
        <v>4.5452965423464801E-3</v>
      </c>
      <c r="J297">
        <f>(G297-'Calibration data'!I$5)/'Calibration data'!G$5</f>
        <v>7.2485015458152002</v>
      </c>
    </row>
    <row r="298" spans="1:10">
      <c r="A298" t="s">
        <v>11</v>
      </c>
      <c r="B298">
        <v>29600</v>
      </c>
      <c r="C298">
        <v>0</v>
      </c>
      <c r="D298">
        <v>0</v>
      </c>
      <c r="E298" s="1">
        <v>44595.687083333301</v>
      </c>
      <c r="F298">
        <v>0</v>
      </c>
      <c r="G298">
        <v>194.157302856445</v>
      </c>
      <c r="H298">
        <v>7.2421278953552202</v>
      </c>
      <c r="I298">
        <v>4.0926351211965101E-3</v>
      </c>
      <c r="J298">
        <f>(G298-'Calibration data'!I$5)/'Calibration data'!G$5</f>
        <v>7.2476951045149631</v>
      </c>
    </row>
    <row r="299" spans="1:10">
      <c r="A299" t="s">
        <v>11</v>
      </c>
      <c r="B299">
        <v>29700</v>
      </c>
      <c r="C299">
        <v>0</v>
      </c>
      <c r="D299">
        <v>0</v>
      </c>
      <c r="E299" s="1">
        <v>44595.687106481499</v>
      </c>
      <c r="F299">
        <v>0</v>
      </c>
      <c r="G299">
        <v>193.78340148925801</v>
      </c>
      <c r="H299">
        <v>7.2489581108093297</v>
      </c>
      <c r="I299">
        <v>5.0988490693271203E-3</v>
      </c>
      <c r="J299">
        <f>(G299-'Calibration data'!I$5)/'Calibration data'!G$5</f>
        <v>7.2543621212562277</v>
      </c>
    </row>
    <row r="300" spans="1:10">
      <c r="A300" t="s">
        <v>11</v>
      </c>
      <c r="B300">
        <v>29800</v>
      </c>
      <c r="C300">
        <v>0</v>
      </c>
      <c r="D300">
        <v>0</v>
      </c>
      <c r="E300" s="1">
        <v>44595.6871412037</v>
      </c>
      <c r="F300">
        <v>0</v>
      </c>
      <c r="G300">
        <v>193.719970703125</v>
      </c>
      <c r="H300">
        <v>7.2481250762939498</v>
      </c>
      <c r="I300">
        <v>8.0767795443534903E-3</v>
      </c>
      <c r="J300">
        <f>(G300-'Calibration data'!I$5)/'Calibration data'!G$5</f>
        <v>7.2554931524590351</v>
      </c>
    </row>
    <row r="301" spans="1:10">
      <c r="A301" t="s">
        <v>11</v>
      </c>
      <c r="B301">
        <v>29900</v>
      </c>
      <c r="C301">
        <v>0</v>
      </c>
      <c r="D301">
        <v>0</v>
      </c>
      <c r="E301" s="1">
        <v>44595.687164351897</v>
      </c>
      <c r="F301">
        <v>0</v>
      </c>
      <c r="G301">
        <v>194.69763183593801</v>
      </c>
      <c r="H301">
        <v>7.2300000190734899</v>
      </c>
      <c r="I301">
        <v>8.8817841970012504E-16</v>
      </c>
      <c r="J301">
        <f>(G301-'Calibration data'!I$5)/'Calibration data'!G$5</f>
        <v>7.2380605252697103</v>
      </c>
    </row>
    <row r="302" spans="1:10">
      <c r="A302" t="s">
        <v>11</v>
      </c>
      <c r="B302">
        <v>30000</v>
      </c>
      <c r="C302">
        <v>0</v>
      </c>
      <c r="D302">
        <v>0</v>
      </c>
      <c r="E302" s="1">
        <v>44595.6871875</v>
      </c>
      <c r="F302">
        <v>0</v>
      </c>
      <c r="G302">
        <v>194.58233642578099</v>
      </c>
      <c r="H302">
        <v>7.2325530052185103</v>
      </c>
      <c r="I302">
        <v>4.3604047968983702E-3</v>
      </c>
      <c r="J302">
        <f>(G302-'Calibration data'!I$5)/'Calibration data'!G$5</f>
        <v>7.2401163520121772</v>
      </c>
    </row>
    <row r="303" spans="1:10">
      <c r="A303" t="s">
        <v>11</v>
      </c>
      <c r="B303">
        <v>30100</v>
      </c>
      <c r="C303">
        <v>0</v>
      </c>
      <c r="D303">
        <v>0</v>
      </c>
      <c r="E303" s="1">
        <v>44595.687222222201</v>
      </c>
      <c r="F303">
        <v>0</v>
      </c>
      <c r="G303">
        <v>193.67501831054699</v>
      </c>
      <c r="H303">
        <v>7.25</v>
      </c>
      <c r="I303">
        <v>0</v>
      </c>
      <c r="J303">
        <f>(G303-'Calibration data'!I$5)/'Calibration data'!G$5</f>
        <v>7.2562946963424722</v>
      </c>
    </row>
    <row r="304" spans="1:10">
      <c r="A304" t="s">
        <v>11</v>
      </c>
      <c r="B304">
        <v>30200</v>
      </c>
      <c r="C304">
        <v>0</v>
      </c>
      <c r="D304">
        <v>0</v>
      </c>
      <c r="E304" s="1">
        <v>44595.687245370398</v>
      </c>
      <c r="F304">
        <v>0</v>
      </c>
      <c r="G304">
        <v>193.66526794433599</v>
      </c>
      <c r="H304">
        <v>7.25</v>
      </c>
      <c r="I304">
        <v>0</v>
      </c>
      <c r="J304">
        <f>(G304-'Calibration data'!I$5)/'Calibration data'!G$5</f>
        <v>7.2564685546389827</v>
      </c>
    </row>
    <row r="305" spans="1:10">
      <c r="A305" t="s">
        <v>11</v>
      </c>
      <c r="B305">
        <v>30300</v>
      </c>
      <c r="C305">
        <v>0</v>
      </c>
      <c r="D305">
        <v>0</v>
      </c>
      <c r="E305" s="1">
        <v>44595.687280092599</v>
      </c>
      <c r="F305">
        <v>0</v>
      </c>
      <c r="G305">
        <v>193.71470642089801</v>
      </c>
      <c r="H305">
        <v>7.25</v>
      </c>
      <c r="I305">
        <v>0</v>
      </c>
      <c r="J305">
        <f>(G305-'Calibration data'!I$5)/'Calibration data'!G$5</f>
        <v>7.2555870196144356</v>
      </c>
    </row>
    <row r="306" spans="1:10">
      <c r="A306" t="s">
        <v>11</v>
      </c>
      <c r="B306">
        <v>30400</v>
      </c>
      <c r="C306">
        <v>0</v>
      </c>
      <c r="D306">
        <v>0</v>
      </c>
      <c r="E306" s="1">
        <v>44595.687303240702</v>
      </c>
      <c r="F306">
        <v>0</v>
      </c>
      <c r="G306">
        <v>193.52354431152301</v>
      </c>
      <c r="H306">
        <v>7.2534041404724103</v>
      </c>
      <c r="I306">
        <v>4.7385226935148196E-3</v>
      </c>
      <c r="J306">
        <f>(G306-'Calibration data'!I$5)/'Calibration data'!G$5</f>
        <v>7.2589956217093876</v>
      </c>
    </row>
    <row r="307" spans="1:10">
      <c r="A307" t="s">
        <v>11</v>
      </c>
      <c r="B307">
        <v>30500</v>
      </c>
      <c r="C307">
        <v>0</v>
      </c>
      <c r="D307">
        <v>0</v>
      </c>
      <c r="E307" s="1">
        <v>44595.687337962998</v>
      </c>
      <c r="F307">
        <v>0</v>
      </c>
      <c r="G307">
        <v>193.598876953125</v>
      </c>
      <c r="H307">
        <v>7.2525529861450204</v>
      </c>
      <c r="I307">
        <v>4.3604047968983702E-3</v>
      </c>
      <c r="J307">
        <f>(G307-'Calibration data'!I$5)/'Calibration data'!G$5</f>
        <v>7.257652369111776</v>
      </c>
    </row>
    <row r="308" spans="1:10">
      <c r="A308" t="s">
        <v>11</v>
      </c>
      <c r="B308">
        <v>30600</v>
      </c>
      <c r="C308">
        <v>0</v>
      </c>
      <c r="D308">
        <v>0</v>
      </c>
      <c r="E308" s="1">
        <v>44595.6873611111</v>
      </c>
      <c r="F308">
        <v>0</v>
      </c>
      <c r="G308">
        <v>194.03321838378901</v>
      </c>
      <c r="H308">
        <v>7.2453193664550799</v>
      </c>
      <c r="I308">
        <v>6.4745210111141196E-3</v>
      </c>
      <c r="J308">
        <f>(G308-'Calibration data'!I$5)/'Calibration data'!G$5</f>
        <v>7.2499076485951104</v>
      </c>
    </row>
    <row r="309" spans="1:10">
      <c r="A309" t="s">
        <v>11</v>
      </c>
      <c r="B309">
        <v>30700</v>
      </c>
      <c r="C309">
        <v>0</v>
      </c>
      <c r="D309">
        <v>0</v>
      </c>
      <c r="E309" s="1">
        <v>44595.687395833302</v>
      </c>
      <c r="F309">
        <v>0</v>
      </c>
      <c r="G309">
        <v>194.39529418945301</v>
      </c>
      <c r="H309">
        <v>7.2376594543456996</v>
      </c>
      <c r="I309">
        <v>5.5400920100510103E-3</v>
      </c>
      <c r="J309">
        <f>(G309-'Calibration data'!I$5)/'Calibration data'!G$5</f>
        <v>7.2434514928550806</v>
      </c>
    </row>
    <row r="310" spans="1:10">
      <c r="A310" t="s">
        <v>11</v>
      </c>
      <c r="B310">
        <v>30800</v>
      </c>
      <c r="C310">
        <v>0</v>
      </c>
      <c r="D310">
        <v>0</v>
      </c>
      <c r="E310" s="1">
        <v>44595.687418981499</v>
      </c>
      <c r="F310">
        <v>0</v>
      </c>
      <c r="G310">
        <v>193.87223815918</v>
      </c>
      <c r="H310">
        <v>7.2470211982727104</v>
      </c>
      <c r="I310">
        <v>4.5732310973107797E-3</v>
      </c>
      <c r="J310">
        <f>(G310-'Calibration data'!I$5)/'Calibration data'!G$5</f>
        <v>7.2527780789991372</v>
      </c>
    </row>
    <row r="311" spans="1:10">
      <c r="A311" t="s">
        <v>11</v>
      </c>
      <c r="B311">
        <v>30900</v>
      </c>
      <c r="C311">
        <v>0</v>
      </c>
      <c r="D311">
        <v>0</v>
      </c>
      <c r="E311" s="1">
        <v>44595.687442129602</v>
      </c>
      <c r="F311">
        <v>0</v>
      </c>
      <c r="G311">
        <v>193.32586669921901</v>
      </c>
      <c r="H311">
        <v>7.2587232589721697</v>
      </c>
      <c r="I311">
        <v>3.3371036406606401E-3</v>
      </c>
      <c r="J311">
        <f>(G311-'Calibration data'!I$5)/'Calibration data'!G$5</f>
        <v>7.2625204014140445</v>
      </c>
    </row>
    <row r="312" spans="1:10">
      <c r="A312" t="s">
        <v>11</v>
      </c>
      <c r="B312">
        <v>31000</v>
      </c>
      <c r="C312">
        <v>0</v>
      </c>
      <c r="D312">
        <v>0</v>
      </c>
      <c r="E312" s="1">
        <v>44595.687476851897</v>
      </c>
      <c r="F312">
        <v>0</v>
      </c>
      <c r="G312">
        <v>193.67002868652301</v>
      </c>
      <c r="H312">
        <v>7.2508511543273899</v>
      </c>
      <c r="I312">
        <v>5.77219575643539E-3</v>
      </c>
      <c r="J312">
        <f>(G312-'Calibration data'!I$5)/'Calibration data'!G$5</f>
        <v>7.2563836660810717</v>
      </c>
    </row>
    <row r="313" spans="1:10">
      <c r="A313" t="s">
        <v>11</v>
      </c>
      <c r="B313">
        <v>31100</v>
      </c>
      <c r="C313">
        <v>0</v>
      </c>
      <c r="D313">
        <v>0</v>
      </c>
      <c r="E313" s="1">
        <v>44595.6875</v>
      </c>
      <c r="F313">
        <v>0</v>
      </c>
      <c r="G313">
        <v>193.58215332031301</v>
      </c>
      <c r="H313">
        <v>7.2512764930725098</v>
      </c>
      <c r="I313">
        <v>3.3371036406606401E-3</v>
      </c>
      <c r="J313">
        <f>(G313-'Calibration data'!I$5)/'Calibration data'!G$5</f>
        <v>7.257950567379333</v>
      </c>
    </row>
    <row r="314" spans="1:10">
      <c r="A314" t="s">
        <v>11</v>
      </c>
      <c r="B314">
        <v>31200</v>
      </c>
      <c r="C314">
        <v>0</v>
      </c>
      <c r="D314">
        <v>0</v>
      </c>
      <c r="E314" s="1">
        <v>44595.687534722201</v>
      </c>
      <c r="F314">
        <v>0</v>
      </c>
      <c r="G314">
        <v>194.26525878906301</v>
      </c>
      <c r="H314">
        <v>7.2402081489562997</v>
      </c>
      <c r="I314">
        <v>5.5862865410745101E-3</v>
      </c>
      <c r="J314">
        <f>(G314-'Calibration data'!I$5)/'Calibration data'!G$5</f>
        <v>7.2457701476326219</v>
      </c>
    </row>
    <row r="315" spans="1:10">
      <c r="A315" t="s">
        <v>11</v>
      </c>
      <c r="B315">
        <v>31300</v>
      </c>
      <c r="C315">
        <v>0</v>
      </c>
      <c r="D315">
        <v>0</v>
      </c>
      <c r="E315" s="1">
        <v>44595.687557870398</v>
      </c>
      <c r="F315">
        <v>0</v>
      </c>
      <c r="G315">
        <v>194.02453613281301</v>
      </c>
      <c r="H315">
        <v>7.2429165840148899</v>
      </c>
      <c r="I315">
        <v>4.5452965423464801E-3</v>
      </c>
      <c r="J315">
        <f>(G315-'Calibration data'!I$5)/'Calibration data'!G$5</f>
        <v>7.2500624613818196</v>
      </c>
    </row>
    <row r="316" spans="1:10">
      <c r="A316" t="s">
        <v>11</v>
      </c>
      <c r="B316">
        <v>31400</v>
      </c>
      <c r="C316">
        <v>0</v>
      </c>
      <c r="D316">
        <v>0</v>
      </c>
      <c r="E316" s="1">
        <v>44595.687581018501</v>
      </c>
      <c r="F316">
        <v>0</v>
      </c>
      <c r="G316">
        <v>193.684494018555</v>
      </c>
      <c r="H316">
        <v>7.25</v>
      </c>
      <c r="I316">
        <v>0</v>
      </c>
      <c r="J316">
        <f>(G316-'Calibration data'!I$5)/'Calibration data'!G$5</f>
        <v>7.2561257354627617</v>
      </c>
    </row>
    <row r="317" spans="1:10">
      <c r="A317" t="s">
        <v>11</v>
      </c>
      <c r="B317">
        <v>31500</v>
      </c>
      <c r="C317">
        <v>0</v>
      </c>
      <c r="D317">
        <v>0</v>
      </c>
      <c r="E317" s="1">
        <v>44595.687615740702</v>
      </c>
      <c r="F317">
        <v>0</v>
      </c>
      <c r="G317">
        <v>194.40130615234401</v>
      </c>
      <c r="H317">
        <v>7.2399997711181596</v>
      </c>
      <c r="I317">
        <v>4.4408920985006301E-15</v>
      </c>
      <c r="J317">
        <f>(G317-'Calibration data'!I$5)/'Calibration data'!G$5</f>
        <v>7.2433442938428287</v>
      </c>
    </row>
    <row r="318" spans="1:10">
      <c r="A318" t="s">
        <v>11</v>
      </c>
      <c r="B318">
        <v>31600</v>
      </c>
      <c r="C318">
        <v>0</v>
      </c>
      <c r="D318">
        <v>0</v>
      </c>
      <c r="E318" s="1">
        <v>44595.6876388889</v>
      </c>
      <c r="F318">
        <v>0</v>
      </c>
      <c r="G318">
        <v>194.12663269043</v>
      </c>
      <c r="H318">
        <v>7.2417020797729501</v>
      </c>
      <c r="I318">
        <v>3.7581960204988701E-3</v>
      </c>
      <c r="J318">
        <f>(G318-'Calibration data'!I$5)/'Calibration data'!G$5</f>
        <v>7.2482419827246298</v>
      </c>
    </row>
    <row r="319" spans="1:10">
      <c r="A319" t="s">
        <v>11</v>
      </c>
      <c r="B319">
        <v>31700</v>
      </c>
      <c r="C319">
        <v>0</v>
      </c>
      <c r="D319">
        <v>0</v>
      </c>
      <c r="E319" s="1">
        <v>44595.687673611101</v>
      </c>
      <c r="F319">
        <v>0</v>
      </c>
      <c r="G319">
        <v>193.69404602050801</v>
      </c>
      <c r="H319">
        <v>7.25</v>
      </c>
      <c r="I319">
        <v>0</v>
      </c>
      <c r="J319">
        <f>(G319-'Calibration data'!I$5)/'Calibration data'!G$5</f>
        <v>7.2559554141895006</v>
      </c>
    </row>
    <row r="320" spans="1:10">
      <c r="A320" t="s">
        <v>11</v>
      </c>
      <c r="B320">
        <v>31800</v>
      </c>
      <c r="C320">
        <v>0</v>
      </c>
      <c r="D320">
        <v>0</v>
      </c>
      <c r="E320" s="1">
        <v>44595.687696759298</v>
      </c>
      <c r="F320">
        <v>0</v>
      </c>
      <c r="G320">
        <v>194.25628662109401</v>
      </c>
      <c r="H320">
        <v>7.24125003814697</v>
      </c>
      <c r="I320">
        <v>3.3071890939027101E-3</v>
      </c>
      <c r="J320">
        <f>(G320-'Calibration data'!I$5)/'Calibration data'!G$5</f>
        <v>7.2459301299148606</v>
      </c>
    </row>
    <row r="321" spans="1:10">
      <c r="A321" t="s">
        <v>11</v>
      </c>
      <c r="B321">
        <v>31900</v>
      </c>
      <c r="C321">
        <v>0</v>
      </c>
      <c r="D321">
        <v>0</v>
      </c>
      <c r="E321" s="1">
        <v>44595.687719907401</v>
      </c>
      <c r="F321">
        <v>0</v>
      </c>
      <c r="G321">
        <v>194.03302001953099</v>
      </c>
      <c r="H321">
        <v>7.2427082061767596</v>
      </c>
      <c r="I321">
        <v>4.4439020566642302E-3</v>
      </c>
      <c r="J321">
        <f>(G321-'Calibration data'!I$5)/'Calibration data'!G$5</f>
        <v>7.2499111856183598</v>
      </c>
    </row>
    <row r="322" spans="1:10">
      <c r="A322" t="s">
        <v>11</v>
      </c>
      <c r="B322">
        <v>32000</v>
      </c>
      <c r="C322">
        <v>0</v>
      </c>
      <c r="D322">
        <v>0</v>
      </c>
      <c r="E322" s="1">
        <v>44595.687754629602</v>
      </c>
      <c r="F322">
        <v>0</v>
      </c>
      <c r="G322">
        <v>194.27526855468801</v>
      </c>
      <c r="H322">
        <v>7.2399997711181596</v>
      </c>
      <c r="I322">
        <v>4.4408920985006301E-15</v>
      </c>
      <c r="J322">
        <f>(G322-'Calibration data'!I$5)/'Calibration data'!G$5</f>
        <v>7.2455916639980202</v>
      </c>
    </row>
    <row r="323" spans="1:10">
      <c r="A323" t="s">
        <v>11</v>
      </c>
      <c r="B323">
        <v>32100</v>
      </c>
      <c r="C323">
        <v>0</v>
      </c>
      <c r="D323">
        <v>0</v>
      </c>
      <c r="E323" s="1">
        <v>44595.687777777799</v>
      </c>
      <c r="F323">
        <v>0</v>
      </c>
      <c r="G323">
        <v>193.85974121093801</v>
      </c>
      <c r="H323">
        <v>7.2453193664550799</v>
      </c>
      <c r="I323">
        <v>4.9898037686943999E-3</v>
      </c>
      <c r="J323">
        <f>(G323-'Calibration data'!I$5)/'Calibration data'!G$5</f>
        <v>7.2530009114636744</v>
      </c>
    </row>
    <row r="324" spans="1:10">
      <c r="A324" t="s">
        <v>11</v>
      </c>
      <c r="B324">
        <v>32200</v>
      </c>
      <c r="C324">
        <v>0</v>
      </c>
      <c r="D324">
        <v>0</v>
      </c>
      <c r="E324" s="1">
        <v>44595.687800925902</v>
      </c>
      <c r="F324">
        <v>0</v>
      </c>
      <c r="G324">
        <v>193.85379028320301</v>
      </c>
      <c r="H324">
        <v>7.2478723526001003</v>
      </c>
      <c r="I324">
        <v>4.0926351211965101E-3</v>
      </c>
      <c r="J324">
        <f>(G324-'Calibration data'!I$5)/'Calibration data'!G$5</f>
        <v>7.2531070221610863</v>
      </c>
    </row>
    <row r="325" spans="1:10">
      <c r="A325" t="s">
        <v>11</v>
      </c>
      <c r="B325">
        <v>32300</v>
      </c>
      <c r="C325">
        <v>0</v>
      </c>
      <c r="D325">
        <v>0</v>
      </c>
      <c r="E325" s="1">
        <v>44595.687835648103</v>
      </c>
      <c r="F325">
        <v>0</v>
      </c>
      <c r="G325">
        <v>193.235107421875</v>
      </c>
      <c r="H325">
        <v>7.2572340965270996</v>
      </c>
      <c r="I325">
        <v>1.1614761315286199E-2</v>
      </c>
      <c r="J325">
        <f>(G325-'Calibration data'!I$5)/'Calibration data'!G$5</f>
        <v>7.2641387255887588</v>
      </c>
    </row>
    <row r="326" spans="1:10">
      <c r="A326" t="s">
        <v>11</v>
      </c>
      <c r="B326">
        <v>32400</v>
      </c>
      <c r="C326">
        <v>0</v>
      </c>
      <c r="D326">
        <v>0</v>
      </c>
      <c r="E326" s="1">
        <v>44595.6878587963</v>
      </c>
      <c r="F326">
        <v>0</v>
      </c>
      <c r="G326">
        <v>193.91554260253901</v>
      </c>
      <c r="H326">
        <v>7.2478723526001003</v>
      </c>
      <c r="I326">
        <v>4.0926351211965101E-3</v>
      </c>
      <c r="J326">
        <f>(G326-'Calibration data'!I$5)/'Calibration data'!G$5</f>
        <v>7.2520059196165239</v>
      </c>
    </row>
    <row r="327" spans="1:10">
      <c r="A327" t="s">
        <v>11</v>
      </c>
      <c r="B327">
        <v>32500</v>
      </c>
      <c r="C327">
        <v>0</v>
      </c>
      <c r="D327">
        <v>0</v>
      </c>
      <c r="E327" s="1">
        <v>44595.687881944403</v>
      </c>
      <c r="F327">
        <v>0</v>
      </c>
      <c r="G327">
        <v>194.24887084960901</v>
      </c>
      <c r="H327">
        <v>7.2399997711181596</v>
      </c>
      <c r="I327">
        <v>4.4408920985006301E-15</v>
      </c>
      <c r="J327">
        <f>(G327-'Calibration data'!I$5)/'Calibration data'!G$5</f>
        <v>7.2460623601685548</v>
      </c>
    </row>
    <row r="328" spans="1:10">
      <c r="A328" t="s">
        <v>11</v>
      </c>
      <c r="B328">
        <v>32600</v>
      </c>
      <c r="C328">
        <v>0</v>
      </c>
      <c r="D328">
        <v>0</v>
      </c>
      <c r="E328" s="1">
        <v>44595.687916666699</v>
      </c>
      <c r="F328">
        <v>0</v>
      </c>
      <c r="G328">
        <v>194.01255798339801</v>
      </c>
      <c r="H328">
        <v>7.2456250190734899</v>
      </c>
      <c r="I328">
        <v>4.9607837572693799E-3</v>
      </c>
      <c r="J328">
        <f>(G328-'Calibration data'!I$5)/'Calibration data'!G$5</f>
        <v>7.250276043170194</v>
      </c>
    </row>
    <row r="329" spans="1:10">
      <c r="A329" t="s">
        <v>11</v>
      </c>
      <c r="B329">
        <v>32700</v>
      </c>
      <c r="C329">
        <v>0</v>
      </c>
      <c r="D329">
        <v>0</v>
      </c>
      <c r="E329" s="1">
        <v>44595.687939814801</v>
      </c>
      <c r="F329">
        <v>0</v>
      </c>
      <c r="G329">
        <v>193.25956726074199</v>
      </c>
      <c r="H329">
        <v>7.2557444572448704</v>
      </c>
      <c r="I329">
        <v>4.9442341551184698E-3</v>
      </c>
      <c r="J329">
        <f>(G329-'Calibration data'!I$5)/'Calibration data'!G$5</f>
        <v>7.2637025834145765</v>
      </c>
    </row>
    <row r="330" spans="1:10">
      <c r="A330" t="s">
        <v>11</v>
      </c>
      <c r="B330">
        <v>32800</v>
      </c>
      <c r="C330">
        <v>0</v>
      </c>
      <c r="D330">
        <v>0</v>
      </c>
      <c r="E330" s="1">
        <v>44595.687974537002</v>
      </c>
      <c r="F330">
        <v>0</v>
      </c>
      <c r="G330">
        <v>194.04122924804699</v>
      </c>
      <c r="H330">
        <v>7.24255323410034</v>
      </c>
      <c r="I330">
        <v>4.3604047968983702E-3</v>
      </c>
      <c r="J330">
        <f>(G330-'Calibration data'!I$5)/'Calibration data'!G$5</f>
        <v>7.249764807271684</v>
      </c>
    </row>
    <row r="331" spans="1:10">
      <c r="A331" t="s">
        <v>11</v>
      </c>
      <c r="B331">
        <v>32900</v>
      </c>
      <c r="C331">
        <v>0</v>
      </c>
      <c r="D331">
        <v>0</v>
      </c>
      <c r="E331" s="1">
        <v>44595.6879976852</v>
      </c>
      <c r="F331">
        <v>0</v>
      </c>
      <c r="G331">
        <v>193.06694030761699</v>
      </c>
      <c r="H331">
        <v>7.2610640525817898</v>
      </c>
      <c r="I331">
        <v>3.7097011227160701E-3</v>
      </c>
      <c r="J331">
        <f>(G331-'Calibration data'!I$5)/'Calibration data'!G$5</f>
        <v>7.2671373050658117</v>
      </c>
    </row>
    <row r="332" spans="1:10">
      <c r="A332" t="s">
        <v>11</v>
      </c>
      <c r="B332">
        <v>33000</v>
      </c>
      <c r="C332">
        <v>0</v>
      </c>
      <c r="D332">
        <v>0</v>
      </c>
      <c r="E332" s="1">
        <v>44595.688032407401</v>
      </c>
      <c r="F332">
        <v>0</v>
      </c>
      <c r="G332">
        <v>194.01084899902301</v>
      </c>
      <c r="H332">
        <v>7.2452082633972203</v>
      </c>
      <c r="I332">
        <v>4.9956580623984302E-3</v>
      </c>
      <c r="J332">
        <f>(G332-'Calibration data'!I$5)/'Calibration data'!G$5</f>
        <v>7.2503065159858577</v>
      </c>
    </row>
    <row r="333" spans="1:10">
      <c r="A333" t="s">
        <v>11</v>
      </c>
      <c r="B333">
        <v>33100</v>
      </c>
      <c r="C333">
        <v>0</v>
      </c>
      <c r="D333">
        <v>0</v>
      </c>
      <c r="E333" s="1">
        <v>44595.688055555598</v>
      </c>
      <c r="F333">
        <v>0</v>
      </c>
      <c r="G333">
        <v>193.72442626953099</v>
      </c>
      <c r="H333">
        <v>7.25</v>
      </c>
      <c r="I333">
        <v>0</v>
      </c>
      <c r="J333">
        <f>(G333-'Calibration data'!I$5)/'Calibration data'!G$5</f>
        <v>7.2554137054753447</v>
      </c>
    </row>
    <row r="334" spans="1:10">
      <c r="A334" t="s">
        <v>11</v>
      </c>
      <c r="B334">
        <v>33200</v>
      </c>
      <c r="C334">
        <v>0</v>
      </c>
      <c r="D334">
        <v>0</v>
      </c>
      <c r="E334" s="1">
        <v>44595.688078703701</v>
      </c>
      <c r="F334">
        <v>0</v>
      </c>
      <c r="G334">
        <v>193.98979187011699</v>
      </c>
      <c r="H334">
        <v>7.2441668510437003</v>
      </c>
      <c r="I334">
        <v>7.3124701157212301E-3</v>
      </c>
      <c r="J334">
        <f>(G334-'Calibration data'!I$5)/'Calibration data'!G$5</f>
        <v>7.2506819846074242</v>
      </c>
    </row>
    <row r="335" spans="1:10">
      <c r="A335" t="s">
        <v>11</v>
      </c>
      <c r="B335">
        <v>33300</v>
      </c>
      <c r="C335">
        <v>0</v>
      </c>
      <c r="D335">
        <v>0</v>
      </c>
      <c r="E335" s="1">
        <v>44595.688113425902</v>
      </c>
      <c r="F335">
        <v>0</v>
      </c>
      <c r="G335">
        <v>193.98977661132801</v>
      </c>
      <c r="H335">
        <v>7.2431917190551802</v>
      </c>
      <c r="I335">
        <v>4.6614687889814403E-3</v>
      </c>
      <c r="J335">
        <f>(G335-'Calibration data'!I$5)/'Calibration data'!G$5</f>
        <v>7.2506822566861331</v>
      </c>
    </row>
    <row r="336" spans="1:10">
      <c r="A336" t="s">
        <v>11</v>
      </c>
      <c r="B336">
        <v>33400</v>
      </c>
      <c r="C336">
        <v>0</v>
      </c>
      <c r="D336">
        <v>0</v>
      </c>
      <c r="E336" s="1">
        <v>44595.688136574099</v>
      </c>
      <c r="F336">
        <v>0</v>
      </c>
      <c r="G336">
        <v>193.8447265625</v>
      </c>
      <c r="H336">
        <v>7.2485108375549299</v>
      </c>
      <c r="I336">
        <v>3.5602555144578201E-3</v>
      </c>
      <c r="J336">
        <f>(G336-'Calibration data'!I$5)/'Calibration data'!G$5</f>
        <v>7.2532686369155863</v>
      </c>
    </row>
    <row r="337" spans="1:10">
      <c r="A337" t="s">
        <v>11</v>
      </c>
      <c r="B337">
        <v>33500</v>
      </c>
      <c r="C337">
        <v>0</v>
      </c>
      <c r="D337">
        <v>0</v>
      </c>
      <c r="E337" s="1">
        <v>44595.688159722202</v>
      </c>
      <c r="F337">
        <v>0</v>
      </c>
      <c r="G337">
        <v>192.8896484375</v>
      </c>
      <c r="H337">
        <v>7.2659573554992702</v>
      </c>
      <c r="I337">
        <v>7.6240310445427903E-3</v>
      </c>
      <c r="J337">
        <f>(G337-'Calibration data'!I$5)/'Calibration data'!G$5</f>
        <v>7.2702985876122028</v>
      </c>
    </row>
    <row r="338" spans="1:10">
      <c r="A338" t="s">
        <v>11</v>
      </c>
      <c r="B338">
        <v>33600</v>
      </c>
      <c r="C338">
        <v>0</v>
      </c>
      <c r="D338">
        <v>0</v>
      </c>
      <c r="E338" s="1">
        <v>44595.688194444403</v>
      </c>
      <c r="F338">
        <v>0</v>
      </c>
      <c r="G338">
        <v>193.39909362793</v>
      </c>
      <c r="H338">
        <v>7.2572340965270996</v>
      </c>
      <c r="I338">
        <v>4.4731479138135901E-3</v>
      </c>
      <c r="J338">
        <f>(G338-'Calibration data'!I$5)/'Calibration data'!G$5</f>
        <v>7.2612146956785963</v>
      </c>
    </row>
    <row r="339" spans="1:10">
      <c r="A339" t="s">
        <v>11</v>
      </c>
      <c r="B339">
        <v>33700</v>
      </c>
      <c r="C339">
        <v>0</v>
      </c>
      <c r="D339">
        <v>0</v>
      </c>
      <c r="E339" s="1">
        <v>44595.6882175926</v>
      </c>
      <c r="F339">
        <v>0</v>
      </c>
      <c r="G339">
        <v>194.106369018555</v>
      </c>
      <c r="H339">
        <v>7.2399997711181596</v>
      </c>
      <c r="I339">
        <v>4.4408920985006301E-15</v>
      </c>
      <c r="J339">
        <f>(G339-'Calibration data'!I$5)/'Calibration data'!G$5</f>
        <v>7.2486033032532129</v>
      </c>
    </row>
    <row r="340" spans="1:10">
      <c r="A340" t="s">
        <v>11</v>
      </c>
      <c r="B340">
        <v>33800</v>
      </c>
      <c r="C340">
        <v>0</v>
      </c>
      <c r="D340">
        <v>0</v>
      </c>
      <c r="E340" s="1">
        <v>44595.688252314802</v>
      </c>
      <c r="F340">
        <v>0</v>
      </c>
      <c r="G340">
        <v>193.96859741210901</v>
      </c>
      <c r="H340">
        <v>7.2441668510437003</v>
      </c>
      <c r="I340">
        <v>4.9300664104521301E-3</v>
      </c>
      <c r="J340">
        <f>(G340-'Calibration data'!I$5)/'Calibration data'!G$5</f>
        <v>7.2510599019373982</v>
      </c>
    </row>
    <row r="341" spans="1:10">
      <c r="A341" t="s">
        <v>11</v>
      </c>
      <c r="B341">
        <v>33900</v>
      </c>
      <c r="C341">
        <v>0</v>
      </c>
      <c r="D341">
        <v>0</v>
      </c>
      <c r="E341" s="1">
        <v>44595.688275462999</v>
      </c>
      <c r="F341">
        <v>0</v>
      </c>
      <c r="G341">
        <v>193.86698913574199</v>
      </c>
      <c r="H341">
        <v>7.2487502098083496</v>
      </c>
      <c r="I341">
        <v>3.3071890939027101E-3</v>
      </c>
      <c r="J341">
        <f>(G341-'Calibration data'!I$5)/'Calibration data'!G$5</f>
        <v>7.2528716740758288</v>
      </c>
    </row>
    <row r="342" spans="1:10">
      <c r="A342" t="s">
        <v>11</v>
      </c>
      <c r="B342">
        <v>34000</v>
      </c>
      <c r="C342">
        <v>0</v>
      </c>
      <c r="D342">
        <v>0</v>
      </c>
      <c r="E342" s="1">
        <v>44595.688298611101</v>
      </c>
      <c r="F342">
        <v>0</v>
      </c>
      <c r="G342">
        <v>193.93826293945301</v>
      </c>
      <c r="H342">
        <v>7.2446808815002397</v>
      </c>
      <c r="I342">
        <v>4.9898037686943999E-3</v>
      </c>
      <c r="J342">
        <f>(G342-'Calibration data'!I$5)/'Calibration data'!G$5</f>
        <v>7.2516007944154248</v>
      </c>
    </row>
    <row r="343" spans="1:10">
      <c r="A343" t="s">
        <v>11</v>
      </c>
      <c r="B343">
        <v>34100</v>
      </c>
      <c r="C343">
        <v>0</v>
      </c>
      <c r="D343">
        <v>0</v>
      </c>
      <c r="E343" s="1">
        <v>44595.688333333303</v>
      </c>
      <c r="F343">
        <v>0</v>
      </c>
      <c r="G343">
        <v>192.808349609375</v>
      </c>
      <c r="H343">
        <v>7.2666668891906703</v>
      </c>
      <c r="I343">
        <v>4.71404520794749E-3</v>
      </c>
      <c r="J343">
        <f>(G343-'Calibration data'!I$5)/'Calibration data'!G$5</f>
        <v>7.2717482229859183</v>
      </c>
    </row>
    <row r="344" spans="1:10">
      <c r="A344" t="s">
        <v>11</v>
      </c>
      <c r="B344">
        <v>34200</v>
      </c>
      <c r="C344">
        <v>0</v>
      </c>
      <c r="D344">
        <v>0</v>
      </c>
      <c r="E344" s="1">
        <v>44595.6883564815</v>
      </c>
      <c r="F344">
        <v>0</v>
      </c>
      <c r="G344">
        <v>193.39031982421901</v>
      </c>
      <c r="H344">
        <v>7.25553178787231</v>
      </c>
      <c r="I344">
        <v>4.9716262146830602E-3</v>
      </c>
      <c r="J344">
        <f>(G344-'Calibration data'!I$5)/'Calibration data'!G$5</f>
        <v>7.2613711409375856</v>
      </c>
    </row>
    <row r="345" spans="1:10">
      <c r="A345" t="s">
        <v>11</v>
      </c>
      <c r="B345">
        <v>34300</v>
      </c>
      <c r="C345">
        <v>0</v>
      </c>
      <c r="D345">
        <v>0</v>
      </c>
      <c r="E345" s="1">
        <v>44595.688391203701</v>
      </c>
      <c r="F345">
        <v>0</v>
      </c>
      <c r="G345">
        <v>194.07897949218801</v>
      </c>
      <c r="H345">
        <v>7.24255323410034</v>
      </c>
      <c r="I345">
        <v>4.3604047968983702E-3</v>
      </c>
      <c r="J345">
        <f>(G345-'Calibration data'!I$5)/'Calibration data'!G$5</f>
        <v>7.2490916845399624</v>
      </c>
    </row>
    <row r="346" spans="1:10">
      <c r="A346" t="s">
        <v>11</v>
      </c>
      <c r="B346">
        <v>34400</v>
      </c>
      <c r="C346">
        <v>0</v>
      </c>
      <c r="D346">
        <v>0</v>
      </c>
      <c r="E346" s="1">
        <v>44595.688414351898</v>
      </c>
      <c r="F346">
        <v>0</v>
      </c>
      <c r="G346">
        <v>194.33865356445301</v>
      </c>
      <c r="H346">
        <v>7.2379164695739702</v>
      </c>
      <c r="I346">
        <v>5.7584480382502096E-3</v>
      </c>
      <c r="J346">
        <f>(G346-'Calibration data'!I$5)/'Calibration data'!G$5</f>
        <v>7.2444614490313626</v>
      </c>
    </row>
    <row r="347" spans="1:10">
      <c r="A347" t="s">
        <v>11</v>
      </c>
      <c r="B347">
        <v>34500</v>
      </c>
      <c r="C347">
        <v>0</v>
      </c>
      <c r="D347">
        <v>0</v>
      </c>
      <c r="E347" s="1">
        <v>44595.688437500001</v>
      </c>
      <c r="F347">
        <v>0</v>
      </c>
      <c r="G347">
        <v>193.90074157714801</v>
      </c>
      <c r="H347">
        <v>7.2485108375549299</v>
      </c>
      <c r="I347">
        <v>3.5602555144578201E-3</v>
      </c>
      <c r="J347">
        <f>(G347-'Calibration data'!I$5)/'Calibration data'!G$5</f>
        <v>7.2522698359664748</v>
      </c>
    </row>
    <row r="348" spans="1:10">
      <c r="A348" t="s">
        <v>11</v>
      </c>
      <c r="B348">
        <v>34600</v>
      </c>
      <c r="C348">
        <v>0</v>
      </c>
      <c r="D348">
        <v>0</v>
      </c>
      <c r="E348" s="1">
        <v>44595.688472222202</v>
      </c>
      <c r="F348">
        <v>0</v>
      </c>
      <c r="G348">
        <v>193.70251464843801</v>
      </c>
      <c r="H348">
        <v>7.25</v>
      </c>
      <c r="I348">
        <v>0</v>
      </c>
      <c r="J348">
        <f>(G348-'Calibration data'!I$5)/'Calibration data'!G$5</f>
        <v>7.2558044105047337</v>
      </c>
    </row>
    <row r="349" spans="1:10">
      <c r="A349" t="s">
        <v>11</v>
      </c>
      <c r="B349">
        <v>34700</v>
      </c>
      <c r="C349">
        <v>0</v>
      </c>
      <c r="D349">
        <v>0</v>
      </c>
      <c r="E349" s="1">
        <v>44595.688495370399</v>
      </c>
      <c r="F349">
        <v>0</v>
      </c>
      <c r="G349">
        <v>193.18186950683599</v>
      </c>
      <c r="H349">
        <v>7.2600002288818404</v>
      </c>
      <c r="I349">
        <v>4.4408920985006301E-15</v>
      </c>
      <c r="J349">
        <f>(G349-'Calibration data'!I$5)/'Calibration data'!G$5</f>
        <v>7.2650880082124241</v>
      </c>
    </row>
    <row r="350" spans="1:10">
      <c r="A350" t="s">
        <v>11</v>
      </c>
      <c r="B350">
        <v>34800</v>
      </c>
      <c r="C350">
        <v>0</v>
      </c>
      <c r="D350">
        <v>0</v>
      </c>
      <c r="E350" s="1">
        <v>44595.688518518502</v>
      </c>
      <c r="F350">
        <v>0</v>
      </c>
      <c r="G350">
        <v>193.69471740722699</v>
      </c>
      <c r="H350">
        <v>7.25</v>
      </c>
      <c r="I350">
        <v>0</v>
      </c>
      <c r="J350">
        <f>(G350-'Calibration data'!I$5)/'Calibration data'!G$5</f>
        <v>7.2559434427262</v>
      </c>
    </row>
    <row r="351" spans="1:10">
      <c r="A351" t="s">
        <v>11</v>
      </c>
      <c r="B351">
        <v>34900</v>
      </c>
      <c r="C351">
        <v>0</v>
      </c>
      <c r="D351">
        <v>0</v>
      </c>
      <c r="E351" s="1">
        <v>44595.688553240703</v>
      </c>
      <c r="F351">
        <v>0</v>
      </c>
      <c r="G351">
        <v>193.75910949707</v>
      </c>
      <c r="H351">
        <v>7.2487235069274902</v>
      </c>
      <c r="I351">
        <v>3.9232103154063199E-3</v>
      </c>
      <c r="J351">
        <f>(G351-'Calibration data'!I$5)/'Calibration data'!G$5</f>
        <v>7.2547952705646006</v>
      </c>
    </row>
    <row r="352" spans="1:10">
      <c r="A352" t="s">
        <v>11</v>
      </c>
      <c r="B352">
        <v>35000</v>
      </c>
      <c r="C352">
        <v>0</v>
      </c>
      <c r="D352">
        <v>0</v>
      </c>
      <c r="E352" s="1">
        <v>44595.6885763889</v>
      </c>
      <c r="F352">
        <v>0</v>
      </c>
      <c r="G352">
        <v>194.49133300781301</v>
      </c>
      <c r="H352">
        <v>7.2344679832458496</v>
      </c>
      <c r="I352">
        <v>4.9716262146830602E-3</v>
      </c>
      <c r="J352">
        <f>(G352-'Calibration data'!I$5)/'Calibration data'!G$5</f>
        <v>7.2417390294462551</v>
      </c>
    </row>
    <row r="353" spans="1:10">
      <c r="A353" t="s">
        <v>11</v>
      </c>
      <c r="B353">
        <v>35100</v>
      </c>
      <c r="C353">
        <v>0</v>
      </c>
      <c r="D353">
        <v>0</v>
      </c>
      <c r="E353" s="1">
        <v>44595.688611111102</v>
      </c>
      <c r="F353">
        <v>0</v>
      </c>
      <c r="G353">
        <v>194.26936340332</v>
      </c>
      <c r="H353">
        <v>7.2399997711181596</v>
      </c>
      <c r="I353">
        <v>4.4408920985006301E-15</v>
      </c>
      <c r="J353">
        <f>(G353-'Calibration data'!I$5)/'Calibration data'!G$5</f>
        <v>7.2456969584593018</v>
      </c>
    </row>
    <row r="354" spans="1:10">
      <c r="A354" t="s">
        <v>11</v>
      </c>
      <c r="B354">
        <v>35200</v>
      </c>
      <c r="C354">
        <v>0</v>
      </c>
      <c r="D354">
        <v>0</v>
      </c>
      <c r="E354" s="1">
        <v>44595.688634259299</v>
      </c>
      <c r="F354">
        <v>0</v>
      </c>
      <c r="G354">
        <v>193.61549377441401</v>
      </c>
      <c r="H354">
        <v>7.25</v>
      </c>
      <c r="I354">
        <v>0</v>
      </c>
      <c r="J354">
        <f>(G354-'Calibration data'!I$5)/'Calibration data'!G$5</f>
        <v>7.2573560753951893</v>
      </c>
    </row>
    <row r="355" spans="1:10">
      <c r="A355" t="s">
        <v>11</v>
      </c>
      <c r="B355">
        <v>35300</v>
      </c>
      <c r="C355">
        <v>0</v>
      </c>
      <c r="D355">
        <v>0</v>
      </c>
      <c r="E355" s="1">
        <v>44595.6886689815</v>
      </c>
      <c r="F355">
        <v>0</v>
      </c>
      <c r="G355">
        <v>193.47917175293</v>
      </c>
      <c r="H355">
        <v>7.2527084350585902</v>
      </c>
      <c r="I355">
        <v>4.4439020566642302E-3</v>
      </c>
      <c r="J355">
        <f>(G355-'Calibration data'!I$5)/'Calibration data'!G$5</f>
        <v>7.2597868266017835</v>
      </c>
    </row>
    <row r="356" spans="1:10">
      <c r="A356" t="s">
        <v>11</v>
      </c>
      <c r="B356">
        <v>35400</v>
      </c>
      <c r="C356">
        <v>0</v>
      </c>
      <c r="D356">
        <v>0</v>
      </c>
      <c r="E356" s="1">
        <v>44595.688692129603</v>
      </c>
      <c r="F356">
        <v>0</v>
      </c>
      <c r="G356">
        <v>193.14434814453099</v>
      </c>
      <c r="H356">
        <v>7.2600002288818404</v>
      </c>
      <c r="I356">
        <v>4.4408920985006301E-15</v>
      </c>
      <c r="J356">
        <f>(G356-'Calibration data'!I$5)/'Calibration data'!G$5</f>
        <v>7.265757049763474</v>
      </c>
    </row>
    <row r="357" spans="1:10">
      <c r="A357" t="s">
        <v>11</v>
      </c>
      <c r="B357">
        <v>35500</v>
      </c>
      <c r="C357">
        <v>0</v>
      </c>
      <c r="D357">
        <v>0</v>
      </c>
      <c r="E357" s="1">
        <v>44595.688726851899</v>
      </c>
      <c r="F357">
        <v>0</v>
      </c>
      <c r="G357">
        <v>194.75276184082</v>
      </c>
      <c r="H357">
        <v>7.2297916412353498</v>
      </c>
      <c r="I357">
        <v>6.61109667271376E-3</v>
      </c>
      <c r="J357">
        <f>(G357-'Calibration data'!I$5)/'Calibration data'!G$5</f>
        <v>7.2370775048858604</v>
      </c>
    </row>
    <row r="358" spans="1:10">
      <c r="A358" t="s">
        <v>11</v>
      </c>
      <c r="B358">
        <v>35600</v>
      </c>
      <c r="C358">
        <v>0</v>
      </c>
      <c r="D358">
        <v>0</v>
      </c>
      <c r="E358" s="1">
        <v>44595.688750000001</v>
      </c>
      <c r="F358">
        <v>0</v>
      </c>
      <c r="G358">
        <v>195.19749450683599</v>
      </c>
      <c r="H358">
        <v>7.2225532531738299</v>
      </c>
      <c r="I358">
        <v>4.3604047968983702E-3</v>
      </c>
      <c r="J358">
        <f>(G358-'Calibration data'!I$5)/'Calibration data'!G$5</f>
        <v>7.2291474987668032</v>
      </c>
    </row>
    <row r="359" spans="1:10">
      <c r="A359" t="s">
        <v>11</v>
      </c>
      <c r="B359">
        <v>35700</v>
      </c>
      <c r="C359">
        <v>0</v>
      </c>
      <c r="D359">
        <v>0</v>
      </c>
      <c r="E359" s="1">
        <v>44595.688773148097</v>
      </c>
      <c r="F359">
        <v>0</v>
      </c>
      <c r="G359">
        <v>194.926193237305</v>
      </c>
      <c r="H359">
        <v>7.2285418510437003</v>
      </c>
      <c r="I359">
        <v>3.5293905530124898E-3</v>
      </c>
      <c r="J359">
        <f>(G359-'Calibration data'!I$5)/'Calibration data'!G$5</f>
        <v>7.233985058253408</v>
      </c>
    </row>
    <row r="360" spans="1:10">
      <c r="A360" t="s">
        <v>11</v>
      </c>
      <c r="B360">
        <v>35800</v>
      </c>
      <c r="C360">
        <v>0</v>
      </c>
      <c r="D360">
        <v>0</v>
      </c>
      <c r="E360" s="1">
        <v>44595.6888078704</v>
      </c>
      <c r="F360">
        <v>0</v>
      </c>
      <c r="G360">
        <v>195.01913452148401</v>
      </c>
      <c r="H360">
        <v>7.2255320549011204</v>
      </c>
      <c r="I360">
        <v>6.1223381198942696E-3</v>
      </c>
      <c r="J360">
        <f>(G360-'Calibration data'!I$5)/'Calibration data'!G$5</f>
        <v>7.2323278268229956</v>
      </c>
    </row>
    <row r="361" spans="1:10">
      <c r="A361" t="s">
        <v>11</v>
      </c>
      <c r="B361">
        <v>35900</v>
      </c>
      <c r="C361">
        <v>0</v>
      </c>
      <c r="D361">
        <v>0</v>
      </c>
      <c r="E361" s="1">
        <v>44595.688831018502</v>
      </c>
      <c r="F361">
        <v>0</v>
      </c>
      <c r="G361">
        <v>193.89372253418</v>
      </c>
      <c r="H361">
        <v>7.2458333969116202</v>
      </c>
      <c r="I361">
        <v>4.9300664104521301E-3</v>
      </c>
      <c r="J361">
        <f>(G361-'Calibration data'!I$5)/'Calibration data'!G$5</f>
        <v>7.2523949921736506</v>
      </c>
    </row>
    <row r="362" spans="1:10">
      <c r="A362" t="s">
        <v>11</v>
      </c>
      <c r="B362">
        <v>36000</v>
      </c>
      <c r="C362">
        <v>0</v>
      </c>
      <c r="D362">
        <v>0</v>
      </c>
      <c r="E362" s="1">
        <v>44595.688854166699</v>
      </c>
      <c r="F362">
        <v>0</v>
      </c>
      <c r="G362">
        <v>193.954025268555</v>
      </c>
      <c r="H362">
        <v>7.2453193664550799</v>
      </c>
      <c r="I362">
        <v>4.9898037686943999E-3</v>
      </c>
      <c r="J362">
        <f>(G362-'Calibration data'!I$5)/'Calibration data'!G$5</f>
        <v>7.2513197371066607</v>
      </c>
    </row>
    <row r="363" spans="1:10">
      <c r="A363" t="s">
        <v>11</v>
      </c>
      <c r="B363">
        <v>36100</v>
      </c>
      <c r="C363">
        <v>0</v>
      </c>
      <c r="D363">
        <v>0</v>
      </c>
      <c r="E363" s="1">
        <v>44595.688888888901</v>
      </c>
      <c r="F363">
        <v>0</v>
      </c>
      <c r="G363">
        <v>193.44752502441401</v>
      </c>
      <c r="H363">
        <v>7.2529788017272896</v>
      </c>
      <c r="I363">
        <v>4.5732310973107797E-3</v>
      </c>
      <c r="J363">
        <f>(G363-'Calibration data'!I$5)/'Calibration data'!G$5</f>
        <v>7.260351117848991</v>
      </c>
    </row>
    <row r="364" spans="1:10">
      <c r="A364" t="s">
        <v>11</v>
      </c>
      <c r="B364">
        <v>36200</v>
      </c>
      <c r="C364">
        <v>0</v>
      </c>
      <c r="D364">
        <v>0</v>
      </c>
      <c r="E364" s="1">
        <v>44595.688912037003</v>
      </c>
      <c r="F364">
        <v>0</v>
      </c>
      <c r="G364">
        <v>194.28614807128901</v>
      </c>
      <c r="H364">
        <v>7.2399997711181596</v>
      </c>
      <c r="I364">
        <v>4.4408920985006301E-15</v>
      </c>
      <c r="J364">
        <f>(G364-'Calibration data'!I$5)/'Calibration data'!G$5</f>
        <v>7.2453976718768853</v>
      </c>
    </row>
    <row r="365" spans="1:10">
      <c r="A365" t="s">
        <v>11</v>
      </c>
      <c r="B365">
        <v>36300</v>
      </c>
      <c r="C365">
        <v>0</v>
      </c>
      <c r="D365">
        <v>0</v>
      </c>
      <c r="E365" s="1">
        <v>44595.688946759299</v>
      </c>
      <c r="F365">
        <v>0</v>
      </c>
      <c r="G365">
        <v>194.44102478027301</v>
      </c>
      <c r="H365">
        <v>7.2347917556762704</v>
      </c>
      <c r="I365">
        <v>7.6347840949892998E-3</v>
      </c>
      <c r="J365">
        <f>(G365-'Calibration data'!I$5)/'Calibration data'!G$5</f>
        <v>7.2426360729573718</v>
      </c>
    </row>
    <row r="366" spans="1:10">
      <c r="A366" t="s">
        <v>11</v>
      </c>
      <c r="B366">
        <v>36400</v>
      </c>
      <c r="C366">
        <v>0</v>
      </c>
      <c r="D366">
        <v>0</v>
      </c>
      <c r="E366" s="1">
        <v>44595.688969907402</v>
      </c>
      <c r="F366">
        <v>0</v>
      </c>
      <c r="G366">
        <v>193.94023132324199</v>
      </c>
      <c r="H366">
        <v>7.2456250190734899</v>
      </c>
      <c r="I366">
        <v>4.9607837572693799E-3</v>
      </c>
      <c r="J366">
        <f>(G366-'Calibration data'!I$5)/'Calibration data'!G$5</f>
        <v>7.2515656962616708</v>
      </c>
    </row>
    <row r="367" spans="1:10">
      <c r="A367" t="s">
        <v>11</v>
      </c>
      <c r="B367">
        <v>36500</v>
      </c>
      <c r="C367">
        <v>0</v>
      </c>
      <c r="D367">
        <v>0</v>
      </c>
      <c r="E367" s="1">
        <v>44595.689004629603</v>
      </c>
      <c r="F367">
        <v>0</v>
      </c>
      <c r="G367">
        <v>193.62010192871099</v>
      </c>
      <c r="H367">
        <v>7.25</v>
      </c>
      <c r="I367">
        <v>0</v>
      </c>
      <c r="J367">
        <f>(G367-'Calibration data'!I$5)/'Calibration data'!G$5</f>
        <v>7.2572739076243806</v>
      </c>
    </row>
    <row r="368" spans="1:10">
      <c r="A368" t="s">
        <v>11</v>
      </c>
      <c r="B368">
        <v>36600</v>
      </c>
      <c r="C368">
        <v>0</v>
      </c>
      <c r="D368">
        <v>0</v>
      </c>
      <c r="E368" s="1">
        <v>44595.6890277778</v>
      </c>
      <c r="F368">
        <v>0</v>
      </c>
      <c r="G368">
        <v>193.33834838867199</v>
      </c>
      <c r="H368">
        <v>7.2555265426635698</v>
      </c>
      <c r="I368">
        <v>4.9722217954695199E-3</v>
      </c>
      <c r="J368">
        <f>(G368-'Calibration data'!I$5)/'Calibration data'!G$5</f>
        <v>7.2622978410282171</v>
      </c>
    </row>
    <row r="369" spans="1:10">
      <c r="A369" t="s">
        <v>11</v>
      </c>
      <c r="B369">
        <v>36700</v>
      </c>
      <c r="C369">
        <v>0</v>
      </c>
      <c r="D369">
        <v>0</v>
      </c>
      <c r="E369" s="1">
        <v>44595.689062500001</v>
      </c>
      <c r="F369">
        <v>0</v>
      </c>
      <c r="G369">
        <v>193.53810119628901</v>
      </c>
      <c r="H369">
        <v>7.2511110305786097</v>
      </c>
      <c r="I369">
        <v>6.0450979508459603E-3</v>
      </c>
      <c r="J369">
        <f>(G369-'Calibration data'!I$5)/'Calibration data'!G$5</f>
        <v>7.2587360586188163</v>
      </c>
    </row>
    <row r="370" spans="1:10">
      <c r="A370" t="s">
        <v>11</v>
      </c>
      <c r="B370">
        <v>36800</v>
      </c>
      <c r="C370">
        <v>0</v>
      </c>
      <c r="D370">
        <v>0</v>
      </c>
      <c r="E370" s="1">
        <v>44595.689085648097</v>
      </c>
      <c r="F370">
        <v>0</v>
      </c>
      <c r="G370">
        <v>193.90797424316401</v>
      </c>
      <c r="H370">
        <v>7.2485418319702104</v>
      </c>
      <c r="I370">
        <v>3.5293905530124898E-3</v>
      </c>
      <c r="J370">
        <f>(G370-'Calibration data'!I$5)/'Calibration data'!G$5</f>
        <v>7.2521408706573203</v>
      </c>
    </row>
    <row r="371" spans="1:10">
      <c r="A371" t="s">
        <v>11</v>
      </c>
      <c r="B371">
        <v>36900</v>
      </c>
      <c r="C371">
        <v>0</v>
      </c>
      <c r="D371">
        <v>0</v>
      </c>
      <c r="E371" s="1">
        <v>44595.6891203704</v>
      </c>
      <c r="F371">
        <v>0</v>
      </c>
      <c r="G371">
        <v>194.08073425293</v>
      </c>
      <c r="H371">
        <v>7.2427082061767596</v>
      </c>
      <c r="I371">
        <v>4.4439020566642302E-3</v>
      </c>
      <c r="J371">
        <f>(G371-'Calibration data'!I$5)/'Calibration data'!G$5</f>
        <v>7.2490603954881685</v>
      </c>
    </row>
    <row r="372" spans="1:10">
      <c r="A372" t="s">
        <v>11</v>
      </c>
      <c r="B372">
        <v>37000</v>
      </c>
      <c r="C372">
        <v>0</v>
      </c>
      <c r="D372">
        <v>0</v>
      </c>
      <c r="E372" s="1">
        <v>44595.689143518503</v>
      </c>
      <c r="F372">
        <v>0</v>
      </c>
      <c r="G372">
        <v>193.61047363281301</v>
      </c>
      <c r="H372">
        <v>7.25</v>
      </c>
      <c r="I372">
        <v>5.4006171412765997E-3</v>
      </c>
      <c r="J372">
        <f>(G372-'Calibration data'!I$5)/'Calibration data'!G$5</f>
        <v>7.2574455892911915</v>
      </c>
    </row>
    <row r="373" spans="1:10">
      <c r="A373" t="s">
        <v>11</v>
      </c>
      <c r="B373">
        <v>37100</v>
      </c>
      <c r="C373">
        <v>0</v>
      </c>
      <c r="D373">
        <v>0</v>
      </c>
      <c r="E373" s="1">
        <v>44595.689178240696</v>
      </c>
      <c r="F373">
        <v>0</v>
      </c>
      <c r="G373">
        <v>194.02584838867199</v>
      </c>
      <c r="H373">
        <v>7.24367332458496</v>
      </c>
      <c r="I373">
        <v>4.8208213411271598E-3</v>
      </c>
      <c r="J373">
        <f>(G373-'Calibration data'!I$5)/'Calibration data'!G$5</f>
        <v>7.2500390626126565</v>
      </c>
    </row>
    <row r="374" spans="1:10">
      <c r="A374" t="s">
        <v>11</v>
      </c>
      <c r="B374">
        <v>37200</v>
      </c>
      <c r="C374">
        <v>0</v>
      </c>
      <c r="D374">
        <v>0</v>
      </c>
      <c r="E374" s="1">
        <v>44595.689201388901</v>
      </c>
      <c r="F374">
        <v>0</v>
      </c>
      <c r="G374">
        <v>193.16389465332</v>
      </c>
      <c r="H374">
        <v>7.2600002288818404</v>
      </c>
      <c r="I374">
        <v>4.4408920985006301E-15</v>
      </c>
      <c r="J374">
        <f>(G374-'Calibration data'!I$5)/'Calibration data'!G$5</f>
        <v>7.2654085169343219</v>
      </c>
    </row>
    <row r="375" spans="1:10">
      <c r="A375" t="s">
        <v>11</v>
      </c>
      <c r="B375">
        <v>37300</v>
      </c>
      <c r="C375">
        <v>0</v>
      </c>
      <c r="D375">
        <v>0</v>
      </c>
      <c r="E375" s="1">
        <v>44595.689224537004</v>
      </c>
      <c r="F375">
        <v>0</v>
      </c>
      <c r="G375">
        <v>193.47735595703099</v>
      </c>
      <c r="H375">
        <v>7.2541666030883798</v>
      </c>
      <c r="I375">
        <v>4.9300664104521301E-3</v>
      </c>
      <c r="J375">
        <f>(G375-'Calibration data'!I$5)/'Calibration data'!G$5</f>
        <v>7.2598192039684362</v>
      </c>
    </row>
    <row r="376" spans="1:10">
      <c r="A376" t="s">
        <v>11</v>
      </c>
      <c r="B376">
        <v>37400</v>
      </c>
      <c r="C376">
        <v>0</v>
      </c>
      <c r="D376">
        <v>0</v>
      </c>
      <c r="E376" s="1">
        <v>44595.689259259299</v>
      </c>
      <c r="F376">
        <v>0</v>
      </c>
      <c r="G376">
        <v>193.95838928222699</v>
      </c>
      <c r="H376">
        <v>7.2454166412353498</v>
      </c>
      <c r="I376">
        <v>4.9826088361442098E-3</v>
      </c>
      <c r="J376">
        <f>(G376-'Calibration data'!I$5)/'Calibration data'!G$5</f>
        <v>7.2512419225952325</v>
      </c>
    </row>
    <row r="377" spans="1:10">
      <c r="A377" t="s">
        <v>11</v>
      </c>
      <c r="B377">
        <v>37500</v>
      </c>
      <c r="C377">
        <v>0</v>
      </c>
      <c r="D377">
        <v>0</v>
      </c>
      <c r="E377" s="1">
        <v>44595.689282407402</v>
      </c>
      <c r="F377">
        <v>0</v>
      </c>
      <c r="G377">
        <v>193.80508422851599</v>
      </c>
      <c r="H377">
        <v>7.2475509643554696</v>
      </c>
      <c r="I377">
        <v>1.2702340260148E-2</v>
      </c>
      <c r="J377">
        <f>(G377-'Calibration data'!I$5)/'Calibration data'!G$5</f>
        <v>7.2539754974074935</v>
      </c>
    </row>
    <row r="378" spans="1:10">
      <c r="A378" t="s">
        <v>11</v>
      </c>
      <c r="B378">
        <v>37600</v>
      </c>
      <c r="C378">
        <v>0</v>
      </c>
      <c r="D378">
        <v>0</v>
      </c>
      <c r="E378" s="1">
        <v>44595.689317129603</v>
      </c>
      <c r="F378">
        <v>0</v>
      </c>
      <c r="G378">
        <v>193.65040588378901</v>
      </c>
      <c r="H378">
        <v>7.2518749237060502</v>
      </c>
      <c r="I378">
        <v>8.0767795443534903E-3</v>
      </c>
      <c r="J378">
        <f>(G378-'Calibration data'!I$5)/'Calibration data'!G$5</f>
        <v>7.2567335593037745</v>
      </c>
    </row>
    <row r="379" spans="1:10">
      <c r="A379" t="s">
        <v>11</v>
      </c>
      <c r="B379">
        <v>37700</v>
      </c>
      <c r="C379">
        <v>0</v>
      </c>
      <c r="D379">
        <v>0</v>
      </c>
      <c r="E379" s="1">
        <v>44595.689340277801</v>
      </c>
      <c r="F379">
        <v>0</v>
      </c>
      <c r="G379">
        <v>193.24792480468801</v>
      </c>
      <c r="H379">
        <v>7.2593750953674299</v>
      </c>
      <c r="I379">
        <v>2.4206147063523501E-3</v>
      </c>
      <c r="J379">
        <f>(G379-'Calibration data'!I$5)/'Calibration data'!G$5</f>
        <v>7.2639101794712726</v>
      </c>
    </row>
    <row r="380" spans="1:10">
      <c r="A380" t="s">
        <v>11</v>
      </c>
      <c r="B380">
        <v>37800</v>
      </c>
      <c r="C380">
        <v>0</v>
      </c>
      <c r="D380">
        <v>0</v>
      </c>
      <c r="E380" s="1">
        <v>44595.689375000002</v>
      </c>
      <c r="F380">
        <v>0</v>
      </c>
      <c r="G380">
        <v>193.29016113281301</v>
      </c>
      <c r="H380">
        <v>7.2583332061767596</v>
      </c>
      <c r="I380">
        <v>3.7267799489200098E-3</v>
      </c>
      <c r="J380">
        <f>(G380-'Calibration data'!I$5)/'Calibration data'!G$5</f>
        <v>7.263157065598441</v>
      </c>
    </row>
    <row r="381" spans="1:10">
      <c r="A381" t="s">
        <v>11</v>
      </c>
      <c r="B381">
        <v>37900</v>
      </c>
      <c r="C381">
        <v>0</v>
      </c>
      <c r="D381">
        <v>0</v>
      </c>
      <c r="E381" s="1">
        <v>44595.689398148097</v>
      </c>
      <c r="F381">
        <v>0</v>
      </c>
      <c r="G381">
        <v>193.93067932128901</v>
      </c>
      <c r="H381">
        <v>7.2458333969116202</v>
      </c>
      <c r="I381">
        <v>4.9300664104521301E-3</v>
      </c>
      <c r="J381">
        <f>(G381-'Calibration data'!I$5)/'Calibration data'!G$5</f>
        <v>7.251736017534931</v>
      </c>
    </row>
    <row r="382" spans="1:10">
      <c r="A382" t="s">
        <v>11</v>
      </c>
      <c r="B382">
        <v>38000</v>
      </c>
      <c r="C382">
        <v>0</v>
      </c>
      <c r="D382">
        <v>0</v>
      </c>
      <c r="E382" s="1">
        <v>44595.689421296302</v>
      </c>
      <c r="F382">
        <v>0</v>
      </c>
      <c r="G382">
        <v>194.58197021484401</v>
      </c>
      <c r="H382">
        <v>7.2302083969116202</v>
      </c>
      <c r="I382">
        <v>1.4282613992691001E-3</v>
      </c>
      <c r="J382">
        <f>(G382-'Calibration data'!I$5)/'Calibration data'!G$5</f>
        <v>7.2401228819012395</v>
      </c>
    </row>
    <row r="383" spans="1:10">
      <c r="A383" t="s">
        <v>11</v>
      </c>
      <c r="B383">
        <v>38100</v>
      </c>
      <c r="C383">
        <v>0</v>
      </c>
      <c r="D383">
        <v>0</v>
      </c>
      <c r="E383" s="1">
        <v>44595.689456018503</v>
      </c>
      <c r="F383">
        <v>0</v>
      </c>
      <c r="G383">
        <v>194.92474365234401</v>
      </c>
      <c r="H383">
        <v>7.2287502288818404</v>
      </c>
      <c r="I383">
        <v>3.3071890939027101E-3</v>
      </c>
      <c r="J383">
        <f>(G383-'Calibration data'!I$5)/'Calibration data'!G$5</f>
        <v>7.2340109057309814</v>
      </c>
    </row>
    <row r="384" spans="1:10">
      <c r="A384" t="s">
        <v>11</v>
      </c>
      <c r="B384">
        <v>38200</v>
      </c>
      <c r="C384">
        <v>0</v>
      </c>
      <c r="D384">
        <v>0</v>
      </c>
      <c r="E384" s="1">
        <v>44595.6894791667</v>
      </c>
      <c r="F384">
        <v>0</v>
      </c>
      <c r="G384">
        <v>196.67889404296901</v>
      </c>
      <c r="H384">
        <v>7.1968750953674299</v>
      </c>
      <c r="I384">
        <v>4.6351240016519997E-3</v>
      </c>
      <c r="J384">
        <f>(G384-'Calibration data'!I$5)/'Calibration data'!G$5</f>
        <v>7.2027327370819041</v>
      </c>
    </row>
    <row r="385" spans="1:10">
      <c r="A385" t="s">
        <v>11</v>
      </c>
      <c r="B385">
        <v>38300</v>
      </c>
      <c r="C385">
        <v>0</v>
      </c>
      <c r="D385">
        <v>0</v>
      </c>
      <c r="E385" s="1">
        <v>44595.689513888901</v>
      </c>
      <c r="F385">
        <v>0</v>
      </c>
      <c r="G385">
        <v>196.21673583984401</v>
      </c>
      <c r="H385">
        <v>7.2068748474121103</v>
      </c>
      <c r="I385">
        <v>4.6351240016519997E-3</v>
      </c>
      <c r="J385">
        <f>(G385-'Calibration data'!I$5)/'Calibration data'!G$5</f>
        <v>7.2109734570892394</v>
      </c>
    </row>
    <row r="386" spans="1:10">
      <c r="A386" t="s">
        <v>11</v>
      </c>
      <c r="B386">
        <v>38400</v>
      </c>
      <c r="C386">
        <v>0</v>
      </c>
      <c r="D386">
        <v>0</v>
      </c>
      <c r="E386" s="1">
        <v>44595.689548611103</v>
      </c>
      <c r="F386">
        <v>0</v>
      </c>
      <c r="G386">
        <v>196.24223327636699</v>
      </c>
      <c r="H386">
        <v>7.203125</v>
      </c>
      <c r="I386">
        <v>4.6351240016519997E-3</v>
      </c>
      <c r="J386">
        <f>(G386-'Calibration data'!I$5)/'Calibration data'!G$5</f>
        <v>7.2105188135626932</v>
      </c>
    </row>
    <row r="387" spans="1:10">
      <c r="A387" t="s">
        <v>11</v>
      </c>
      <c r="B387">
        <v>38500</v>
      </c>
      <c r="C387">
        <v>0</v>
      </c>
      <c r="D387">
        <v>0</v>
      </c>
      <c r="E387" s="1">
        <v>44595.6895717593</v>
      </c>
      <c r="F387">
        <v>0</v>
      </c>
      <c r="G387">
        <v>196.652420043945</v>
      </c>
      <c r="H387">
        <v>7.1964583396911603</v>
      </c>
      <c r="I387">
        <v>4.7826003283262296E-3</v>
      </c>
      <c r="J387">
        <f>(G387-'Calibration data'!I$5)/'Calibration data'!G$5</f>
        <v>7.2032047936459902</v>
      </c>
    </row>
    <row r="388" spans="1:10">
      <c r="A388" t="s">
        <v>11</v>
      </c>
      <c r="B388">
        <v>38600</v>
      </c>
      <c r="C388">
        <v>0</v>
      </c>
      <c r="D388">
        <v>0</v>
      </c>
      <c r="E388" s="1">
        <v>44595.689606481501</v>
      </c>
      <c r="F388">
        <v>0</v>
      </c>
      <c r="G388">
        <v>197.78381347656301</v>
      </c>
      <c r="H388">
        <v>7.1760416030883798</v>
      </c>
      <c r="I388">
        <v>6.3703688792884402E-3</v>
      </c>
      <c r="J388">
        <f>(G388-'Calibration data'!I$5)/'Calibration data'!G$5</f>
        <v>7.1830309734404842</v>
      </c>
    </row>
    <row r="389" spans="1:10">
      <c r="A389" t="s">
        <v>11</v>
      </c>
      <c r="B389">
        <v>38700</v>
      </c>
      <c r="C389">
        <v>0</v>
      </c>
      <c r="D389">
        <v>0</v>
      </c>
      <c r="E389" s="1">
        <v>44595.689629629604</v>
      </c>
      <c r="F389">
        <v>0</v>
      </c>
      <c r="G389">
        <v>197.64089965820301</v>
      </c>
      <c r="H389">
        <v>7.1799998283386204</v>
      </c>
      <c r="I389">
        <v>6.2172489379008798E-15</v>
      </c>
      <c r="J389">
        <f>(G389-'Calibration data'!I$5)/'Calibration data'!G$5</f>
        <v>7.1855792626503705</v>
      </c>
    </row>
    <row r="390" spans="1:10">
      <c r="A390" t="s">
        <v>11</v>
      </c>
      <c r="B390">
        <v>38800</v>
      </c>
      <c r="C390">
        <v>0</v>
      </c>
      <c r="D390">
        <v>0</v>
      </c>
      <c r="E390" s="1">
        <v>44595.689652777801</v>
      </c>
      <c r="F390">
        <v>0</v>
      </c>
      <c r="G390">
        <v>197.01786804199199</v>
      </c>
      <c r="H390">
        <v>7.1900000572204599</v>
      </c>
      <c r="I390">
        <v>1.7763568394002501E-15</v>
      </c>
      <c r="J390">
        <f>(G390-'Calibration data'!I$5)/'Calibration data'!G$5</f>
        <v>7.1966885085107632</v>
      </c>
    </row>
    <row r="391" spans="1:10">
      <c r="A391" t="s">
        <v>11</v>
      </c>
      <c r="B391">
        <v>38900</v>
      </c>
      <c r="C391">
        <v>0</v>
      </c>
      <c r="D391">
        <v>0</v>
      </c>
      <c r="E391" s="1">
        <v>44595.689687500002</v>
      </c>
      <c r="F391">
        <v>0</v>
      </c>
      <c r="G391">
        <v>197.08204650878901</v>
      </c>
      <c r="H391">
        <v>7.1900000572204599</v>
      </c>
      <c r="I391">
        <v>1.7763568394002501E-15</v>
      </c>
      <c r="J391">
        <f>(G391-'Calibration data'!I$5)/'Calibration data'!G$5</f>
        <v>7.1955441454511044</v>
      </c>
    </row>
    <row r="392" spans="1:10">
      <c r="A392" t="s">
        <v>11</v>
      </c>
      <c r="B392">
        <v>39000</v>
      </c>
      <c r="C392">
        <v>0</v>
      </c>
      <c r="D392">
        <v>0</v>
      </c>
      <c r="E392" s="1">
        <v>44595.689710648097</v>
      </c>
      <c r="F392">
        <v>0</v>
      </c>
      <c r="G392">
        <v>197.27861022949199</v>
      </c>
      <c r="H392">
        <v>7.1879167556762704</v>
      </c>
      <c r="I392">
        <v>4.0611643344163903E-3</v>
      </c>
      <c r="J392">
        <f>(G392-'Calibration data'!I$5)/'Calibration data'!G$5</f>
        <v>7.1920392274923621</v>
      </c>
    </row>
    <row r="393" spans="1:10">
      <c r="A393" t="s">
        <v>11</v>
      </c>
      <c r="B393">
        <v>39100</v>
      </c>
      <c r="C393">
        <v>0</v>
      </c>
      <c r="D393">
        <v>0</v>
      </c>
      <c r="E393" s="1">
        <v>44595.6897453704</v>
      </c>
      <c r="F393">
        <v>0</v>
      </c>
      <c r="G393">
        <v>198.20703125</v>
      </c>
      <c r="H393">
        <v>7.1700000762939498</v>
      </c>
      <c r="I393">
        <v>8.8817841970012504E-16</v>
      </c>
      <c r="J393">
        <f>(G393-'Calibration data'!I$5)/'Calibration data'!G$5</f>
        <v>7.1754845983043518</v>
      </c>
    </row>
    <row r="394" spans="1:10">
      <c r="A394" t="s">
        <v>11</v>
      </c>
      <c r="B394">
        <v>39200</v>
      </c>
      <c r="C394">
        <v>0</v>
      </c>
      <c r="D394">
        <v>0</v>
      </c>
      <c r="E394" s="1">
        <v>44595.689768518503</v>
      </c>
      <c r="F394">
        <v>0</v>
      </c>
      <c r="G394">
        <v>198.46981811523401</v>
      </c>
      <c r="H394">
        <v>7.1647915840148899</v>
      </c>
      <c r="I394">
        <v>4.9956580623984302E-3</v>
      </c>
      <c r="J394">
        <f>(G394-'Calibration data'!I$5)/'Calibration data'!G$5</f>
        <v>7.1707988587386451</v>
      </c>
    </row>
    <row r="395" spans="1:10">
      <c r="A395" t="s">
        <v>11</v>
      </c>
      <c r="B395">
        <v>39300</v>
      </c>
      <c r="C395">
        <v>0</v>
      </c>
      <c r="D395">
        <v>0</v>
      </c>
      <c r="E395" s="1">
        <v>44595.689803240697</v>
      </c>
      <c r="F395">
        <v>0</v>
      </c>
      <c r="G395">
        <v>197.93678283691401</v>
      </c>
      <c r="H395">
        <v>7.1729168891906703</v>
      </c>
      <c r="I395">
        <v>4.5452965423464801E-3</v>
      </c>
      <c r="J395">
        <f>(G395-'Calibration data'!I$5)/'Calibration data'!G$5</f>
        <v>7.1803033843598838</v>
      </c>
    </row>
    <row r="396" spans="1:10">
      <c r="A396" t="s">
        <v>11</v>
      </c>
      <c r="B396">
        <v>39400</v>
      </c>
      <c r="C396">
        <v>0</v>
      </c>
      <c r="D396">
        <v>0</v>
      </c>
      <c r="E396" s="1">
        <v>44595.689826388902</v>
      </c>
      <c r="F396">
        <v>0</v>
      </c>
      <c r="G396">
        <v>197.75576782226599</v>
      </c>
      <c r="H396">
        <v>7.17875003814697</v>
      </c>
      <c r="I396">
        <v>3.3071890939027101E-3</v>
      </c>
      <c r="J396">
        <f>(G396-'Calibration data'!I$5)/'Calibration data'!G$5</f>
        <v>7.1835310541118256</v>
      </c>
    </row>
    <row r="397" spans="1:10">
      <c r="A397" t="s">
        <v>11</v>
      </c>
      <c r="B397">
        <v>39500</v>
      </c>
      <c r="C397">
        <v>0</v>
      </c>
      <c r="D397">
        <v>0</v>
      </c>
      <c r="E397" s="1">
        <v>44595.689861111103</v>
      </c>
      <c r="F397">
        <v>0</v>
      </c>
      <c r="G397">
        <v>197.99148559570301</v>
      </c>
      <c r="H397">
        <v>7.1714582443237296</v>
      </c>
      <c r="I397">
        <v>3.5293905530124898E-3</v>
      </c>
      <c r="J397">
        <f>(G397-'Calibration data'!I$5)/'Calibration data'!G$5</f>
        <v>7.1793279821799363</v>
      </c>
    </row>
    <row r="398" spans="1:10">
      <c r="A398" t="s">
        <v>11</v>
      </c>
      <c r="B398">
        <v>39600</v>
      </c>
      <c r="C398">
        <v>0</v>
      </c>
      <c r="D398">
        <v>0</v>
      </c>
      <c r="E398" s="1">
        <v>44595.689895833297</v>
      </c>
      <c r="F398">
        <v>0</v>
      </c>
      <c r="G398">
        <v>197.90158081054699</v>
      </c>
      <c r="H398">
        <v>7.1750001907348597</v>
      </c>
      <c r="I398">
        <v>4.9999998882412902E-3</v>
      </c>
      <c r="J398">
        <f>(G398-'Calibration data'!I$5)/'Calibration data'!G$5</f>
        <v>7.1809310699468103</v>
      </c>
    </row>
    <row r="399" spans="1:10">
      <c r="A399" t="s">
        <v>11</v>
      </c>
      <c r="B399">
        <v>39700</v>
      </c>
      <c r="C399">
        <v>0</v>
      </c>
      <c r="D399">
        <v>0</v>
      </c>
      <c r="E399" s="1">
        <v>44595.689918981501</v>
      </c>
      <c r="F399">
        <v>0</v>
      </c>
      <c r="G399">
        <v>198.81248474121099</v>
      </c>
      <c r="H399">
        <v>7.1599998474121103</v>
      </c>
      <c r="I399">
        <v>4.4408920985006301E-15</v>
      </c>
      <c r="J399">
        <f>(G399-'Calibration data'!I$5)/'Calibration data'!G$5</f>
        <v>7.164688787119359</v>
      </c>
    </row>
    <row r="400" spans="1:10">
      <c r="A400" t="s">
        <v>11</v>
      </c>
      <c r="B400">
        <v>39800</v>
      </c>
      <c r="C400">
        <v>0</v>
      </c>
      <c r="D400">
        <v>0</v>
      </c>
      <c r="E400" s="1">
        <v>44595.689953703702</v>
      </c>
      <c r="F400">
        <v>0</v>
      </c>
      <c r="G400">
        <v>199.21263122558599</v>
      </c>
      <c r="H400">
        <v>7.1510415077209499</v>
      </c>
      <c r="I400">
        <v>3.0547662172466499E-3</v>
      </c>
      <c r="J400">
        <f>(G400-'Calibration data'!I$5)/'Calibration data'!G$5</f>
        <v>7.1575537949946773</v>
      </c>
    </row>
    <row r="401" spans="1:10">
      <c r="A401" t="s">
        <v>11</v>
      </c>
      <c r="B401">
        <v>39900</v>
      </c>
      <c r="C401">
        <v>0</v>
      </c>
      <c r="D401">
        <v>0</v>
      </c>
      <c r="E401" s="1">
        <v>44595.689976851798</v>
      </c>
      <c r="F401">
        <v>0</v>
      </c>
      <c r="G401">
        <v>199.391525268555</v>
      </c>
      <c r="H401">
        <v>7.1500000953674299</v>
      </c>
      <c r="I401">
        <v>2.66453525910038E-15</v>
      </c>
      <c r="J401">
        <f>(G401-'Calibration data'!I$5)/'Calibration data'!G$5</f>
        <v>7.1543639441835918</v>
      </c>
    </row>
    <row r="402" spans="1:10">
      <c r="A402" t="s">
        <v>11</v>
      </c>
      <c r="B402">
        <v>40000</v>
      </c>
      <c r="C402">
        <v>0</v>
      </c>
      <c r="D402">
        <v>0</v>
      </c>
      <c r="E402" s="1">
        <v>44595.690011574101</v>
      </c>
      <c r="F402">
        <v>0</v>
      </c>
      <c r="G402">
        <v>199.50663757324199</v>
      </c>
      <c r="H402">
        <v>7.1485414505004901</v>
      </c>
      <c r="I402">
        <v>3.5293905530124898E-3</v>
      </c>
      <c r="J402">
        <f>(G402-'Calibration data'!I$5)/'Calibration data'!G$5</f>
        <v>7.1523113823856841</v>
      </c>
    </row>
    <row r="403" spans="1:10">
      <c r="A403" t="s">
        <v>11</v>
      </c>
      <c r="B403">
        <v>40100</v>
      </c>
      <c r="C403">
        <v>0</v>
      </c>
      <c r="D403">
        <v>0</v>
      </c>
      <c r="E403" s="1">
        <v>44595.690034722204</v>
      </c>
      <c r="F403">
        <v>0</v>
      </c>
      <c r="G403">
        <v>198.941329956055</v>
      </c>
      <c r="H403">
        <v>7.15708351135254</v>
      </c>
      <c r="I403">
        <v>4.5452965423464801E-3</v>
      </c>
      <c r="J403">
        <f>(G403-'Calibration data'!I$5)/'Calibration data'!G$5</f>
        <v>7.1623913544812812</v>
      </c>
    </row>
    <row r="404" spans="1:10">
      <c r="A404" t="s">
        <v>11</v>
      </c>
      <c r="B404">
        <v>40200</v>
      </c>
      <c r="C404">
        <v>0</v>
      </c>
      <c r="D404">
        <v>0</v>
      </c>
      <c r="E404" s="1">
        <v>44595.690069444398</v>
      </c>
      <c r="F404">
        <v>0</v>
      </c>
      <c r="G404">
        <v>199.12693786621099</v>
      </c>
      <c r="H404">
        <v>7.1500000953674299</v>
      </c>
      <c r="I404">
        <v>2.66453525910038E-15</v>
      </c>
      <c r="J404">
        <f>(G404-'Calibration data'!I$5)/'Calibration data'!G$5</f>
        <v>7.1590817890372414</v>
      </c>
    </row>
    <row r="405" spans="1:10">
      <c r="A405" t="s">
        <v>11</v>
      </c>
      <c r="B405">
        <v>40300</v>
      </c>
      <c r="C405">
        <v>0</v>
      </c>
      <c r="D405">
        <v>0</v>
      </c>
      <c r="E405" s="1">
        <v>44595.690092592602</v>
      </c>
      <c r="F405">
        <v>0</v>
      </c>
      <c r="G405">
        <v>199.42074584960901</v>
      </c>
      <c r="H405">
        <v>7.1487498283386204</v>
      </c>
      <c r="I405">
        <v>3.3071890939027101E-3</v>
      </c>
      <c r="J405">
        <f>(G405-'Calibration data'!I$5)/'Calibration data'!G$5</f>
        <v>7.1538429134514967</v>
      </c>
    </row>
    <row r="406" spans="1:10">
      <c r="A406" t="s">
        <v>11</v>
      </c>
      <c r="B406">
        <v>40400</v>
      </c>
      <c r="C406">
        <v>0</v>
      </c>
      <c r="D406">
        <v>0</v>
      </c>
      <c r="E406" s="1">
        <v>44595.690127314803</v>
      </c>
      <c r="F406">
        <v>0</v>
      </c>
      <c r="G406">
        <v>200.05972290039099</v>
      </c>
      <c r="H406">
        <v>7.1387500762939498</v>
      </c>
      <c r="I406">
        <v>3.3071890939027101E-3</v>
      </c>
      <c r="J406">
        <f>(G406-'Calibration data'!I$5)/'Calibration data'!G$5</f>
        <v>7.1424493453378037</v>
      </c>
    </row>
    <row r="407" spans="1:10">
      <c r="A407" t="s">
        <v>11</v>
      </c>
      <c r="B407">
        <v>40500</v>
      </c>
      <c r="C407">
        <v>0</v>
      </c>
      <c r="D407">
        <v>0</v>
      </c>
      <c r="E407" s="1">
        <v>44595.690150463</v>
      </c>
      <c r="F407">
        <v>0</v>
      </c>
      <c r="G407">
        <v>199.28210449218801</v>
      </c>
      <c r="H407">
        <v>7.1508331298828098</v>
      </c>
      <c r="I407">
        <v>2.7638541068881802E-3</v>
      </c>
      <c r="J407">
        <f>(G407-'Calibration data'!I$5)/'Calibration data'!G$5</f>
        <v>7.1563150206221975</v>
      </c>
    </row>
    <row r="408" spans="1:10">
      <c r="A408" t="s">
        <v>11</v>
      </c>
      <c r="B408">
        <v>40600</v>
      </c>
      <c r="C408">
        <v>0</v>
      </c>
      <c r="D408">
        <v>0</v>
      </c>
      <c r="E408" s="1">
        <v>44595.690173611103</v>
      </c>
      <c r="F408">
        <v>0</v>
      </c>
      <c r="G408">
        <v>199.46124267578099</v>
      </c>
      <c r="H408">
        <v>7.1487498283386204</v>
      </c>
      <c r="I408">
        <v>3.3071890939027101E-3</v>
      </c>
      <c r="J408">
        <f>(G408-'Calibration data'!I$5)/'Calibration data'!G$5</f>
        <v>7.1531208165517501</v>
      </c>
    </row>
    <row r="409" spans="1:10">
      <c r="A409" t="s">
        <v>11</v>
      </c>
      <c r="B409">
        <v>40700</v>
      </c>
      <c r="C409">
        <v>0</v>
      </c>
      <c r="D409">
        <v>0</v>
      </c>
      <c r="E409" s="1">
        <v>44595.690208333297</v>
      </c>
      <c r="F409">
        <v>0</v>
      </c>
      <c r="G409">
        <v>199.341873168945</v>
      </c>
      <c r="H409">
        <v>7.1504168510437003</v>
      </c>
      <c r="I409">
        <v>1.99826317839324E-3</v>
      </c>
      <c r="J409">
        <f>(G409-'Calibration data'!I$5)/'Calibration data'!G$5</f>
        <v>7.1552492883101184</v>
      </c>
    </row>
    <row r="410" spans="1:10">
      <c r="A410" t="s">
        <v>11</v>
      </c>
      <c r="B410">
        <v>40800</v>
      </c>
      <c r="C410">
        <v>0</v>
      </c>
      <c r="D410">
        <v>0</v>
      </c>
      <c r="E410" s="1">
        <v>44595.6902430556</v>
      </c>
      <c r="F410">
        <v>0</v>
      </c>
      <c r="G410">
        <v>198.66050720214801</v>
      </c>
      <c r="H410">
        <v>7.1599998474121103</v>
      </c>
      <c r="I410">
        <v>4.4408920985006301E-15</v>
      </c>
      <c r="J410">
        <f>(G410-'Calibration data'!I$5)/'Calibration data'!G$5</f>
        <v>7.1673986910837453</v>
      </c>
    </row>
    <row r="411" spans="1:10">
      <c r="A411" t="s">
        <v>11</v>
      </c>
      <c r="B411">
        <v>40900</v>
      </c>
      <c r="C411">
        <v>0</v>
      </c>
      <c r="D411">
        <v>0</v>
      </c>
      <c r="E411" s="1">
        <v>44595.690266203703</v>
      </c>
      <c r="F411">
        <v>0</v>
      </c>
      <c r="G411">
        <v>197.83831787109401</v>
      </c>
      <c r="H411">
        <v>7.1770834922790501</v>
      </c>
      <c r="I411">
        <v>4.5452965423464801E-3</v>
      </c>
      <c r="J411">
        <f>(G411-'Calibration data'!I$5)/'Calibration data'!G$5</f>
        <v>7.182059108283787</v>
      </c>
    </row>
    <row r="412" spans="1:10">
      <c r="A412" t="s">
        <v>11</v>
      </c>
      <c r="B412">
        <v>41000</v>
      </c>
      <c r="C412">
        <v>0</v>
      </c>
      <c r="D412">
        <v>0</v>
      </c>
      <c r="E412" s="1">
        <v>44595.690300925897</v>
      </c>
      <c r="F412">
        <v>0</v>
      </c>
      <c r="G412">
        <v>198.98229980468801</v>
      </c>
      <c r="H412">
        <v>7.1568751335143999</v>
      </c>
      <c r="I412">
        <v>4.6351240016519997E-3</v>
      </c>
      <c r="J412">
        <f>(G412-'Calibration data'!I$5)/'Calibration data'!G$5</f>
        <v>7.1616608231414833</v>
      </c>
    </row>
    <row r="413" spans="1:10">
      <c r="A413" t="s">
        <v>11</v>
      </c>
      <c r="B413">
        <v>41100</v>
      </c>
      <c r="C413">
        <v>0</v>
      </c>
      <c r="D413">
        <v>0</v>
      </c>
      <c r="E413" s="1">
        <v>44595.690324074101</v>
      </c>
      <c r="F413">
        <v>0</v>
      </c>
      <c r="G413">
        <v>198.871994018555</v>
      </c>
      <c r="H413">
        <v>7.1574997901916504</v>
      </c>
      <c r="I413">
        <v>6.9221863523125596E-3</v>
      </c>
      <c r="J413">
        <f>(G413-'Calibration data'!I$5)/'Calibration data'!G$5</f>
        <v>7.1636276801453507</v>
      </c>
    </row>
    <row r="414" spans="1:10">
      <c r="A414" t="s">
        <v>11</v>
      </c>
      <c r="B414">
        <v>41200</v>
      </c>
      <c r="C414">
        <v>0</v>
      </c>
      <c r="D414">
        <v>0</v>
      </c>
      <c r="E414" s="1">
        <v>44595.690347222197</v>
      </c>
      <c r="F414">
        <v>0</v>
      </c>
      <c r="G414">
        <v>198.62303161621099</v>
      </c>
      <c r="H414">
        <v>7.1614284515380904</v>
      </c>
      <c r="I414">
        <v>3.4992711152881401E-3</v>
      </c>
      <c r="J414">
        <f>(G414-'Calibration data'!I$5)/'Calibration data'!G$5</f>
        <v>7.1680669163986463</v>
      </c>
    </row>
    <row r="415" spans="1:10">
      <c r="A415" t="s">
        <v>11</v>
      </c>
      <c r="B415">
        <v>41300</v>
      </c>
      <c r="C415">
        <v>0</v>
      </c>
      <c r="D415">
        <v>0</v>
      </c>
      <c r="E415" s="1">
        <v>44595.690381944398</v>
      </c>
      <c r="F415">
        <v>0</v>
      </c>
      <c r="G415">
        <v>198.37513732910199</v>
      </c>
      <c r="H415">
        <v>7.1685414314270002</v>
      </c>
      <c r="I415">
        <v>3.5293905530124898E-3</v>
      </c>
      <c r="J415">
        <f>(G415-'Calibration data'!I$5)/'Calibration data'!G$5</f>
        <v>7.1724871071421408</v>
      </c>
    </row>
    <row r="416" spans="1:10">
      <c r="A416" t="s">
        <v>11</v>
      </c>
      <c r="B416">
        <v>41400</v>
      </c>
      <c r="C416">
        <v>0</v>
      </c>
      <c r="D416">
        <v>0</v>
      </c>
      <c r="E416" s="1">
        <v>44595.690405092602</v>
      </c>
      <c r="F416">
        <v>0</v>
      </c>
      <c r="G416">
        <v>197.83828735351599</v>
      </c>
      <c r="H416">
        <v>7.1770834922790501</v>
      </c>
      <c r="I416">
        <v>4.5452965423464801E-3</v>
      </c>
      <c r="J416">
        <f>(G416-'Calibration data'!I$5)/'Calibration data'!G$5</f>
        <v>7.1820596524412075</v>
      </c>
    </row>
    <row r="417" spans="1:10">
      <c r="A417" t="s">
        <v>11</v>
      </c>
      <c r="B417">
        <v>41500</v>
      </c>
      <c r="C417">
        <v>0</v>
      </c>
      <c r="D417">
        <v>0</v>
      </c>
      <c r="E417" s="1">
        <v>44595.690428240698</v>
      </c>
      <c r="F417">
        <v>0</v>
      </c>
      <c r="G417">
        <v>198.15994262695301</v>
      </c>
      <c r="H417">
        <v>7.1697959899902299</v>
      </c>
      <c r="I417">
        <v>1.41391903162003E-3</v>
      </c>
      <c r="J417">
        <f>(G417-'Calibration data'!I$5)/'Calibration data'!G$5</f>
        <v>7.1763242332073727</v>
      </c>
    </row>
    <row r="418" spans="1:10">
      <c r="A418" t="s">
        <v>11</v>
      </c>
      <c r="B418">
        <v>41600</v>
      </c>
      <c r="C418">
        <v>0</v>
      </c>
      <c r="D418">
        <v>0</v>
      </c>
      <c r="E418" s="1">
        <v>44595.690462963001</v>
      </c>
      <c r="F418">
        <v>0</v>
      </c>
      <c r="G418">
        <v>198.25521850585901</v>
      </c>
      <c r="H418">
        <v>7.1697959899902299</v>
      </c>
      <c r="I418">
        <v>1.41391903162003E-3</v>
      </c>
      <c r="J418">
        <f>(G418-'Calibration data'!I$5)/'Calibration data'!G$5</f>
        <v>7.174625373734127</v>
      </c>
    </row>
    <row r="419" spans="1:10">
      <c r="A419" t="s">
        <v>11</v>
      </c>
      <c r="B419">
        <v>41700</v>
      </c>
      <c r="C419">
        <v>0</v>
      </c>
      <c r="D419">
        <v>0</v>
      </c>
      <c r="E419" s="1">
        <v>44595.690486111103</v>
      </c>
      <c r="F419">
        <v>0</v>
      </c>
      <c r="G419">
        <v>198.54722595214801</v>
      </c>
      <c r="H419">
        <v>7.1629166603088397</v>
      </c>
      <c r="I419">
        <v>4.5452965423464801E-3</v>
      </c>
      <c r="J419">
        <f>(G419-'Calibration data'!I$5)/'Calibration data'!G$5</f>
        <v>7.1694186034363092</v>
      </c>
    </row>
    <row r="420" spans="1:10">
      <c r="A420" t="s">
        <v>11</v>
      </c>
      <c r="B420">
        <v>41800</v>
      </c>
      <c r="C420">
        <v>0</v>
      </c>
      <c r="D420">
        <v>0</v>
      </c>
      <c r="E420" s="1">
        <v>44595.690520833297</v>
      </c>
      <c r="F420">
        <v>0</v>
      </c>
      <c r="G420">
        <v>198.49263000488301</v>
      </c>
      <c r="H420">
        <v>7.1634693145751998</v>
      </c>
      <c r="I420">
        <v>4.7599608078599002E-3</v>
      </c>
      <c r="J420">
        <f>(G420-'Calibration data'!I$5)/'Calibration data'!G$5</f>
        <v>7.1703921010652669</v>
      </c>
    </row>
    <row r="421" spans="1:10">
      <c r="A421" t="s">
        <v>11</v>
      </c>
      <c r="B421">
        <v>41900</v>
      </c>
      <c r="C421">
        <v>0</v>
      </c>
      <c r="D421">
        <v>0</v>
      </c>
      <c r="E421" s="1">
        <v>44595.690543981502</v>
      </c>
      <c r="F421">
        <v>0</v>
      </c>
      <c r="G421">
        <v>198.00979614257801</v>
      </c>
      <c r="H421">
        <v>7.1735415458679199</v>
      </c>
      <c r="I421">
        <v>8.5365837439894694E-3</v>
      </c>
      <c r="J421">
        <f>(G421-'Calibration data'!I$5)/'Calibration data'!G$5</f>
        <v>7.1790014877263966</v>
      </c>
    </row>
    <row r="422" spans="1:10">
      <c r="A422" t="s">
        <v>11</v>
      </c>
      <c r="B422">
        <v>42000</v>
      </c>
      <c r="C422">
        <v>0</v>
      </c>
      <c r="D422">
        <v>0</v>
      </c>
      <c r="E422" s="1">
        <v>44595.690567129597</v>
      </c>
      <c r="F422">
        <v>0</v>
      </c>
      <c r="G422">
        <v>198.37860107421901</v>
      </c>
      <c r="H422">
        <v>7.1685714721679696</v>
      </c>
      <c r="I422">
        <v>3.4992711152881401E-3</v>
      </c>
      <c r="J422">
        <f>(G422-'Calibration data'!I$5)/'Calibration data'!G$5</f>
        <v>7.172425345274684</v>
      </c>
    </row>
    <row r="423" spans="1:10">
      <c r="A423" t="s">
        <v>11</v>
      </c>
      <c r="B423">
        <v>42100</v>
      </c>
      <c r="C423">
        <v>0</v>
      </c>
      <c r="D423">
        <v>0</v>
      </c>
      <c r="E423" s="1">
        <v>44595.690601851798</v>
      </c>
      <c r="F423">
        <v>0</v>
      </c>
      <c r="G423">
        <v>197.75706481933599</v>
      </c>
      <c r="H423">
        <v>7.1759185791015598</v>
      </c>
      <c r="I423">
        <v>4.91493660956621E-3</v>
      </c>
      <c r="J423">
        <f>(G423-'Calibration data'!I$5)/'Calibration data'!G$5</f>
        <v>7.1835079274213713</v>
      </c>
    </row>
    <row r="424" spans="1:10">
      <c r="A424" t="s">
        <v>11</v>
      </c>
      <c r="B424">
        <v>42200</v>
      </c>
      <c r="C424">
        <v>0</v>
      </c>
      <c r="D424">
        <v>0</v>
      </c>
      <c r="E424" s="1">
        <v>44595.690625000003</v>
      </c>
      <c r="F424">
        <v>0</v>
      </c>
      <c r="G424">
        <v>197.98558044433599</v>
      </c>
      <c r="H424">
        <v>7.1741666793823198</v>
      </c>
      <c r="I424">
        <v>4.9300664104521301E-3</v>
      </c>
      <c r="J424">
        <f>(G424-'Calibration data'!I$5)/'Calibration data'!G$5</f>
        <v>7.1794332766411992</v>
      </c>
    </row>
    <row r="425" spans="1:10">
      <c r="A425" t="s">
        <v>11</v>
      </c>
      <c r="B425">
        <v>42300</v>
      </c>
      <c r="C425">
        <v>0</v>
      </c>
      <c r="D425">
        <v>0</v>
      </c>
      <c r="E425" s="1">
        <v>44595.690648148098</v>
      </c>
      <c r="F425">
        <v>0</v>
      </c>
      <c r="G425">
        <v>198.47425842285199</v>
      </c>
      <c r="H425">
        <v>7.1629166603088397</v>
      </c>
      <c r="I425">
        <v>4.5452965423464801E-3</v>
      </c>
      <c r="J425">
        <f>(G425-'Calibration data'!I$5)/'Calibration data'!G$5</f>
        <v>7.1707196838336476</v>
      </c>
    </row>
    <row r="426" spans="1:10">
      <c r="A426" t="s">
        <v>11</v>
      </c>
      <c r="B426">
        <v>42400</v>
      </c>
      <c r="C426">
        <v>0</v>
      </c>
      <c r="D426">
        <v>0</v>
      </c>
      <c r="E426" s="1">
        <v>44595.690682870401</v>
      </c>
      <c r="F426">
        <v>0</v>
      </c>
      <c r="G426">
        <v>198.48377990722699</v>
      </c>
      <c r="H426">
        <v>7.1641664505004901</v>
      </c>
      <c r="I426">
        <v>4.9300664104521301E-3</v>
      </c>
      <c r="J426">
        <f>(G426-'Calibration data'!I$5)/'Calibration data'!G$5</f>
        <v>7.1705499067178069</v>
      </c>
    </row>
    <row r="427" spans="1:10">
      <c r="A427" t="s">
        <v>11</v>
      </c>
      <c r="B427">
        <v>42500</v>
      </c>
      <c r="C427">
        <v>0</v>
      </c>
      <c r="D427">
        <v>0</v>
      </c>
      <c r="E427" s="1">
        <v>44595.690706018497</v>
      </c>
      <c r="F427">
        <v>0</v>
      </c>
      <c r="G427">
        <v>198.1044921875</v>
      </c>
      <c r="H427">
        <v>7.1700000762939498</v>
      </c>
      <c r="I427">
        <v>0</v>
      </c>
      <c r="J427">
        <f>(G427-'Calibration data'!I$5)/'Calibration data'!G$5</f>
        <v>7.1773129672441733</v>
      </c>
    </row>
    <row r="428" spans="1:10">
      <c r="A428" t="s">
        <v>11</v>
      </c>
      <c r="B428">
        <v>42600</v>
      </c>
      <c r="C428">
        <v>0</v>
      </c>
      <c r="D428">
        <v>0</v>
      </c>
      <c r="E428" s="1">
        <v>44595.690740740698</v>
      </c>
      <c r="F428">
        <v>0</v>
      </c>
      <c r="G428">
        <v>197.61981201171901</v>
      </c>
      <c r="H428">
        <v>7.1804165840148899</v>
      </c>
      <c r="I428">
        <v>7.3479968123138003E-3</v>
      </c>
      <c r="J428">
        <f>(G428-'Calibration data'!I$5)/'Calibration data'!G$5</f>
        <v>7.1859552754293574</v>
      </c>
    </row>
    <row r="429" spans="1:10">
      <c r="A429" t="s">
        <v>11</v>
      </c>
      <c r="B429">
        <v>42700</v>
      </c>
      <c r="C429">
        <v>0</v>
      </c>
      <c r="D429">
        <v>0</v>
      </c>
      <c r="E429" s="1">
        <v>44595.690763888902</v>
      </c>
      <c r="F429">
        <v>0</v>
      </c>
      <c r="G429">
        <v>197.53742980957</v>
      </c>
      <c r="H429">
        <v>7.1799998283386204</v>
      </c>
      <c r="I429">
        <v>6.2172489379008798E-15</v>
      </c>
      <c r="J429">
        <f>(G429-'Calibration data'!I$5)/'Calibration data'!G$5</f>
        <v>7.1874242283915839</v>
      </c>
    </row>
    <row r="430" spans="1:10">
      <c r="A430" t="s">
        <v>11</v>
      </c>
      <c r="B430">
        <v>42800</v>
      </c>
      <c r="C430">
        <v>0</v>
      </c>
      <c r="D430">
        <v>0</v>
      </c>
      <c r="E430" s="1">
        <v>44595.690787036998</v>
      </c>
      <c r="F430">
        <v>0</v>
      </c>
      <c r="G430">
        <v>197.39910888671901</v>
      </c>
      <c r="H430">
        <v>7.1836733818054199</v>
      </c>
      <c r="I430">
        <v>4.8208213411271598E-3</v>
      </c>
      <c r="J430">
        <f>(G430-'Calibration data'!I$5)/'Calibration data'!G$5</f>
        <v>7.1898906219093526</v>
      </c>
    </row>
    <row r="431" spans="1:10">
      <c r="A431" t="s">
        <v>11</v>
      </c>
      <c r="B431">
        <v>42900</v>
      </c>
      <c r="C431">
        <v>0</v>
      </c>
      <c r="D431">
        <v>0</v>
      </c>
      <c r="E431" s="1">
        <v>44595.690821759301</v>
      </c>
      <c r="F431">
        <v>0</v>
      </c>
      <c r="G431">
        <v>198.07077026367199</v>
      </c>
      <c r="H431">
        <v>7.1720409393310502</v>
      </c>
      <c r="I431">
        <v>4.0302891284227397E-3</v>
      </c>
      <c r="J431">
        <f>(G431-'Calibration data'!I$5)/'Calibration data'!G$5</f>
        <v>7.177914261196106</v>
      </c>
    </row>
    <row r="432" spans="1:10">
      <c r="A432" t="s">
        <v>11</v>
      </c>
      <c r="B432">
        <v>43000</v>
      </c>
      <c r="C432">
        <v>0</v>
      </c>
      <c r="D432">
        <v>0</v>
      </c>
      <c r="E432" s="1">
        <v>44595.690844907404</v>
      </c>
      <c r="F432">
        <v>0</v>
      </c>
      <c r="G432">
        <v>197.99792480468801</v>
      </c>
      <c r="H432">
        <v>7.1714582443237296</v>
      </c>
      <c r="I432">
        <v>3.5293905530124898E-3</v>
      </c>
      <c r="J432">
        <f>(G432-'Calibration data'!I$5)/'Calibration data'!G$5</f>
        <v>7.1792131649637634</v>
      </c>
    </row>
    <row r="433" spans="1:10">
      <c r="A433" t="s">
        <v>11</v>
      </c>
      <c r="B433">
        <v>43100</v>
      </c>
      <c r="C433">
        <v>0</v>
      </c>
      <c r="D433">
        <v>0</v>
      </c>
      <c r="E433" s="1">
        <v>44595.690868055601</v>
      </c>
      <c r="F433">
        <v>0</v>
      </c>
      <c r="G433">
        <v>197.79153442382801</v>
      </c>
      <c r="H433">
        <v>7.1759185791015598</v>
      </c>
      <c r="I433">
        <v>4.91493660956621E-3</v>
      </c>
      <c r="J433">
        <f>(G433-'Calibration data'!I$5)/'Calibration data'!G$5</f>
        <v>7.1828933016125864</v>
      </c>
    </row>
    <row r="434" spans="1:10">
      <c r="A434" t="s">
        <v>11</v>
      </c>
      <c r="B434">
        <v>43200</v>
      </c>
      <c r="C434">
        <v>0</v>
      </c>
      <c r="D434">
        <v>0</v>
      </c>
      <c r="E434" s="1">
        <v>44595.690902777802</v>
      </c>
      <c r="F434">
        <v>0</v>
      </c>
      <c r="G434">
        <v>197.50932312011699</v>
      </c>
      <c r="H434">
        <v>7.1829166412353498</v>
      </c>
      <c r="I434">
        <v>6.7571979016065598E-3</v>
      </c>
      <c r="J434">
        <f>(G434-'Calibration data'!I$5)/'Calibration data'!G$5</f>
        <v>7.1879253973777653</v>
      </c>
    </row>
    <row r="435" spans="1:10">
      <c r="A435" t="s">
        <v>11</v>
      </c>
      <c r="B435">
        <v>43300</v>
      </c>
      <c r="C435">
        <v>0</v>
      </c>
      <c r="D435">
        <v>0</v>
      </c>
      <c r="E435" s="1">
        <v>44595.690925925897</v>
      </c>
      <c r="F435">
        <v>0</v>
      </c>
      <c r="G435">
        <v>197.37469482421901</v>
      </c>
      <c r="H435">
        <v>7.1839585304260298</v>
      </c>
      <c r="I435">
        <v>4.8902896232903004E-3</v>
      </c>
      <c r="J435">
        <f>(G435-'Calibration data'!I$5)/'Calibration data'!G$5</f>
        <v>7.1903259478474055</v>
      </c>
    </row>
    <row r="436" spans="1:10">
      <c r="A436" t="s">
        <v>11</v>
      </c>
      <c r="B436">
        <v>43400</v>
      </c>
      <c r="C436">
        <v>0</v>
      </c>
      <c r="D436">
        <v>0</v>
      </c>
      <c r="E436" s="1">
        <v>44595.690949074102</v>
      </c>
      <c r="F436">
        <v>0</v>
      </c>
      <c r="G436">
        <v>196.92581176757801</v>
      </c>
      <c r="H436">
        <v>7.1900000572204599</v>
      </c>
      <c r="I436">
        <v>1.7763568394002501E-15</v>
      </c>
      <c r="J436">
        <f>(G436-'Calibration data'!I$5)/'Calibration data'!G$5</f>
        <v>7.1983299593759309</v>
      </c>
    </row>
    <row r="437" spans="1:10">
      <c r="A437" t="s">
        <v>11</v>
      </c>
      <c r="B437">
        <v>43500</v>
      </c>
      <c r="C437">
        <v>0</v>
      </c>
      <c r="D437">
        <v>0</v>
      </c>
      <c r="E437" s="1">
        <v>44595.690983796303</v>
      </c>
      <c r="F437">
        <v>0</v>
      </c>
      <c r="G437">
        <v>197.49691772460901</v>
      </c>
      <c r="H437">
        <v>7.18145847320557</v>
      </c>
      <c r="I437">
        <v>3.5293905530124898E-3</v>
      </c>
      <c r="J437">
        <f>(G437-'Calibration data'!I$5)/'Calibration data'!G$5</f>
        <v>7.1881465973700402</v>
      </c>
    </row>
    <row r="438" spans="1:10">
      <c r="A438" t="s">
        <v>11</v>
      </c>
      <c r="B438">
        <v>43600</v>
      </c>
      <c r="C438">
        <v>0</v>
      </c>
      <c r="D438">
        <v>0</v>
      </c>
      <c r="E438" s="1">
        <v>44595.691006944398</v>
      </c>
      <c r="F438">
        <v>0</v>
      </c>
      <c r="G438">
        <v>197.29603576660199</v>
      </c>
      <c r="H438">
        <v>7.1830611228942898</v>
      </c>
      <c r="I438">
        <v>7.0578027516603496E-3</v>
      </c>
      <c r="J438">
        <f>(G438-'Calibration data'!I$5)/'Calibration data'!G$5</f>
        <v>7.1917285136040645</v>
      </c>
    </row>
    <row r="439" spans="1:10">
      <c r="A439" t="s">
        <v>11</v>
      </c>
      <c r="B439">
        <v>43700</v>
      </c>
      <c r="C439">
        <v>0</v>
      </c>
      <c r="D439">
        <v>0</v>
      </c>
      <c r="E439" s="1">
        <v>44595.691041666701</v>
      </c>
      <c r="F439">
        <v>0</v>
      </c>
      <c r="G439">
        <v>198.52029418945301</v>
      </c>
      <c r="H439">
        <v>7.1638774871826199</v>
      </c>
      <c r="I439">
        <v>4.8723821528255896E-3</v>
      </c>
      <c r="J439">
        <f>(G439-'Calibration data'!I$5)/'Calibration data'!G$5</f>
        <v>7.1698988223617173</v>
      </c>
    </row>
    <row r="440" spans="1:10">
      <c r="A440" t="s">
        <v>11</v>
      </c>
      <c r="B440">
        <v>43800</v>
      </c>
      <c r="C440">
        <v>0</v>
      </c>
      <c r="D440">
        <v>0</v>
      </c>
      <c r="E440" s="1">
        <v>44595.691064814797</v>
      </c>
      <c r="F440">
        <v>0</v>
      </c>
      <c r="G440">
        <v>200.24880981445301</v>
      </c>
      <c r="H440">
        <v>7.13104152679443</v>
      </c>
      <c r="I440">
        <v>3.0547662172466499E-3</v>
      </c>
      <c r="J440">
        <f>(G440-'Calibration data'!I$5)/'Calibration data'!G$5</f>
        <v>7.1390777459475947</v>
      </c>
    </row>
    <row r="441" spans="1:10">
      <c r="A441" t="s">
        <v>11</v>
      </c>
      <c r="B441">
        <v>43900</v>
      </c>
      <c r="C441">
        <v>0</v>
      </c>
      <c r="D441">
        <v>0</v>
      </c>
      <c r="E441" s="1">
        <v>44595.691099536998</v>
      </c>
      <c r="F441">
        <v>0</v>
      </c>
      <c r="G441">
        <v>198.85658264160199</v>
      </c>
      <c r="H441">
        <v>7.1583333015441903</v>
      </c>
      <c r="I441">
        <v>8.2495789974927902E-3</v>
      </c>
      <c r="J441">
        <f>(G441-'Calibration data'!I$5)/'Calibration data'!G$5</f>
        <v>7.1639024796437436</v>
      </c>
    </row>
    <row r="442" spans="1:10">
      <c r="A442" t="s">
        <v>11</v>
      </c>
      <c r="B442">
        <v>44000</v>
      </c>
      <c r="C442">
        <v>0</v>
      </c>
      <c r="D442">
        <v>0</v>
      </c>
      <c r="E442" s="1">
        <v>44595.691122685203</v>
      </c>
      <c r="F442">
        <v>0</v>
      </c>
      <c r="G442">
        <v>197.82231140136699</v>
      </c>
      <c r="H442">
        <v>7.1758332252502397</v>
      </c>
      <c r="I442">
        <v>4.9300664104521301E-3</v>
      </c>
      <c r="J442">
        <f>(G442-'Calibration data'!I$5)/'Calibration data'!G$5</f>
        <v>7.1823445188519308</v>
      </c>
    </row>
    <row r="443" spans="1:10">
      <c r="A443" t="s">
        <v>11</v>
      </c>
      <c r="B443">
        <v>44100</v>
      </c>
      <c r="C443">
        <v>0</v>
      </c>
      <c r="D443">
        <v>0</v>
      </c>
      <c r="E443" s="1">
        <v>44595.691145833298</v>
      </c>
      <c r="F443">
        <v>0</v>
      </c>
      <c r="G443">
        <v>197.67974853515599</v>
      </c>
      <c r="H443">
        <v>7.17791652679443</v>
      </c>
      <c r="I443">
        <v>7.0587811060249797E-3</v>
      </c>
      <c r="J443">
        <f>(G443-'Calibration data'!I$5)/'Calibration data'!G$5</f>
        <v>7.1848865502514467</v>
      </c>
    </row>
    <row r="444" spans="1:10">
      <c r="A444" t="s">
        <v>11</v>
      </c>
      <c r="B444">
        <v>44200</v>
      </c>
      <c r="C444">
        <v>0</v>
      </c>
      <c r="D444">
        <v>0</v>
      </c>
      <c r="E444" s="1">
        <v>44595.691180555601</v>
      </c>
      <c r="F444">
        <v>0</v>
      </c>
      <c r="G444">
        <v>198.56228637695301</v>
      </c>
      <c r="H444">
        <v>7.1599998474121103</v>
      </c>
      <c r="I444">
        <v>4.4408920985006301E-15</v>
      </c>
      <c r="J444">
        <f>(G444-'Calibration data'!I$5)/'Calibration data'!G$5</f>
        <v>7.1691500617482671</v>
      </c>
    </row>
    <row r="445" spans="1:10">
      <c r="A445" t="s">
        <v>11</v>
      </c>
      <c r="B445">
        <v>44300</v>
      </c>
      <c r="C445">
        <v>0</v>
      </c>
      <c r="D445">
        <v>0</v>
      </c>
      <c r="E445" s="1">
        <v>44595.691203703696</v>
      </c>
      <c r="F445">
        <v>0</v>
      </c>
      <c r="G445">
        <v>200.52006530761699</v>
      </c>
      <c r="H445">
        <v>7.1300001144409197</v>
      </c>
      <c r="I445">
        <v>3.5527136788005001E-15</v>
      </c>
      <c r="J445">
        <f>(G445-'Calibration data'!I$5)/'Calibration data'!G$5</f>
        <v>7.134241002697121</v>
      </c>
    </row>
    <row r="446" spans="1:10">
      <c r="A446" t="s">
        <v>11</v>
      </c>
      <c r="B446">
        <v>44400</v>
      </c>
      <c r="C446">
        <v>0</v>
      </c>
      <c r="D446">
        <v>0</v>
      </c>
      <c r="E446" s="1">
        <v>44595.691238425898</v>
      </c>
      <c r="F446">
        <v>0</v>
      </c>
      <c r="G446">
        <v>200.68405151367199</v>
      </c>
      <c r="H446">
        <v>7.1267347335815403</v>
      </c>
      <c r="I446">
        <v>4.6894387342035796E-3</v>
      </c>
      <c r="J446">
        <f>(G446-'Calibration data'!I$5)/'Calibration data'!G$5</f>
        <v>7.1313169727869585</v>
      </c>
    </row>
    <row r="447" spans="1:10">
      <c r="A447" t="s">
        <v>11</v>
      </c>
      <c r="B447">
        <v>44500</v>
      </c>
      <c r="C447">
        <v>0</v>
      </c>
      <c r="D447">
        <v>0</v>
      </c>
      <c r="E447" s="1">
        <v>44595.691261574102</v>
      </c>
      <c r="F447">
        <v>0</v>
      </c>
      <c r="G447">
        <v>200.08067321777301</v>
      </c>
      <c r="H447">
        <v>7.1354165077209499</v>
      </c>
      <c r="I447">
        <v>7.0587811060249797E-3</v>
      </c>
      <c r="J447">
        <f>(G447-'Calibration data'!I$5)/'Calibration data'!G$5</f>
        <v>7.1420757812672271</v>
      </c>
    </row>
    <row r="448" spans="1:10">
      <c r="A448" t="s">
        <v>11</v>
      </c>
      <c r="B448">
        <v>44600</v>
      </c>
      <c r="C448">
        <v>0</v>
      </c>
      <c r="D448">
        <v>0</v>
      </c>
      <c r="E448" s="1">
        <v>44595.691284722197</v>
      </c>
      <c r="F448">
        <v>0</v>
      </c>
      <c r="G448">
        <v>199.08534240722699</v>
      </c>
      <c r="H448">
        <v>7.1514582633972203</v>
      </c>
      <c r="I448">
        <v>3.5293905530124898E-3</v>
      </c>
      <c r="J448">
        <f>(G448-'Calibration data'!I$5)/'Calibration data'!G$5</f>
        <v>7.159823475604191</v>
      </c>
    </row>
    <row r="449" spans="1:10">
      <c r="A449" t="s">
        <v>11</v>
      </c>
      <c r="B449">
        <v>44700</v>
      </c>
      <c r="C449">
        <v>0</v>
      </c>
      <c r="D449">
        <v>0</v>
      </c>
      <c r="E449" s="1">
        <v>44595.691319444399</v>
      </c>
      <c r="F449">
        <v>0</v>
      </c>
      <c r="G449">
        <v>198.95014953613301</v>
      </c>
      <c r="H449">
        <v>7.1572918891906703</v>
      </c>
      <c r="I449">
        <v>4.4439020566642302E-3</v>
      </c>
      <c r="J449">
        <f>(G449-'Calibration data'!I$5)/'Calibration data'!G$5</f>
        <v>7.1622340929861616</v>
      </c>
    </row>
    <row r="450" spans="1:10">
      <c r="A450" t="s">
        <v>11</v>
      </c>
      <c r="B450">
        <v>44800</v>
      </c>
      <c r="C450">
        <v>0</v>
      </c>
      <c r="D450">
        <v>0</v>
      </c>
      <c r="E450" s="1">
        <v>44595.691342592603</v>
      </c>
      <c r="F450">
        <v>0</v>
      </c>
      <c r="G450">
        <v>199.165283203125</v>
      </c>
      <c r="H450">
        <v>7.1522917747497603</v>
      </c>
      <c r="I450">
        <v>4.2029670439660497E-3</v>
      </c>
      <c r="J450">
        <f>(G450-'Calibration data'!I$5)/'Calibration data'!G$5</f>
        <v>7.1583980552357884</v>
      </c>
    </row>
    <row r="451" spans="1:10">
      <c r="A451" t="s">
        <v>11</v>
      </c>
      <c r="B451">
        <v>44900</v>
      </c>
      <c r="C451">
        <v>0</v>
      </c>
      <c r="D451">
        <v>0</v>
      </c>
      <c r="E451" s="1">
        <v>44595.691377314797</v>
      </c>
      <c r="F451">
        <v>0</v>
      </c>
      <c r="G451">
        <v>198.026290893555</v>
      </c>
      <c r="H451">
        <v>7.1724491119384801</v>
      </c>
      <c r="I451">
        <v>4.3002669699490096E-3</v>
      </c>
      <c r="J451">
        <f>(G451-'Calibration data'!I$5)/'Calibration data'!G$5</f>
        <v>7.1787073706394917</v>
      </c>
    </row>
    <row r="452" spans="1:10">
      <c r="A452" t="s">
        <v>11</v>
      </c>
      <c r="B452">
        <v>45000</v>
      </c>
      <c r="C452">
        <v>0</v>
      </c>
      <c r="D452">
        <v>0</v>
      </c>
      <c r="E452" s="1">
        <v>44595.691400463002</v>
      </c>
      <c r="F452">
        <v>0</v>
      </c>
      <c r="G452">
        <v>197.70724487304699</v>
      </c>
      <c r="H452">
        <v>7.1795835494995099</v>
      </c>
      <c r="I452">
        <v>4.9826088361442098E-3</v>
      </c>
      <c r="J452">
        <f>(G452-'Calibration data'!I$5)/'Calibration data'!G$5</f>
        <v>7.1843962644137092</v>
      </c>
    </row>
    <row r="453" spans="1:10">
      <c r="A453" t="s">
        <v>11</v>
      </c>
      <c r="B453">
        <v>45100</v>
      </c>
      <c r="C453">
        <v>0</v>
      </c>
      <c r="D453">
        <v>0</v>
      </c>
      <c r="E453" s="1">
        <v>44595.691435185203</v>
      </c>
      <c r="F453">
        <v>0</v>
      </c>
      <c r="G453">
        <v>197.15544128418</v>
      </c>
      <c r="H453">
        <v>7.1900000572204599</v>
      </c>
      <c r="I453">
        <v>1.7763568394002501E-15</v>
      </c>
      <c r="J453">
        <f>(G453-'Calibration data'!I$5)/'Calibration data'!G$5</f>
        <v>7.1942354468498273</v>
      </c>
    </row>
    <row r="454" spans="1:10">
      <c r="A454" t="s">
        <v>11</v>
      </c>
      <c r="B454">
        <v>45200</v>
      </c>
      <c r="C454">
        <v>0</v>
      </c>
      <c r="D454">
        <v>0</v>
      </c>
      <c r="E454" s="1">
        <v>44595.691458333298</v>
      </c>
      <c r="F454">
        <v>0</v>
      </c>
      <c r="G454">
        <v>196.80375671386699</v>
      </c>
      <c r="H454">
        <v>7.1929168701171902</v>
      </c>
      <c r="I454">
        <v>4.5452965423464801E-3</v>
      </c>
      <c r="J454">
        <f>(G454-'Calibration data'!I$5)/'Calibration data'!G$5</f>
        <v>7.2005063169874841</v>
      </c>
    </row>
    <row r="455" spans="1:10">
      <c r="A455" t="s">
        <v>11</v>
      </c>
      <c r="B455">
        <v>45300</v>
      </c>
      <c r="C455">
        <v>0</v>
      </c>
      <c r="D455">
        <v>0</v>
      </c>
      <c r="E455" s="1">
        <v>44595.691493055601</v>
      </c>
      <c r="F455">
        <v>0</v>
      </c>
      <c r="G455">
        <v>196.78419494628901</v>
      </c>
      <c r="H455">
        <v>7.1958332061767596</v>
      </c>
      <c r="I455">
        <v>4.9300664104521301E-3</v>
      </c>
      <c r="J455">
        <f>(G455-'Calibration data'!I$5)/'Calibration data'!G$5</f>
        <v>7.200855121895346</v>
      </c>
    </row>
    <row r="456" spans="1:10">
      <c r="A456" t="s">
        <v>11</v>
      </c>
      <c r="B456">
        <v>45400</v>
      </c>
      <c r="C456">
        <v>0</v>
      </c>
      <c r="D456">
        <v>0</v>
      </c>
      <c r="E456" s="1">
        <v>44595.691516203697</v>
      </c>
      <c r="F456">
        <v>0</v>
      </c>
      <c r="G456">
        <v>196.926681518555</v>
      </c>
      <c r="H456">
        <v>7.1950001716613796</v>
      </c>
      <c r="I456">
        <v>6.7700319923460501E-3</v>
      </c>
      <c r="J456">
        <f>(G456-'Calibration data'!I$5)/'Calibration data'!G$5</f>
        <v>7.1983144508893799</v>
      </c>
    </row>
    <row r="457" spans="1:10">
      <c r="A457" t="s">
        <v>11</v>
      </c>
      <c r="B457">
        <v>45500</v>
      </c>
      <c r="C457">
        <v>0</v>
      </c>
      <c r="D457">
        <v>0</v>
      </c>
      <c r="E457" s="1">
        <v>44595.691539351901</v>
      </c>
      <c r="F457">
        <v>0</v>
      </c>
      <c r="G457">
        <v>197.17445373535199</v>
      </c>
      <c r="H457">
        <v>7.1900000572204599</v>
      </c>
      <c r="I457">
        <v>5.4006171412765997E-3</v>
      </c>
      <c r="J457">
        <f>(G457-'Calibration data'!I$5)/'Calibration data'!G$5</f>
        <v>7.1938964367755664</v>
      </c>
    </row>
    <row r="458" spans="1:10">
      <c r="A458" t="s">
        <v>11</v>
      </c>
      <c r="B458">
        <v>45600</v>
      </c>
      <c r="C458">
        <v>0</v>
      </c>
      <c r="D458">
        <v>0</v>
      </c>
      <c r="E458" s="1">
        <v>44595.691574074102</v>
      </c>
      <c r="F458">
        <v>0</v>
      </c>
      <c r="G458">
        <v>197.16716003418</v>
      </c>
      <c r="H458">
        <v>7.1906251907348597</v>
      </c>
      <c r="I458">
        <v>2.4206147063523501E-3</v>
      </c>
      <c r="J458">
        <f>(G458-'Calibration data'!I$5)/'Calibration data'!G$5</f>
        <v>7.1940264903995619</v>
      </c>
    </row>
    <row r="459" spans="1:10">
      <c r="A459" t="s">
        <v>11</v>
      </c>
      <c r="B459">
        <v>45700</v>
      </c>
      <c r="C459">
        <v>0</v>
      </c>
      <c r="D459">
        <v>0</v>
      </c>
      <c r="E459" s="1">
        <v>44595.691597222198</v>
      </c>
      <c r="F459">
        <v>0</v>
      </c>
      <c r="G459">
        <v>196.61753845214801</v>
      </c>
      <c r="H459">
        <v>7.1999998092651403</v>
      </c>
      <c r="I459">
        <v>7.1054273576010003E-15</v>
      </c>
      <c r="J459">
        <f>(G459-'Calibration data'!I$5)/'Calibration data'!G$5</f>
        <v>7.2038267655799846</v>
      </c>
    </row>
    <row r="460" spans="1:10">
      <c r="A460" t="s">
        <v>11</v>
      </c>
      <c r="B460">
        <v>45800</v>
      </c>
      <c r="C460">
        <v>0</v>
      </c>
      <c r="D460">
        <v>0</v>
      </c>
      <c r="E460" s="1">
        <v>44595.691631944399</v>
      </c>
      <c r="F460">
        <v>0</v>
      </c>
      <c r="G460">
        <v>196.28341674804699</v>
      </c>
      <c r="H460">
        <v>7.2029166221618697</v>
      </c>
      <c r="I460">
        <v>4.5452965423464801E-3</v>
      </c>
      <c r="J460">
        <f>(G460-'Calibration data'!I$5)/'Calibration data'!G$5</f>
        <v>7.2097844731209353</v>
      </c>
    </row>
    <row r="461" spans="1:10">
      <c r="A461" t="s">
        <v>11</v>
      </c>
      <c r="B461">
        <v>45900</v>
      </c>
      <c r="C461">
        <v>0</v>
      </c>
      <c r="D461">
        <v>0</v>
      </c>
      <c r="E461" s="1">
        <v>44595.691655092603</v>
      </c>
      <c r="F461">
        <v>0</v>
      </c>
      <c r="G461">
        <v>196.20272827148401</v>
      </c>
      <c r="H461">
        <v>7.20367336273193</v>
      </c>
      <c r="I461">
        <v>4.8208213411271598E-3</v>
      </c>
      <c r="J461">
        <f>(G461-'Calibration data'!I$5)/'Calibration data'!G$5</f>
        <v>7.211223225346207</v>
      </c>
    </row>
    <row r="462" spans="1:10">
      <c r="A462" t="s">
        <v>11</v>
      </c>
      <c r="B462">
        <v>46000</v>
      </c>
      <c r="C462">
        <v>0</v>
      </c>
      <c r="D462">
        <v>0</v>
      </c>
      <c r="E462" s="1">
        <v>44595.691678240699</v>
      </c>
      <c r="F462">
        <v>0</v>
      </c>
      <c r="G462">
        <v>196.59564208984401</v>
      </c>
      <c r="H462">
        <v>7.1999998092651403</v>
      </c>
      <c r="I462">
        <v>7.1054273576010003E-15</v>
      </c>
      <c r="J462">
        <f>(G462-'Calibration data'!I$5)/'Calibration data'!G$5</f>
        <v>7.2042171985306629</v>
      </c>
    </row>
    <row r="463" spans="1:10">
      <c r="A463" t="s">
        <v>11</v>
      </c>
      <c r="B463">
        <v>46100</v>
      </c>
      <c r="C463">
        <v>0</v>
      </c>
      <c r="D463">
        <v>0</v>
      </c>
      <c r="E463" s="1">
        <v>44595.691712963002</v>
      </c>
      <c r="F463">
        <v>0</v>
      </c>
      <c r="G463">
        <v>196.76298522949199</v>
      </c>
      <c r="H463">
        <v>7.1966667175293004</v>
      </c>
      <c r="I463">
        <v>4.71404520794749E-3</v>
      </c>
      <c r="J463">
        <f>(G463-'Calibration data'!I$5)/'Calibration data'!G$5</f>
        <v>7.2012333113040325</v>
      </c>
    </row>
    <row r="464" spans="1:10">
      <c r="A464" t="s">
        <v>11</v>
      </c>
      <c r="B464">
        <v>46200</v>
      </c>
      <c r="C464">
        <v>0</v>
      </c>
      <c r="D464">
        <v>0</v>
      </c>
      <c r="E464" s="1">
        <v>44595.691736111097</v>
      </c>
      <c r="F464">
        <v>0</v>
      </c>
      <c r="G464">
        <v>196.55087280273401</v>
      </c>
      <c r="H464">
        <v>7.2002038955688503</v>
      </c>
      <c r="I464">
        <v>1.41391903162003E-3</v>
      </c>
      <c r="J464">
        <f>(G464-'Calibration data'!I$5)/'Calibration data'!G$5</f>
        <v>7.2050154774695772</v>
      </c>
    </row>
    <row r="465" spans="1:10">
      <c r="A465" t="s">
        <v>11</v>
      </c>
      <c r="B465">
        <v>46300</v>
      </c>
      <c r="C465">
        <v>0</v>
      </c>
      <c r="D465">
        <v>0</v>
      </c>
      <c r="E465" s="1">
        <v>44595.691770833299</v>
      </c>
      <c r="F465">
        <v>0</v>
      </c>
      <c r="G465">
        <v>196.25674438476599</v>
      </c>
      <c r="H465">
        <v>7.2043747901916504</v>
      </c>
      <c r="I465">
        <v>4.9607837572693799E-3</v>
      </c>
      <c r="J465">
        <f>(G465-'Calibration data'!I$5)/'Calibration data'!G$5</f>
        <v>7.2102600667082539</v>
      </c>
    </row>
    <row r="466" spans="1:10">
      <c r="A466" t="s">
        <v>11</v>
      </c>
      <c r="B466">
        <v>46400</v>
      </c>
      <c r="C466">
        <v>0</v>
      </c>
      <c r="D466">
        <v>0</v>
      </c>
      <c r="E466" s="1">
        <v>44595.691793981503</v>
      </c>
      <c r="F466">
        <v>0</v>
      </c>
      <c r="G466">
        <v>196.08291625976599</v>
      </c>
      <c r="H466">
        <v>7.2085714340209996</v>
      </c>
      <c r="I466">
        <v>3.4992711152881401E-3</v>
      </c>
      <c r="J466">
        <f>(G466-'Calibration data'!I$5)/'Calibration data'!G$5</f>
        <v>7.2133595873871874</v>
      </c>
    </row>
    <row r="467" spans="1:10">
      <c r="A467" t="s">
        <v>11</v>
      </c>
      <c r="B467">
        <v>46500</v>
      </c>
      <c r="C467">
        <v>0</v>
      </c>
      <c r="D467">
        <v>0</v>
      </c>
      <c r="E467" s="1">
        <v>44595.691828703697</v>
      </c>
      <c r="F467">
        <v>0</v>
      </c>
      <c r="G467">
        <v>196.20199584960901</v>
      </c>
      <c r="H467">
        <v>7.2049999237060502</v>
      </c>
      <c r="I467">
        <v>4.9999998882412902E-3</v>
      </c>
      <c r="J467">
        <f>(G467-'Calibration data'!I$5)/'Calibration data'!G$5</f>
        <v>7.2112362851243486</v>
      </c>
    </row>
    <row r="468" spans="1:10">
      <c r="A468" t="s">
        <v>11</v>
      </c>
      <c r="B468">
        <v>46600</v>
      </c>
      <c r="C468">
        <v>0</v>
      </c>
      <c r="D468">
        <v>0</v>
      </c>
      <c r="E468" s="1">
        <v>44595.691851851901</v>
      </c>
      <c r="F468">
        <v>0</v>
      </c>
      <c r="G468">
        <v>196.364669799805</v>
      </c>
      <c r="H468">
        <v>7.1999998092651403</v>
      </c>
      <c r="I468">
        <v>7.1054273576010003E-15</v>
      </c>
      <c r="J468">
        <f>(G468-'Calibration data'!I$5)/'Calibration data'!G$5</f>
        <v>7.2083356539833501</v>
      </c>
    </row>
    <row r="469" spans="1:10">
      <c r="A469" t="s">
        <v>11</v>
      </c>
      <c r="B469">
        <v>46700</v>
      </c>
      <c r="C469">
        <v>0</v>
      </c>
      <c r="D469">
        <v>0</v>
      </c>
      <c r="E469" s="1">
        <v>44595.691886574103</v>
      </c>
      <c r="F469">
        <v>0</v>
      </c>
      <c r="G469">
        <v>196.25186157226599</v>
      </c>
      <c r="H469">
        <v>7.2043747901916504</v>
      </c>
      <c r="I469">
        <v>7.3332148604094999E-3</v>
      </c>
      <c r="J469">
        <f>(G469-'Calibration data'!I$5)/'Calibration data'!G$5</f>
        <v>7.2103471318958636</v>
      </c>
    </row>
    <row r="470" spans="1:10">
      <c r="A470" t="s">
        <v>11</v>
      </c>
      <c r="B470">
        <v>46800</v>
      </c>
      <c r="C470">
        <v>0</v>
      </c>
      <c r="D470">
        <v>0</v>
      </c>
      <c r="E470" s="1">
        <v>44595.691909722198</v>
      </c>
      <c r="F470">
        <v>0</v>
      </c>
      <c r="G470">
        <v>196.20550537109401</v>
      </c>
      <c r="H470">
        <v>7.2027082443237296</v>
      </c>
      <c r="I470">
        <v>4.4439020566642302E-3</v>
      </c>
      <c r="J470">
        <f>(G470-'Calibration data'!I$5)/'Calibration data'!G$5</f>
        <v>7.2111737070207438</v>
      </c>
    </row>
    <row r="471" spans="1:10">
      <c r="A471" t="s">
        <v>11</v>
      </c>
      <c r="B471">
        <v>46900</v>
      </c>
      <c r="C471">
        <v>0</v>
      </c>
      <c r="D471">
        <v>0</v>
      </c>
      <c r="E471" s="1">
        <v>44595.691932870403</v>
      </c>
      <c r="F471">
        <v>0</v>
      </c>
      <c r="G471">
        <v>196.16317749023401</v>
      </c>
      <c r="H471">
        <v>7.2085714340209996</v>
      </c>
      <c r="I471">
        <v>3.4992711152881401E-3</v>
      </c>
      <c r="J471">
        <f>(G471-'Calibration data'!I$5)/'Calibration data'!G$5</f>
        <v>7.2119284533658519</v>
      </c>
    </row>
    <row r="472" spans="1:10">
      <c r="A472" t="s">
        <v>11</v>
      </c>
      <c r="B472">
        <v>47000</v>
      </c>
      <c r="C472">
        <v>0</v>
      </c>
      <c r="D472">
        <v>0</v>
      </c>
      <c r="E472" s="1">
        <v>44595.691967592596</v>
      </c>
      <c r="F472">
        <v>0</v>
      </c>
      <c r="G472">
        <v>196.19677734375</v>
      </c>
      <c r="H472">
        <v>7.2060418128967303</v>
      </c>
      <c r="I472">
        <v>4.8902896232903004E-3</v>
      </c>
      <c r="J472">
        <f>(G472-'Calibration data'!I$5)/'Calibration data'!G$5</f>
        <v>7.211329336043601</v>
      </c>
    </row>
    <row r="473" spans="1:10">
      <c r="A473" t="s">
        <v>11</v>
      </c>
      <c r="B473">
        <v>47100</v>
      </c>
      <c r="C473">
        <v>0</v>
      </c>
      <c r="D473">
        <v>0</v>
      </c>
      <c r="E473" s="1">
        <v>44595.691990740699</v>
      </c>
      <c r="F473">
        <v>0</v>
      </c>
      <c r="G473">
        <v>195.72608947753901</v>
      </c>
      <c r="H473">
        <v>7.2122917175293004</v>
      </c>
      <c r="I473">
        <v>4.2029670439660497E-3</v>
      </c>
      <c r="J473">
        <f>(G473-'Calibration data'!I$5)/'Calibration data'!G$5</f>
        <v>7.2197221480505442</v>
      </c>
    </row>
    <row r="474" spans="1:10">
      <c r="A474" t="s">
        <v>11</v>
      </c>
      <c r="B474">
        <v>47200</v>
      </c>
      <c r="C474">
        <v>0</v>
      </c>
      <c r="D474">
        <v>0</v>
      </c>
      <c r="E474" s="1">
        <v>44595.692025463002</v>
      </c>
      <c r="F474">
        <v>0</v>
      </c>
      <c r="G474">
        <v>196.05158996582</v>
      </c>
      <c r="H474">
        <v>7.20916652679443</v>
      </c>
      <c r="I474">
        <v>4.4876374304294604E-3</v>
      </c>
      <c r="J474">
        <f>(G474-'Calibration data'!I$5)/'Calibration data'!G$5</f>
        <v>7.2139181649814637</v>
      </c>
    </row>
    <row r="475" spans="1:10">
      <c r="A475" t="s">
        <v>11</v>
      </c>
      <c r="B475">
        <v>47300</v>
      </c>
      <c r="C475">
        <v>0</v>
      </c>
      <c r="D475">
        <v>0</v>
      </c>
      <c r="E475" s="1">
        <v>44595.692048611098</v>
      </c>
      <c r="F475">
        <v>0</v>
      </c>
      <c r="G475">
        <v>196.30755615234401</v>
      </c>
      <c r="H475">
        <v>7.2027082443237296</v>
      </c>
      <c r="I475">
        <v>4.4439020566642302E-3</v>
      </c>
      <c r="J475">
        <f>(G475-'Calibration data'!I$5)/'Calibration data'!G$5</f>
        <v>7.2093540445996833</v>
      </c>
    </row>
    <row r="476" spans="1:10">
      <c r="A476" t="s">
        <v>11</v>
      </c>
      <c r="B476">
        <v>47400</v>
      </c>
      <c r="C476">
        <v>0</v>
      </c>
      <c r="D476">
        <v>0</v>
      </c>
      <c r="E476" s="1">
        <v>44595.692071759302</v>
      </c>
      <c r="F476">
        <v>0</v>
      </c>
      <c r="G476">
        <v>196.20933532714801</v>
      </c>
      <c r="H476">
        <v>7.2056250572204599</v>
      </c>
      <c r="I476">
        <v>4.9607837572693799E-3</v>
      </c>
      <c r="J476">
        <f>(G476-'Calibration data'!I$5)/'Calibration data'!G$5</f>
        <v>7.2111054152642238</v>
      </c>
    </row>
    <row r="477" spans="1:10">
      <c r="A477" t="s">
        <v>11</v>
      </c>
      <c r="B477">
        <v>47500</v>
      </c>
      <c r="C477">
        <v>0</v>
      </c>
      <c r="D477">
        <v>0</v>
      </c>
      <c r="E477" s="1">
        <v>44595.692106481503</v>
      </c>
      <c r="F477">
        <v>0</v>
      </c>
      <c r="G477">
        <v>196.09695434570301</v>
      </c>
      <c r="H477">
        <v>7.2085418701171902</v>
      </c>
      <c r="I477">
        <v>3.5293905530124898E-3</v>
      </c>
      <c r="J477">
        <f>(G477-'Calibration data'!I$5)/'Calibration data'!G$5</f>
        <v>7.2131092749728154</v>
      </c>
    </row>
    <row r="478" spans="1:10">
      <c r="A478" t="s">
        <v>11</v>
      </c>
      <c r="B478">
        <v>47600</v>
      </c>
      <c r="C478">
        <v>0</v>
      </c>
      <c r="D478">
        <v>0</v>
      </c>
      <c r="E478" s="1">
        <v>44595.692129629599</v>
      </c>
      <c r="F478">
        <v>0</v>
      </c>
      <c r="G478">
        <v>197.50001525878901</v>
      </c>
      <c r="H478">
        <v>7.1799998283386204</v>
      </c>
      <c r="I478">
        <v>6.2172489379008798E-15</v>
      </c>
      <c r="J478">
        <f>(G478-'Calibration data'!I$5)/'Calibration data'!G$5</f>
        <v>7.1880913653916441</v>
      </c>
    </row>
    <row r="479" spans="1:10">
      <c r="A479" t="s">
        <v>11</v>
      </c>
      <c r="B479">
        <v>47700</v>
      </c>
      <c r="C479">
        <v>0</v>
      </c>
      <c r="D479">
        <v>0</v>
      </c>
      <c r="E479" s="1">
        <v>44595.692164351902</v>
      </c>
      <c r="F479">
        <v>0</v>
      </c>
      <c r="G479">
        <v>196.39283752441401</v>
      </c>
      <c r="H479">
        <v>7.1999998092651403</v>
      </c>
      <c r="I479">
        <v>7.1054273576010003E-15</v>
      </c>
      <c r="J479">
        <f>(G479-'Calibration data'!I$5)/'Calibration data'!G$5</f>
        <v>7.2078333966823287</v>
      </c>
    </row>
    <row r="480" spans="1:10">
      <c r="A480" t="s">
        <v>11</v>
      </c>
      <c r="B480">
        <v>47800</v>
      </c>
      <c r="C480">
        <v>0</v>
      </c>
      <c r="D480">
        <v>0</v>
      </c>
      <c r="E480" s="1">
        <v>44595.692187499997</v>
      </c>
      <c r="F480">
        <v>0</v>
      </c>
      <c r="G480">
        <v>196.64834594726599</v>
      </c>
      <c r="H480">
        <v>7.1999998092651403</v>
      </c>
      <c r="I480">
        <v>7.1054273576010003E-15</v>
      </c>
      <c r="J480">
        <f>(G480-'Calibration data'!I$5)/'Calibration data'!G$5</f>
        <v>7.2032774386618899</v>
      </c>
    </row>
    <row r="481" spans="1:10">
      <c r="A481" t="s">
        <v>11</v>
      </c>
      <c r="B481">
        <v>47900</v>
      </c>
      <c r="C481">
        <v>0</v>
      </c>
      <c r="D481">
        <v>0</v>
      </c>
      <c r="E481" s="1">
        <v>44595.692210648202</v>
      </c>
      <c r="F481">
        <v>0</v>
      </c>
      <c r="G481">
        <v>197.46742248535199</v>
      </c>
      <c r="H481">
        <v>7.1799998283386204</v>
      </c>
      <c r="I481">
        <v>6.2172489379008798E-15</v>
      </c>
      <c r="J481">
        <f>(G481-'Calibration data'!I$5)/'Calibration data'!G$5</f>
        <v>7.1886725255189354</v>
      </c>
    </row>
    <row r="482" spans="1:10">
      <c r="A482" t="s">
        <v>11</v>
      </c>
      <c r="B482">
        <v>48000</v>
      </c>
      <c r="C482">
        <v>0</v>
      </c>
      <c r="D482">
        <v>0</v>
      </c>
      <c r="E482" s="1">
        <v>44595.692245370403</v>
      </c>
      <c r="F482">
        <v>0</v>
      </c>
      <c r="G482">
        <v>197.21798706054699</v>
      </c>
      <c r="H482">
        <v>7.1887497901916504</v>
      </c>
      <c r="I482">
        <v>3.3071890939027101E-3</v>
      </c>
      <c r="J482">
        <f>(G482-'Calibration data'!I$5)/'Calibration data'!G$5</f>
        <v>7.1931201962122824</v>
      </c>
    </row>
    <row r="483" spans="1:10">
      <c r="A483" t="s">
        <v>11</v>
      </c>
      <c r="B483">
        <v>48100</v>
      </c>
      <c r="C483">
        <v>0</v>
      </c>
      <c r="D483">
        <v>0</v>
      </c>
      <c r="E483" s="1">
        <v>44595.692268518498</v>
      </c>
      <c r="F483">
        <v>0</v>
      </c>
      <c r="G483">
        <v>196.74790954589801</v>
      </c>
      <c r="H483">
        <v>7.1964583396911603</v>
      </c>
      <c r="I483">
        <v>4.7826003283262296E-3</v>
      </c>
      <c r="J483">
        <f>(G483-'Calibration data'!I$5)/'Calibration data'!G$5</f>
        <v>7.2015021250707836</v>
      </c>
    </row>
    <row r="484" spans="1:10">
      <c r="A484" t="s">
        <v>11</v>
      </c>
      <c r="B484">
        <v>48200</v>
      </c>
      <c r="C484">
        <v>0</v>
      </c>
      <c r="D484">
        <v>0</v>
      </c>
      <c r="E484" s="1">
        <v>44595.692303240699</v>
      </c>
      <c r="F484">
        <v>0</v>
      </c>
      <c r="G484">
        <v>196.39237976074199</v>
      </c>
      <c r="H484">
        <v>7.1999998092651403</v>
      </c>
      <c r="I484">
        <v>6.2172489379008798E-15</v>
      </c>
      <c r="J484">
        <f>(G484-'Calibration data'!I$5)/'Calibration data'!G$5</f>
        <v>7.2078415590436702</v>
      </c>
    </row>
    <row r="485" spans="1:10">
      <c r="A485" t="s">
        <v>11</v>
      </c>
      <c r="B485">
        <v>48300</v>
      </c>
      <c r="C485">
        <v>0</v>
      </c>
      <c r="D485">
        <v>0</v>
      </c>
      <c r="E485" s="1">
        <v>44595.692337963003</v>
      </c>
      <c r="F485">
        <v>0</v>
      </c>
      <c r="G485">
        <v>198.39318847656301</v>
      </c>
      <c r="H485">
        <v>7.1658973693847701</v>
      </c>
      <c r="I485">
        <v>4.9188015982508703E-3</v>
      </c>
      <c r="J485">
        <f>(G485-'Calibration data'!I$5)/'Calibration data'!G$5</f>
        <v>7.1721652380266923</v>
      </c>
    </row>
    <row r="486" spans="1:10">
      <c r="A486" t="s">
        <v>11</v>
      </c>
      <c r="B486">
        <v>48400</v>
      </c>
      <c r="C486">
        <v>0</v>
      </c>
      <c r="D486">
        <v>0</v>
      </c>
      <c r="E486" s="1">
        <v>44595.692361111098</v>
      </c>
      <c r="F486">
        <v>0</v>
      </c>
      <c r="G486">
        <v>198.56875610351599</v>
      </c>
      <c r="H486">
        <v>7.1617498397827104</v>
      </c>
      <c r="I486">
        <v>3.7996710743755102E-3</v>
      </c>
      <c r="J486">
        <f>(G486-'Calibration data'!I$5)/'Calibration data'!G$5</f>
        <v>7.1690347003746746</v>
      </c>
    </row>
    <row r="487" spans="1:10">
      <c r="A487" t="s">
        <v>11</v>
      </c>
      <c r="B487">
        <v>48500</v>
      </c>
      <c r="C487">
        <v>0</v>
      </c>
      <c r="D487">
        <v>0</v>
      </c>
      <c r="E487" s="1">
        <v>44595.692384259302</v>
      </c>
      <c r="F487">
        <v>0</v>
      </c>
      <c r="G487">
        <v>198.91696166992199</v>
      </c>
      <c r="H487">
        <v>7.1599998474121103</v>
      </c>
      <c r="I487">
        <v>8.8817841970012504E-16</v>
      </c>
      <c r="J487">
        <f>(G487-'Calibration data'!I$5)/'Calibration data'!G$5</f>
        <v>7.1628258641832039</v>
      </c>
    </row>
    <row r="488" spans="1:10">
      <c r="A488" t="s">
        <v>11</v>
      </c>
      <c r="B488">
        <v>48600</v>
      </c>
      <c r="C488">
        <v>0</v>
      </c>
      <c r="D488">
        <v>0</v>
      </c>
      <c r="E488" s="1">
        <v>44595.692418981504</v>
      </c>
      <c r="F488">
        <v>0</v>
      </c>
      <c r="G488">
        <v>199.16061401367199</v>
      </c>
      <c r="H488">
        <v>7.15142869949341</v>
      </c>
      <c r="I488">
        <v>3.4992711152881401E-3</v>
      </c>
      <c r="J488">
        <f>(G488-'Calibration data'!I$5)/'Calibration data'!G$5</f>
        <v>7.1584813113214389</v>
      </c>
    </row>
    <row r="489" spans="1:10">
      <c r="A489" t="s">
        <v>11</v>
      </c>
      <c r="B489">
        <v>48700</v>
      </c>
      <c r="C489">
        <v>0</v>
      </c>
      <c r="D489">
        <v>0</v>
      </c>
      <c r="E489" s="1">
        <v>44595.692442129599</v>
      </c>
      <c r="F489">
        <v>0</v>
      </c>
      <c r="G489">
        <v>199.08438110351599</v>
      </c>
      <c r="H489">
        <v>7.15342092514038</v>
      </c>
      <c r="I489">
        <v>4.7441464848816403E-3</v>
      </c>
      <c r="J489">
        <f>(G489-'Calibration data'!I$5)/'Calibration data'!G$5</f>
        <v>7.1598406165630042</v>
      </c>
    </row>
    <row r="490" spans="1:10">
      <c r="A490" t="s">
        <v>11</v>
      </c>
      <c r="B490">
        <v>48800</v>
      </c>
      <c r="C490">
        <v>0</v>
      </c>
      <c r="D490">
        <v>0</v>
      </c>
      <c r="E490" s="1">
        <v>44595.692476851902</v>
      </c>
      <c r="F490">
        <v>0</v>
      </c>
      <c r="G490">
        <v>199.07887268066401</v>
      </c>
      <c r="H490">
        <v>7.1536841392517099</v>
      </c>
      <c r="I490">
        <v>4.8237638548016496E-3</v>
      </c>
      <c r="J490">
        <f>(G490-'Calibration data'!I$5)/'Calibration data'!G$5</f>
        <v>7.1599388369777843</v>
      </c>
    </row>
    <row r="491" spans="1:10">
      <c r="A491" t="s">
        <v>11</v>
      </c>
      <c r="B491">
        <v>48900</v>
      </c>
      <c r="C491">
        <v>0</v>
      </c>
      <c r="D491">
        <v>0</v>
      </c>
      <c r="E491" s="1">
        <v>44595.692511574103</v>
      </c>
      <c r="F491">
        <v>0</v>
      </c>
      <c r="G491">
        <v>198.58934020996099</v>
      </c>
      <c r="H491">
        <v>7.16153860092163</v>
      </c>
      <c r="I491">
        <v>1.0262818075716501E-2</v>
      </c>
      <c r="J491">
        <f>(G491-'Calibration data'!I$5)/'Calibration data'!G$5</f>
        <v>7.1686676661931594</v>
      </c>
    </row>
    <row r="492" spans="1:10">
      <c r="A492" t="s">
        <v>11</v>
      </c>
      <c r="B492">
        <v>49000</v>
      </c>
      <c r="C492">
        <v>0</v>
      </c>
      <c r="D492">
        <v>0</v>
      </c>
      <c r="E492" s="1">
        <v>44595.692534722199</v>
      </c>
      <c r="F492">
        <v>0</v>
      </c>
      <c r="G492">
        <v>198.74116516113301</v>
      </c>
      <c r="H492">
        <v>7.1599998474121103</v>
      </c>
      <c r="I492">
        <v>8.8817841970012504E-16</v>
      </c>
      <c r="J492">
        <f>(G492-'Calibration data'!I$5)/'Calibration data'!G$5</f>
        <v>7.1659604830158914</v>
      </c>
    </row>
    <row r="493" spans="1:10">
      <c r="A493" t="s">
        <v>11</v>
      </c>
      <c r="B493">
        <v>49100</v>
      </c>
      <c r="C493">
        <v>0</v>
      </c>
      <c r="D493">
        <v>0</v>
      </c>
      <c r="E493" s="1">
        <v>44595.6925694444</v>
      </c>
      <c r="F493">
        <v>0</v>
      </c>
      <c r="G493">
        <v>199.27528381347699</v>
      </c>
      <c r="H493">
        <v>7.1500000953674299</v>
      </c>
      <c r="I493">
        <v>0</v>
      </c>
      <c r="J493">
        <f>(G493-'Calibration data'!I$5)/'Calibration data'!G$5</f>
        <v>7.1564366398061425</v>
      </c>
    </row>
    <row r="494" spans="1:10">
      <c r="A494" t="s">
        <v>11</v>
      </c>
      <c r="B494">
        <v>49200</v>
      </c>
      <c r="C494">
        <v>0</v>
      </c>
      <c r="D494">
        <v>0</v>
      </c>
      <c r="E494" s="1">
        <v>44595.692604166703</v>
      </c>
      <c r="F494">
        <v>0</v>
      </c>
      <c r="G494">
        <v>198.76934814453099</v>
      </c>
      <c r="H494">
        <v>7.1597366333007804</v>
      </c>
      <c r="I494">
        <v>1.6007269732654099E-3</v>
      </c>
      <c r="J494">
        <f>(G494-'Calibration data'!I$5)/'Calibration data'!G$5</f>
        <v>7.1654579536361602</v>
      </c>
    </row>
    <row r="495" spans="1:10">
      <c r="A495" t="s">
        <v>11</v>
      </c>
      <c r="B495">
        <v>49300</v>
      </c>
      <c r="C495">
        <v>0</v>
      </c>
      <c r="D495">
        <v>0</v>
      </c>
      <c r="E495" s="1">
        <v>44595.692627314798</v>
      </c>
      <c r="F495">
        <v>0</v>
      </c>
      <c r="G495">
        <v>198.30351257324199</v>
      </c>
      <c r="H495">
        <v>7.1700000762939498</v>
      </c>
      <c r="I495">
        <v>5.3290705182007498E-15</v>
      </c>
      <c r="J495">
        <f>(G495-'Calibration data'!I$5)/'Calibration data'!G$5</f>
        <v>7.1737642446129151</v>
      </c>
    </row>
    <row r="496" spans="1:10">
      <c r="A496" t="s">
        <v>11</v>
      </c>
      <c r="B496">
        <v>49400</v>
      </c>
      <c r="C496">
        <v>0</v>
      </c>
      <c r="D496">
        <v>0</v>
      </c>
      <c r="E496" s="1">
        <v>44595.692662037</v>
      </c>
      <c r="F496">
        <v>0</v>
      </c>
      <c r="G496">
        <v>199.182373046875</v>
      </c>
      <c r="H496">
        <v>7.1500000953674299</v>
      </c>
      <c r="I496">
        <v>2.66453525910038E-15</v>
      </c>
      <c r="J496">
        <f>(G496-'Calibration data'!I$5)/'Calibration data'!G$5</f>
        <v>7.1580933270791522</v>
      </c>
    </row>
    <row r="497" spans="1:10">
      <c r="A497" t="s">
        <v>11</v>
      </c>
      <c r="B497">
        <v>49500</v>
      </c>
      <c r="C497">
        <v>0</v>
      </c>
      <c r="D497">
        <v>0</v>
      </c>
      <c r="E497" s="1">
        <v>44595.692696759303</v>
      </c>
      <c r="F497">
        <v>0</v>
      </c>
      <c r="G497">
        <v>199.1259765625</v>
      </c>
      <c r="H497">
        <v>7.1500000953674299</v>
      </c>
      <c r="I497">
        <v>1.7763568394002501E-15</v>
      </c>
      <c r="J497">
        <f>(G497-'Calibration data'!I$5)/'Calibration data'!G$5</f>
        <v>7.1590989299960537</v>
      </c>
    </row>
    <row r="498" spans="1:10">
      <c r="A498" t="s">
        <v>11</v>
      </c>
      <c r="B498">
        <v>49600</v>
      </c>
      <c r="C498">
        <v>0</v>
      </c>
      <c r="D498">
        <v>0</v>
      </c>
      <c r="E498" s="1">
        <v>44595.692719907398</v>
      </c>
      <c r="F498">
        <v>0</v>
      </c>
      <c r="G498">
        <v>199.93473815918</v>
      </c>
      <c r="H498">
        <v>7.1399998664856001</v>
      </c>
      <c r="I498">
        <v>7.1054273576010003E-15</v>
      </c>
      <c r="J498">
        <f>(G498-'Calibration data'!I$5)/'Calibration data'!G$5</f>
        <v>7.1446779420619215</v>
      </c>
    </row>
    <row r="499" spans="1:10">
      <c r="A499" t="s">
        <v>11</v>
      </c>
      <c r="B499">
        <v>49700</v>
      </c>
      <c r="C499">
        <v>0</v>
      </c>
      <c r="D499">
        <v>0</v>
      </c>
      <c r="E499" s="1">
        <v>44595.692754629599</v>
      </c>
      <c r="F499">
        <v>0</v>
      </c>
      <c r="G499">
        <v>200.18353271484401</v>
      </c>
      <c r="H499">
        <v>7.1341462135314897</v>
      </c>
      <c r="I499">
        <v>4.9265879206359404E-3</v>
      </c>
      <c r="J499">
        <f>(G499-'Calibration data'!I$5)/'Calibration data'!G$5</f>
        <v>7.1402416986744566</v>
      </c>
    </row>
    <row r="500" spans="1:10">
      <c r="A500" t="s">
        <v>11</v>
      </c>
      <c r="B500">
        <v>49800</v>
      </c>
      <c r="C500">
        <v>0</v>
      </c>
      <c r="D500">
        <v>0</v>
      </c>
      <c r="E500" s="1">
        <v>44595.692789351902</v>
      </c>
      <c r="F500">
        <v>0</v>
      </c>
      <c r="G500">
        <v>200.15472412109401</v>
      </c>
      <c r="H500">
        <v>7.1359457969665501</v>
      </c>
      <c r="I500">
        <v>4.9097035080194499E-3</v>
      </c>
      <c r="J500">
        <f>(G500-'Calibration data'!I$5)/'Calibration data'!G$5</f>
        <v>7.1407553832813591</v>
      </c>
    </row>
    <row r="501" spans="1:10">
      <c r="A501" t="s">
        <v>11</v>
      </c>
      <c r="B501">
        <v>49900</v>
      </c>
      <c r="C501">
        <v>0</v>
      </c>
      <c r="D501">
        <v>0</v>
      </c>
      <c r="E501" s="1">
        <v>44595.692824074104</v>
      </c>
      <c r="F501">
        <v>0</v>
      </c>
      <c r="G501">
        <v>200.02372741699199</v>
      </c>
      <c r="H501">
        <v>7.1399998664856001</v>
      </c>
      <c r="I501">
        <v>7.9936057773011302E-15</v>
      </c>
      <c r="J501">
        <f>(G501-'Calibration data'!I$5)/'Calibration data'!G$5</f>
        <v>7.1430911790177305</v>
      </c>
    </row>
    <row r="502" spans="1:10">
      <c r="A502" t="s">
        <v>11</v>
      </c>
      <c r="B502">
        <v>50000</v>
      </c>
      <c r="C502">
        <v>0</v>
      </c>
      <c r="D502">
        <v>0</v>
      </c>
      <c r="E502" s="1">
        <v>44595.692847222199</v>
      </c>
      <c r="F502">
        <v>0</v>
      </c>
      <c r="G502">
        <v>200.01054382324199</v>
      </c>
      <c r="H502">
        <v>7.1399998664856001</v>
      </c>
      <c r="I502">
        <v>7.1054273576010003E-15</v>
      </c>
      <c r="J502">
        <f>(G502-'Calibration data'!I$5)/'Calibration data'!G$5</f>
        <v>7.1433262550242791</v>
      </c>
    </row>
    <row r="503" spans="1:10">
      <c r="A503" t="s">
        <v>11</v>
      </c>
      <c r="B503">
        <v>50100</v>
      </c>
      <c r="C503">
        <v>0</v>
      </c>
      <c r="D503">
        <v>0</v>
      </c>
      <c r="E503" s="1">
        <v>44595.6928819444</v>
      </c>
      <c r="F503">
        <v>0</v>
      </c>
      <c r="G503">
        <v>200.52125549316401</v>
      </c>
      <c r="H503">
        <v>7.12849998474121</v>
      </c>
      <c r="I503">
        <v>3.5707142669707502E-3</v>
      </c>
      <c r="J503">
        <f>(G503-'Calibration data'!I$5)/'Calibration data'!G$5</f>
        <v>7.1342197805576379</v>
      </c>
    </row>
    <row r="504" spans="1:10">
      <c r="A504" t="s">
        <v>11</v>
      </c>
      <c r="B504">
        <v>50200</v>
      </c>
      <c r="C504">
        <v>0</v>
      </c>
      <c r="D504">
        <v>0</v>
      </c>
      <c r="E504" s="1">
        <v>44595.692916666703</v>
      </c>
      <c r="F504">
        <v>0</v>
      </c>
      <c r="G504">
        <v>201.05693054199199</v>
      </c>
      <c r="H504">
        <v>7.1186485290527299</v>
      </c>
      <c r="I504">
        <v>3.4186786506325002E-3</v>
      </c>
      <c r="J504">
        <f>(G504-'Calibration data'!I$5)/'Calibration data'!G$5</f>
        <v>7.1246681853193454</v>
      </c>
    </row>
    <row r="505" spans="1:10">
      <c r="A505" t="s">
        <v>11</v>
      </c>
      <c r="B505">
        <v>50300</v>
      </c>
      <c r="C505">
        <v>0</v>
      </c>
      <c r="D505">
        <v>0</v>
      </c>
      <c r="E505" s="1">
        <v>44595.692939814799</v>
      </c>
      <c r="F505">
        <v>0</v>
      </c>
      <c r="G505">
        <v>201.049392700195</v>
      </c>
      <c r="H505">
        <v>7.1199998855590803</v>
      </c>
      <c r="I505">
        <v>2.66453525910038E-15</v>
      </c>
      <c r="J505">
        <f>(G505-'Calibration data'!I$5)/'Calibration data'!G$5</f>
        <v>7.1248025922027214</v>
      </c>
    </row>
    <row r="506" spans="1:10">
      <c r="A506" t="s">
        <v>11</v>
      </c>
      <c r="B506">
        <v>50400</v>
      </c>
      <c r="C506">
        <v>0</v>
      </c>
      <c r="D506">
        <v>0</v>
      </c>
      <c r="E506" s="1">
        <v>44595.692974537</v>
      </c>
      <c r="F506">
        <v>0</v>
      </c>
      <c r="G506">
        <v>200.93125915527301</v>
      </c>
      <c r="H506">
        <v>7.1199998855590803</v>
      </c>
      <c r="I506">
        <v>2.66453525910038E-15</v>
      </c>
      <c r="J506">
        <f>(G506-'Calibration data'!I$5)/'Calibration data'!G$5</f>
        <v>7.1269090255854746</v>
      </c>
    </row>
    <row r="507" spans="1:10">
      <c r="A507" t="s">
        <v>11</v>
      </c>
      <c r="B507">
        <v>50500</v>
      </c>
      <c r="C507">
        <v>0</v>
      </c>
      <c r="D507">
        <v>0</v>
      </c>
      <c r="E507" s="1">
        <v>44595.692997685197</v>
      </c>
      <c r="F507">
        <v>0</v>
      </c>
      <c r="G507">
        <v>200.58102416992199</v>
      </c>
      <c r="H507">
        <v>7.1300001144409197</v>
      </c>
      <c r="I507">
        <v>2.66453525910038E-15</v>
      </c>
      <c r="J507">
        <f>(G507-'Calibration data'!I$5)/'Calibration data'!G$5</f>
        <v>7.1331540482455402</v>
      </c>
    </row>
    <row r="508" spans="1:10">
      <c r="A508" t="s">
        <v>11</v>
      </c>
      <c r="B508">
        <v>50600</v>
      </c>
      <c r="C508">
        <v>0</v>
      </c>
      <c r="D508">
        <v>0</v>
      </c>
      <c r="E508" s="1">
        <v>44595.6930208333</v>
      </c>
      <c r="F508">
        <v>0</v>
      </c>
      <c r="G508">
        <v>200.94682312011699</v>
      </c>
      <c r="H508">
        <v>7.1223683357238796</v>
      </c>
      <c r="I508">
        <v>6.6626258194446598E-3</v>
      </c>
      <c r="J508">
        <f>(G508-'Calibration data'!I$5)/'Calibration data'!G$5</f>
        <v>7.1266315052999625</v>
      </c>
    </row>
    <row r="509" spans="1:10">
      <c r="A509" t="s">
        <v>11</v>
      </c>
      <c r="B509">
        <v>50700</v>
      </c>
      <c r="C509">
        <v>0</v>
      </c>
      <c r="D509">
        <v>0</v>
      </c>
      <c r="E509" s="1">
        <v>44595.693055555603</v>
      </c>
      <c r="F509">
        <v>0</v>
      </c>
      <c r="G509">
        <v>200.78291320800801</v>
      </c>
      <c r="H509">
        <v>7.1228570938110396</v>
      </c>
      <c r="I509">
        <v>4.5175394043326404E-3</v>
      </c>
      <c r="J509">
        <f>(G509-'Calibration data'!I$5)/'Calibration data'!G$5</f>
        <v>7.1295541748165547</v>
      </c>
    </row>
    <row r="510" spans="1:10">
      <c r="A510" t="s">
        <v>11</v>
      </c>
      <c r="B510">
        <v>50800</v>
      </c>
      <c r="C510">
        <v>0</v>
      </c>
      <c r="D510">
        <v>0</v>
      </c>
      <c r="E510" s="1">
        <v>44595.693090277797</v>
      </c>
      <c r="F510">
        <v>0</v>
      </c>
      <c r="G510">
        <v>201.38368225097699</v>
      </c>
      <c r="H510">
        <v>7.1114583015441903</v>
      </c>
      <c r="I510">
        <v>3.5293905530124898E-3</v>
      </c>
      <c r="J510">
        <f>(G510-'Calibration data'!I$5)/'Calibration data'!G$5</f>
        <v>7.1188418917959222</v>
      </c>
    </row>
    <row r="511" spans="1:10">
      <c r="A511" t="s">
        <v>11</v>
      </c>
      <c r="B511">
        <v>50900</v>
      </c>
      <c r="C511">
        <v>0</v>
      </c>
      <c r="D511">
        <v>0</v>
      </c>
      <c r="E511" s="1">
        <v>44595.693113425899</v>
      </c>
      <c r="F511">
        <v>0</v>
      </c>
      <c r="G511">
        <v>201.48716735839801</v>
      </c>
      <c r="H511">
        <v>7.1106247901916504</v>
      </c>
      <c r="I511">
        <v>2.4206147063523501E-3</v>
      </c>
      <c r="J511">
        <f>(G511-'Calibration data'!I$5)/'Calibration data'!G$5</f>
        <v>7.1169966539760177</v>
      </c>
    </row>
    <row r="512" spans="1:10">
      <c r="A512" t="s">
        <v>11</v>
      </c>
      <c r="B512">
        <v>51000</v>
      </c>
      <c r="C512">
        <v>0</v>
      </c>
      <c r="D512">
        <v>0</v>
      </c>
      <c r="E512" s="1">
        <v>44595.693148148202</v>
      </c>
      <c r="F512">
        <v>0</v>
      </c>
      <c r="G512">
        <v>201.31799316406301</v>
      </c>
      <c r="H512">
        <v>7.1141667366027797</v>
      </c>
      <c r="I512">
        <v>4.9300664104521301E-3</v>
      </c>
      <c r="J512">
        <f>(G512-'Calibration data'!I$5)/'Calibration data'!G$5</f>
        <v>7.1200131906479935</v>
      </c>
    </row>
    <row r="513" spans="1:10">
      <c r="A513" t="s">
        <v>11</v>
      </c>
      <c r="B513">
        <v>51100</v>
      </c>
      <c r="C513">
        <v>0</v>
      </c>
      <c r="D513">
        <v>0</v>
      </c>
      <c r="E513" s="1">
        <v>44595.693171296298</v>
      </c>
      <c r="F513">
        <v>0</v>
      </c>
      <c r="G513">
        <v>201.28501892089801</v>
      </c>
      <c r="H513">
        <v>7.1168751716613796</v>
      </c>
      <c r="I513">
        <v>4.6351240016519997E-3</v>
      </c>
      <c r="J513">
        <f>(G513-'Calibration data'!I$5)/'Calibration data'!G$5</f>
        <v>7.1206011527430935</v>
      </c>
    </row>
    <row r="514" spans="1:10">
      <c r="A514" t="s">
        <v>11</v>
      </c>
      <c r="B514">
        <v>51200</v>
      </c>
      <c r="C514">
        <v>0</v>
      </c>
      <c r="D514">
        <v>0</v>
      </c>
      <c r="E514" s="1">
        <v>44595.693206018499</v>
      </c>
      <c r="F514">
        <v>0</v>
      </c>
      <c r="G514">
        <v>201.126876831055</v>
      </c>
      <c r="H514">
        <v>7.1199998855590803</v>
      </c>
      <c r="I514">
        <v>3.5527136788005001E-15</v>
      </c>
      <c r="J514">
        <f>(G514-'Calibration data'!I$5)/'Calibration data'!G$5</f>
        <v>7.1234209765068144</v>
      </c>
    </row>
    <row r="515" spans="1:10">
      <c r="A515" t="s">
        <v>11</v>
      </c>
      <c r="B515">
        <v>51300</v>
      </c>
      <c r="C515">
        <v>0</v>
      </c>
      <c r="D515">
        <v>0</v>
      </c>
      <c r="E515" s="1">
        <v>44595.693229166704</v>
      </c>
      <c r="F515">
        <v>0</v>
      </c>
      <c r="G515">
        <v>201.50067138671901</v>
      </c>
      <c r="H515">
        <v>7.1100001335143999</v>
      </c>
      <c r="I515">
        <v>7.1054273576010003E-15</v>
      </c>
      <c r="J515">
        <f>(G515-'Calibration data'!I$5)/'Calibration data'!G$5</f>
        <v>7.1167558643165201</v>
      </c>
    </row>
    <row r="516" spans="1:10">
      <c r="A516" t="s">
        <v>11</v>
      </c>
      <c r="B516">
        <v>51400</v>
      </c>
      <c r="C516">
        <v>0</v>
      </c>
      <c r="D516">
        <v>0</v>
      </c>
      <c r="E516" s="1">
        <v>44595.693263888897</v>
      </c>
      <c r="F516">
        <v>0</v>
      </c>
      <c r="G516">
        <v>201.63868713378901</v>
      </c>
      <c r="H516">
        <v>7.1083674430847203</v>
      </c>
      <c r="I516">
        <v>6.17663096636534E-3</v>
      </c>
      <c r="J516">
        <f>(G516-'Calibration data'!I$5)/'Calibration data'!G$5</f>
        <v>7.114294912372972</v>
      </c>
    </row>
    <row r="517" spans="1:10">
      <c r="A517" t="s">
        <v>11</v>
      </c>
      <c r="B517">
        <v>51500</v>
      </c>
      <c r="C517">
        <v>0</v>
      </c>
      <c r="D517">
        <v>0</v>
      </c>
      <c r="E517" s="1">
        <v>44595.693287037</v>
      </c>
      <c r="F517">
        <v>0</v>
      </c>
      <c r="G517">
        <v>201.66368103027301</v>
      </c>
      <c r="H517">
        <v>7.1077551841735804</v>
      </c>
      <c r="I517">
        <v>6.1495997942984104E-3</v>
      </c>
      <c r="J517">
        <f>(G517-'Calibration data'!I$5)/'Calibration data'!G$5</f>
        <v>7.1138492474438975</v>
      </c>
    </row>
    <row r="518" spans="1:10">
      <c r="A518" t="s">
        <v>11</v>
      </c>
      <c r="B518">
        <v>51600</v>
      </c>
      <c r="C518">
        <v>0</v>
      </c>
      <c r="D518">
        <v>0</v>
      </c>
      <c r="E518" s="1">
        <v>44595.693310185197</v>
      </c>
      <c r="F518">
        <v>0</v>
      </c>
      <c r="G518">
        <v>201.60296630859401</v>
      </c>
      <c r="H518">
        <v>7.1100001335143999</v>
      </c>
      <c r="I518">
        <v>4.9487166106700897E-3</v>
      </c>
      <c r="J518">
        <f>(G518-'Calibration data'!I$5)/'Calibration data'!G$5</f>
        <v>7.11493184863608</v>
      </c>
    </row>
    <row r="519" spans="1:10">
      <c r="A519" t="s">
        <v>11</v>
      </c>
      <c r="B519">
        <v>51700</v>
      </c>
      <c r="C519">
        <v>0</v>
      </c>
      <c r="D519">
        <v>0</v>
      </c>
      <c r="E519" s="1">
        <v>44595.693344907399</v>
      </c>
      <c r="F519">
        <v>0</v>
      </c>
      <c r="G519">
        <v>201.57936096191401</v>
      </c>
      <c r="H519">
        <v>7.11020851135254</v>
      </c>
      <c r="I519">
        <v>1.4282613992691001E-3</v>
      </c>
      <c r="J519">
        <f>(G519-'Calibration data'!I$5)/'Calibration data'!G$5</f>
        <v>7.1153527544024397</v>
      </c>
    </row>
    <row r="520" spans="1:10">
      <c r="A520" t="s">
        <v>11</v>
      </c>
      <c r="B520">
        <v>51800</v>
      </c>
      <c r="C520">
        <v>0</v>
      </c>
      <c r="D520">
        <v>0</v>
      </c>
      <c r="E520" s="1">
        <v>44595.693368055603</v>
      </c>
      <c r="F520">
        <v>0</v>
      </c>
      <c r="G520">
        <v>201.27127075195301</v>
      </c>
      <c r="H520">
        <v>7.1140818595886204</v>
      </c>
      <c r="I520">
        <v>4.91493660956621E-3</v>
      </c>
      <c r="J520">
        <f>(G520-'Calibration data'!I$5)/'Calibration data'!G$5</f>
        <v>7.1208462956619529</v>
      </c>
    </row>
    <row r="521" spans="1:10">
      <c r="A521" t="s">
        <v>11</v>
      </c>
      <c r="B521">
        <v>51900</v>
      </c>
      <c r="C521">
        <v>0</v>
      </c>
      <c r="D521">
        <v>0</v>
      </c>
      <c r="E521" s="1">
        <v>44595.693402777797</v>
      </c>
      <c r="F521">
        <v>0</v>
      </c>
      <c r="G521">
        <v>201.45645141601599</v>
      </c>
      <c r="H521">
        <v>7.1100001335143999</v>
      </c>
      <c r="I521">
        <v>7.1054273576010003E-15</v>
      </c>
      <c r="J521">
        <f>(G521-'Calibration data'!I$5)/'Calibration data'!G$5</f>
        <v>7.1175443484218164</v>
      </c>
    </row>
    <row r="522" spans="1:10">
      <c r="A522" t="s">
        <v>11</v>
      </c>
      <c r="B522">
        <v>52000</v>
      </c>
      <c r="C522">
        <v>0</v>
      </c>
      <c r="D522">
        <v>0</v>
      </c>
      <c r="E522" s="1">
        <v>44595.6934259259</v>
      </c>
      <c r="F522">
        <v>0</v>
      </c>
      <c r="G522">
        <v>201.94911193847699</v>
      </c>
      <c r="H522">
        <v>7.1024489402770996</v>
      </c>
      <c r="I522">
        <v>4.3002669699490096E-3</v>
      </c>
      <c r="J522">
        <f>(G522-'Calibration data'!I$5)/'Calibration data'!G$5</f>
        <v>7.1087597430706246</v>
      </c>
    </row>
    <row r="523" spans="1:10">
      <c r="A523" t="s">
        <v>11</v>
      </c>
      <c r="B523">
        <v>52100</v>
      </c>
      <c r="C523">
        <v>0</v>
      </c>
      <c r="D523">
        <v>0</v>
      </c>
      <c r="E523" s="1">
        <v>44595.693449074097</v>
      </c>
      <c r="F523">
        <v>0</v>
      </c>
      <c r="G523">
        <v>202.32688903808599</v>
      </c>
      <c r="H523">
        <v>7.0959181785583496</v>
      </c>
      <c r="I523">
        <v>4.91493660956621E-3</v>
      </c>
      <c r="J523">
        <f>(G523-'Calibration data'!I$5)/'Calibration data'!G$5</f>
        <v>7.1020236183366903</v>
      </c>
    </row>
    <row r="524" spans="1:10">
      <c r="A524" t="s">
        <v>11</v>
      </c>
      <c r="B524">
        <v>52200</v>
      </c>
      <c r="C524">
        <v>0</v>
      </c>
      <c r="D524">
        <v>0</v>
      </c>
      <c r="E524" s="1">
        <v>44595.693483796298</v>
      </c>
      <c r="F524">
        <v>0</v>
      </c>
      <c r="G524">
        <v>202.20820617675801</v>
      </c>
      <c r="H524">
        <v>7.0987501144409197</v>
      </c>
      <c r="I524">
        <v>3.3071890939027101E-3</v>
      </c>
      <c r="J524">
        <f>(G524-'Calibration data'!I$5)/'Calibration data'!G$5</f>
        <v>7.1041398465530454</v>
      </c>
    </row>
    <row r="525" spans="1:10">
      <c r="A525" t="s">
        <v>11</v>
      </c>
      <c r="B525">
        <v>52300</v>
      </c>
      <c r="C525">
        <v>0</v>
      </c>
      <c r="D525">
        <v>0</v>
      </c>
      <c r="E525" s="1">
        <v>44595.693518518499</v>
      </c>
      <c r="F525">
        <v>0</v>
      </c>
      <c r="G525">
        <v>201.35739135742199</v>
      </c>
      <c r="H525">
        <v>7.11265325546265</v>
      </c>
      <c r="I525">
        <v>1.49523746222258E-2</v>
      </c>
      <c r="J525">
        <f>(G525-'Calibration data'!I$5)/'Calibration data'!G$5</f>
        <v>7.1193106834154687</v>
      </c>
    </row>
    <row r="526" spans="1:10">
      <c r="A526" t="s">
        <v>11</v>
      </c>
      <c r="B526">
        <v>52400</v>
      </c>
      <c r="C526">
        <v>0</v>
      </c>
      <c r="D526">
        <v>0</v>
      </c>
      <c r="E526" s="1">
        <v>44595.693541666697</v>
      </c>
      <c r="F526">
        <v>0</v>
      </c>
      <c r="G526">
        <v>201.05941772460901</v>
      </c>
      <c r="H526">
        <v>7.1179165840148899</v>
      </c>
      <c r="I526">
        <v>9.7805792465806007E-3</v>
      </c>
      <c r="J526">
        <f>(G526-'Calibration data'!I$5)/'Calibration data'!G$5</f>
        <v>7.1246238364894081</v>
      </c>
    </row>
    <row r="527" spans="1:10">
      <c r="A527" t="s">
        <v>11</v>
      </c>
      <c r="B527">
        <v>52500</v>
      </c>
      <c r="C527">
        <v>0</v>
      </c>
      <c r="D527">
        <v>0</v>
      </c>
      <c r="E527" s="1">
        <v>44595.693576388898</v>
      </c>
      <c r="F527">
        <v>0</v>
      </c>
      <c r="G527">
        <v>201.14703369140599</v>
      </c>
      <c r="H527">
        <v>7.1160416603088397</v>
      </c>
      <c r="I527">
        <v>7.5662583112716701E-3</v>
      </c>
      <c r="J527">
        <f>(G527-'Calibration data'!I$5)/'Calibration data'!G$5</f>
        <v>7.1230615605292202</v>
      </c>
    </row>
    <row r="528" spans="1:10">
      <c r="A528" t="s">
        <v>11</v>
      </c>
      <c r="B528">
        <v>52600</v>
      </c>
      <c r="C528">
        <v>0</v>
      </c>
      <c r="D528">
        <v>0</v>
      </c>
      <c r="E528" s="1">
        <v>44595.693599537</v>
      </c>
      <c r="F528">
        <v>0</v>
      </c>
      <c r="G528">
        <v>201.60765075683599</v>
      </c>
      <c r="H528">
        <v>7.1100001335143999</v>
      </c>
      <c r="I528">
        <v>7.1054273576010003E-15</v>
      </c>
      <c r="J528">
        <f>(G528-'Calibration data'!I$5)/'Calibration data'!G$5</f>
        <v>7.1148483204717197</v>
      </c>
    </row>
    <row r="529" spans="1:10">
      <c r="A529" t="s">
        <v>11</v>
      </c>
      <c r="B529">
        <v>52700</v>
      </c>
      <c r="C529">
        <v>0</v>
      </c>
      <c r="D529">
        <v>0</v>
      </c>
      <c r="E529" s="1">
        <v>44595.693622685198</v>
      </c>
      <c r="F529">
        <v>0</v>
      </c>
      <c r="G529">
        <v>201.526931762695</v>
      </c>
      <c r="H529">
        <v>7.11163282394409</v>
      </c>
      <c r="I529">
        <v>3.6960756406187998E-3</v>
      </c>
      <c r="J529">
        <f>(G529-'Calibration data'!I$5)/'Calibration data'!G$5</f>
        <v>7.1162876168544127</v>
      </c>
    </row>
    <row r="530" spans="1:10">
      <c r="A530" t="s">
        <v>11</v>
      </c>
      <c r="B530">
        <v>52800</v>
      </c>
      <c r="C530">
        <v>0</v>
      </c>
      <c r="D530">
        <v>0</v>
      </c>
      <c r="E530" s="1">
        <v>44595.693657407399</v>
      </c>
      <c r="F530">
        <v>0</v>
      </c>
      <c r="G530">
        <v>201.27108764648401</v>
      </c>
      <c r="H530">
        <v>7.1145834922790501</v>
      </c>
      <c r="I530">
        <v>4.9826088361442098E-3</v>
      </c>
      <c r="J530">
        <f>(G530-'Calibration data'!I$5)/'Calibration data'!G$5</f>
        <v>7.1208495606064925</v>
      </c>
    </row>
    <row r="531" spans="1:10">
      <c r="A531" t="s">
        <v>11</v>
      </c>
      <c r="B531">
        <v>52900</v>
      </c>
      <c r="C531">
        <v>0</v>
      </c>
      <c r="D531">
        <v>0</v>
      </c>
      <c r="E531" s="1">
        <v>44595.693680555603</v>
      </c>
      <c r="F531">
        <v>0</v>
      </c>
      <c r="G531">
        <v>200.8916015625</v>
      </c>
      <c r="H531">
        <v>7.1212501525878897</v>
      </c>
      <c r="I531">
        <v>3.3071890939027101E-3</v>
      </c>
      <c r="J531">
        <f>(G531-'Calibration data'!I$5)/'Calibration data'!G$5</f>
        <v>7.1276161581560906</v>
      </c>
    </row>
    <row r="532" spans="1:10">
      <c r="A532" t="s">
        <v>11</v>
      </c>
      <c r="B532">
        <v>53000</v>
      </c>
      <c r="C532">
        <v>0</v>
      </c>
      <c r="D532">
        <v>0</v>
      </c>
      <c r="E532" s="1">
        <v>44595.693715277797</v>
      </c>
      <c r="F532">
        <v>0</v>
      </c>
      <c r="G532">
        <v>200.76921081543</v>
      </c>
      <c r="H532">
        <v>7.1208162307739302</v>
      </c>
      <c r="I532">
        <v>2.7380425017327101E-3</v>
      </c>
      <c r="J532">
        <f>(G532-'Calibration data'!I$5)/'Calibration data'!G$5</f>
        <v>7.1297985014992848</v>
      </c>
    </row>
    <row r="533" spans="1:10">
      <c r="A533" t="s">
        <v>11</v>
      </c>
      <c r="B533">
        <v>53100</v>
      </c>
      <c r="C533">
        <v>0</v>
      </c>
      <c r="D533">
        <v>0</v>
      </c>
      <c r="E533" s="1">
        <v>44595.6937384259</v>
      </c>
      <c r="F533">
        <v>0</v>
      </c>
      <c r="G533">
        <v>200.32838439941401</v>
      </c>
      <c r="H533">
        <v>7.1327085494995099</v>
      </c>
      <c r="I533">
        <v>4.4439020566642302E-3</v>
      </c>
      <c r="J533">
        <f>(G533-'Calibration data'!I$5)/'Calibration data'!G$5</f>
        <v>7.1376588554682536</v>
      </c>
    </row>
    <row r="534" spans="1:10">
      <c r="A534" t="s">
        <v>11</v>
      </c>
      <c r="B534">
        <v>53200</v>
      </c>
      <c r="C534">
        <v>0</v>
      </c>
      <c r="D534">
        <v>0</v>
      </c>
      <c r="E534" s="1">
        <v>44595.693888888898</v>
      </c>
      <c r="F534">
        <v>0</v>
      </c>
      <c r="G534">
        <v>201.18363952636699</v>
      </c>
      <c r="H534">
        <v>7.1152081489562997</v>
      </c>
      <c r="I534">
        <v>8.6577478796243702E-3</v>
      </c>
      <c r="J534">
        <f>(G534-'Calibration data'!I$5)/'Calibration data'!G$5</f>
        <v>7.1224088437008524</v>
      </c>
    </row>
    <row r="535" spans="1:10">
      <c r="A535" t="s">
        <v>11</v>
      </c>
      <c r="B535">
        <v>53300</v>
      </c>
      <c r="C535">
        <v>0</v>
      </c>
      <c r="D535">
        <v>0</v>
      </c>
      <c r="E535" s="1">
        <v>44595.693923611099</v>
      </c>
      <c r="F535">
        <v>0</v>
      </c>
      <c r="G535">
        <v>200.35444641113301</v>
      </c>
      <c r="H535">
        <v>7.13102054595947</v>
      </c>
      <c r="I535">
        <v>3.02701978944242E-3</v>
      </c>
      <c r="J535">
        <f>(G535-'Calibration data'!I$5)/'Calibration data'!G$5</f>
        <v>7.1371941450293779</v>
      </c>
    </row>
    <row r="536" spans="1:10">
      <c r="A536" t="s">
        <v>11</v>
      </c>
      <c r="B536">
        <v>53400</v>
      </c>
      <c r="C536">
        <v>0</v>
      </c>
      <c r="D536">
        <v>0</v>
      </c>
      <c r="E536" s="1">
        <v>44595.693946759297</v>
      </c>
      <c r="F536">
        <v>0</v>
      </c>
      <c r="G536">
        <v>200.98652648925801</v>
      </c>
      <c r="H536">
        <v>7.1199998855590803</v>
      </c>
      <c r="I536">
        <v>3.5527136788005001E-15</v>
      </c>
      <c r="J536">
        <f>(G536-'Calibration data'!I$5)/'Calibration data'!G$5</f>
        <v>7.1259235564931966</v>
      </c>
    </row>
    <row r="537" spans="1:10">
      <c r="A537" t="s">
        <v>11</v>
      </c>
      <c r="B537">
        <v>53500</v>
      </c>
      <c r="C537">
        <v>0</v>
      </c>
      <c r="D537">
        <v>0</v>
      </c>
      <c r="E537" s="1">
        <v>44595.693981481498</v>
      </c>
      <c r="F537">
        <v>0</v>
      </c>
      <c r="G537">
        <v>201.08222961425801</v>
      </c>
      <c r="H537">
        <v>7.1185712814331099</v>
      </c>
      <c r="I537">
        <v>3.4992711152881401E-3</v>
      </c>
      <c r="J537">
        <f>(G537-'Calibration data'!I$5)/'Calibration data'!G$5</f>
        <v>7.1242170788160299</v>
      </c>
    </row>
    <row r="538" spans="1:10">
      <c r="A538" t="s">
        <v>11</v>
      </c>
      <c r="B538">
        <v>53600</v>
      </c>
      <c r="C538">
        <v>0</v>
      </c>
      <c r="D538">
        <v>0</v>
      </c>
      <c r="E538" s="1">
        <v>44595.6940046296</v>
      </c>
      <c r="F538">
        <v>0</v>
      </c>
      <c r="G538">
        <v>200.29985046386699</v>
      </c>
      <c r="H538">
        <v>7.1327085494995099</v>
      </c>
      <c r="I538">
        <v>5.6787556968629404E-3</v>
      </c>
      <c r="J538">
        <f>(G538-'Calibration data'!I$5)/'Calibration data'!G$5</f>
        <v>7.138167642658356</v>
      </c>
    </row>
    <row r="539" spans="1:10">
      <c r="A539" t="s">
        <v>11</v>
      </c>
      <c r="B539">
        <v>53700</v>
      </c>
      <c r="C539">
        <v>0</v>
      </c>
      <c r="D539">
        <v>0</v>
      </c>
      <c r="E539" s="1">
        <v>44595.694027777798</v>
      </c>
      <c r="F539">
        <v>0</v>
      </c>
      <c r="G539">
        <v>199.37205505371099</v>
      </c>
      <c r="H539">
        <v>7.1497960090637198</v>
      </c>
      <c r="I539">
        <v>7.4202688410878199E-3</v>
      </c>
      <c r="J539">
        <f>(G539-'Calibration data'!I$5)/'Calibration data'!G$5</f>
        <v>7.1547111166191932</v>
      </c>
    </row>
    <row r="540" spans="1:10">
      <c r="A540" t="s">
        <v>11</v>
      </c>
      <c r="B540">
        <v>53800</v>
      </c>
      <c r="C540">
        <v>0</v>
      </c>
      <c r="D540">
        <v>0</v>
      </c>
      <c r="E540" s="1">
        <v>44595.694062499999</v>
      </c>
      <c r="F540">
        <v>0</v>
      </c>
      <c r="G540">
        <v>199.30789184570301</v>
      </c>
      <c r="H540">
        <v>7.1502041816711399</v>
      </c>
      <c r="I540">
        <v>1.41391903162003E-3</v>
      </c>
      <c r="J540">
        <f>(G540-'Calibration data'!I$5)/'Calibration data'!G$5</f>
        <v>7.1558552076001414</v>
      </c>
    </row>
    <row r="541" spans="1:10">
      <c r="A541" t="s">
        <v>11</v>
      </c>
      <c r="B541">
        <v>53900</v>
      </c>
      <c r="C541">
        <v>0</v>
      </c>
      <c r="D541">
        <v>0</v>
      </c>
      <c r="E541" s="1">
        <v>44595.694085648101</v>
      </c>
      <c r="F541">
        <v>0</v>
      </c>
      <c r="G541">
        <v>198.84649658203099</v>
      </c>
      <c r="H541">
        <v>7.1585712432861301</v>
      </c>
      <c r="I541">
        <v>7.8246081247925793E-3</v>
      </c>
      <c r="J541">
        <f>(G541-'Calibration data'!I$5)/'Calibration data'!G$5</f>
        <v>7.1640823236719138</v>
      </c>
    </row>
    <row r="542" spans="1:10">
      <c r="A542" t="s">
        <v>11</v>
      </c>
      <c r="B542">
        <v>54000</v>
      </c>
      <c r="C542">
        <v>0</v>
      </c>
      <c r="D542">
        <v>0</v>
      </c>
      <c r="E542" s="1">
        <v>44595.694120370397</v>
      </c>
      <c r="F542">
        <v>0</v>
      </c>
      <c r="G542">
        <v>198.94976806640599</v>
      </c>
      <c r="H542">
        <v>7.1585416793823198</v>
      </c>
      <c r="I542">
        <v>3.5293905530124898E-3</v>
      </c>
      <c r="J542">
        <f>(G542-'Calibration data'!I$5)/'Calibration data'!G$5</f>
        <v>7.1622408949539516</v>
      </c>
    </row>
    <row r="543" spans="1:10">
      <c r="A543" t="s">
        <v>11</v>
      </c>
      <c r="B543">
        <v>54100</v>
      </c>
      <c r="C543">
        <v>0</v>
      </c>
      <c r="D543">
        <v>0</v>
      </c>
      <c r="E543" s="1">
        <v>44595.6941435185</v>
      </c>
      <c r="F543">
        <v>0</v>
      </c>
      <c r="G543">
        <v>198.277587890625</v>
      </c>
      <c r="H543">
        <v>7.1687498092651403</v>
      </c>
      <c r="I543">
        <v>1.07286609709263E-2</v>
      </c>
      <c r="J543">
        <f>(G543-'Calibration data'!I$5)/'Calibration data'!G$5</f>
        <v>7.1742265063433805</v>
      </c>
    </row>
    <row r="544" spans="1:10">
      <c r="A544" t="s">
        <v>11</v>
      </c>
      <c r="B544">
        <v>54200</v>
      </c>
      <c r="C544">
        <v>0</v>
      </c>
      <c r="D544">
        <v>0</v>
      </c>
      <c r="E544" s="1">
        <v>44595.694166666697</v>
      </c>
      <c r="F544">
        <v>0</v>
      </c>
      <c r="G544">
        <v>197.55947875976599</v>
      </c>
      <c r="H544">
        <v>7.1822915077209499</v>
      </c>
      <c r="I544">
        <v>4.2029670439660497E-3</v>
      </c>
      <c r="J544">
        <f>(G544-'Calibration data'!I$5)/'Calibration data'!G$5</f>
        <v>7.1870310746537678</v>
      </c>
    </row>
    <row r="545" spans="1:10">
      <c r="A545" t="s">
        <v>11</v>
      </c>
      <c r="B545">
        <v>54300</v>
      </c>
      <c r="C545">
        <v>0</v>
      </c>
      <c r="D545">
        <v>0</v>
      </c>
      <c r="E545" s="1">
        <v>44595.694201388898</v>
      </c>
      <c r="F545">
        <v>0</v>
      </c>
      <c r="G545">
        <v>196.74545288085901</v>
      </c>
      <c r="H545">
        <v>7.1933331489562997</v>
      </c>
      <c r="I545">
        <v>5.1370118744671301E-3</v>
      </c>
      <c r="J545">
        <f>(G545-'Calibration data'!I$5)/'Calibration data'!G$5</f>
        <v>7.2015459297432987</v>
      </c>
    </row>
    <row r="546" spans="1:10">
      <c r="A546" t="s">
        <v>11</v>
      </c>
      <c r="B546">
        <v>54400</v>
      </c>
      <c r="C546">
        <v>0</v>
      </c>
      <c r="D546">
        <v>0</v>
      </c>
      <c r="E546" s="1">
        <v>44595.694224537001</v>
      </c>
      <c r="F546">
        <v>0</v>
      </c>
      <c r="G546">
        <v>195.76173400878901</v>
      </c>
      <c r="H546">
        <v>7.2114582061767596</v>
      </c>
      <c r="I546">
        <v>3.5293905530124898E-3</v>
      </c>
      <c r="J546">
        <f>(G546-'Calibration data'!I$5)/'Calibration data'!G$5</f>
        <v>7.2190865721809878</v>
      </c>
    </row>
    <row r="547" spans="1:10">
      <c r="A547" t="s">
        <v>11</v>
      </c>
      <c r="B547">
        <v>54500</v>
      </c>
      <c r="C547">
        <v>0</v>
      </c>
      <c r="D547">
        <v>0</v>
      </c>
      <c r="E547" s="1">
        <v>44595.694247685198</v>
      </c>
      <c r="F547">
        <v>0</v>
      </c>
      <c r="G547">
        <v>194.77659606933599</v>
      </c>
      <c r="H547">
        <v>7.2300000190734899</v>
      </c>
      <c r="I547">
        <v>8.8817841970012504E-16</v>
      </c>
      <c r="J547">
        <f>(G547-'Calibration data'!I$5)/'Calibration data'!G$5</f>
        <v>7.2366525179388299</v>
      </c>
    </row>
    <row r="548" spans="1:10">
      <c r="A548" t="s">
        <v>11</v>
      </c>
      <c r="B548">
        <v>54600</v>
      </c>
      <c r="C548">
        <v>0</v>
      </c>
      <c r="D548">
        <v>0</v>
      </c>
      <c r="E548" s="1">
        <v>44595.694282407399</v>
      </c>
      <c r="F548">
        <v>0</v>
      </c>
      <c r="G548">
        <v>194.980392456055</v>
      </c>
      <c r="H548">
        <v>7.22749996185303</v>
      </c>
      <c r="I548">
        <v>6.9221863523125596E-3</v>
      </c>
      <c r="J548">
        <f>(G548-'Calibration data'!I$5)/'Calibration data'!G$5</f>
        <v>7.2330186346709304</v>
      </c>
    </row>
    <row r="549" spans="1:10">
      <c r="A549" t="s">
        <v>11</v>
      </c>
      <c r="B549">
        <v>54700</v>
      </c>
      <c r="C549">
        <v>0</v>
      </c>
      <c r="D549">
        <v>0</v>
      </c>
      <c r="E549" s="1">
        <v>44595.694305555597</v>
      </c>
      <c r="F549">
        <v>0</v>
      </c>
      <c r="G549">
        <v>195.12413024902301</v>
      </c>
      <c r="H549">
        <v>7.2229166030883798</v>
      </c>
      <c r="I549">
        <v>4.5452965423464801E-3</v>
      </c>
      <c r="J549">
        <f>(G549-'Calibration data'!I$5)/'Calibration data'!G$5</f>
        <v>7.2304556532106607</v>
      </c>
    </row>
    <row r="550" spans="1:10">
      <c r="A550" t="s">
        <v>11</v>
      </c>
      <c r="B550">
        <v>54800</v>
      </c>
      <c r="C550">
        <v>0</v>
      </c>
      <c r="D550">
        <v>0</v>
      </c>
      <c r="E550" s="1">
        <v>44595.694340277798</v>
      </c>
      <c r="F550">
        <v>0</v>
      </c>
      <c r="G550">
        <v>194.51770019531301</v>
      </c>
      <c r="H550">
        <v>7.2359185218811</v>
      </c>
      <c r="I550">
        <v>5.3139659576118001E-3</v>
      </c>
      <c r="J550">
        <f>(G550-'Calibration data'!I$5)/'Calibration data'!G$5</f>
        <v>7.2412688774331579</v>
      </c>
    </row>
    <row r="551" spans="1:10">
      <c r="A551" t="s">
        <v>11</v>
      </c>
      <c r="B551">
        <v>54900</v>
      </c>
      <c r="C551">
        <v>0</v>
      </c>
      <c r="D551">
        <v>0</v>
      </c>
      <c r="E551" s="1">
        <v>44595.694363425901</v>
      </c>
      <c r="F551">
        <v>0</v>
      </c>
      <c r="G551">
        <v>194.11184692382801</v>
      </c>
      <c r="H551">
        <v>7.2408161163330096</v>
      </c>
      <c r="I551">
        <v>2.7380425017327101E-3</v>
      </c>
      <c r="J551">
        <f>(G551-'Calibration data'!I$5)/'Calibration data'!G$5</f>
        <v>7.248505626995871</v>
      </c>
    </row>
    <row r="552" spans="1:10">
      <c r="A552" t="s">
        <v>11</v>
      </c>
      <c r="B552">
        <v>55000</v>
      </c>
      <c r="C552">
        <v>0</v>
      </c>
      <c r="D552">
        <v>0</v>
      </c>
      <c r="E552" s="1">
        <v>44595.694398148102</v>
      </c>
      <c r="F552">
        <v>0</v>
      </c>
      <c r="G552">
        <v>193.433181762695</v>
      </c>
      <c r="H552">
        <v>7.2520833015441903</v>
      </c>
      <c r="I552">
        <v>6.1095324344932998E-3</v>
      </c>
      <c r="J552">
        <f>(G552-'Calibration data'!I$5)/'Calibration data'!G$5</f>
        <v>7.2606068718376022</v>
      </c>
    </row>
    <row r="553" spans="1:10">
      <c r="A553" t="s">
        <v>11</v>
      </c>
      <c r="B553">
        <v>55100</v>
      </c>
      <c r="C553">
        <v>0</v>
      </c>
      <c r="D553">
        <v>0</v>
      </c>
      <c r="E553" s="1">
        <v>44595.694421296299</v>
      </c>
      <c r="F553">
        <v>0</v>
      </c>
      <c r="G553">
        <v>193.15580749511699</v>
      </c>
      <c r="H553">
        <v>7.2597918510437003</v>
      </c>
      <c r="I553">
        <v>3.8131261244416198E-3</v>
      </c>
      <c r="J553">
        <f>(G553-'Calibration data'!I$5)/'Calibration data'!G$5</f>
        <v>7.2655527186512998</v>
      </c>
    </row>
    <row r="554" spans="1:10">
      <c r="A554" t="s">
        <v>11</v>
      </c>
      <c r="B554">
        <v>55200</v>
      </c>
      <c r="C554">
        <v>0</v>
      </c>
      <c r="D554">
        <v>0</v>
      </c>
      <c r="E554" s="1">
        <v>44595.694444444402</v>
      </c>
      <c r="F554">
        <v>0</v>
      </c>
      <c r="G554">
        <v>192.74084472656301</v>
      </c>
      <c r="H554">
        <v>7.2672915458679199</v>
      </c>
      <c r="I554">
        <v>8.8363792747259105E-3</v>
      </c>
      <c r="J554">
        <f>(G554-'Calibration data'!I$5)/'Calibration data'!G$5</f>
        <v>7.2729518992046245</v>
      </c>
    </row>
    <row r="555" spans="1:10">
      <c r="A555" t="s">
        <v>11</v>
      </c>
      <c r="B555">
        <v>55300</v>
      </c>
      <c r="C555">
        <v>0</v>
      </c>
      <c r="D555">
        <v>0</v>
      </c>
      <c r="E555" s="1">
        <v>44595.694479166697</v>
      </c>
      <c r="F555">
        <v>0</v>
      </c>
      <c r="G555">
        <v>193.43858337402301</v>
      </c>
      <c r="H555">
        <v>7.2530612945556596</v>
      </c>
      <c r="I555">
        <v>4.6088122762739702E-3</v>
      </c>
      <c r="J555">
        <f>(G555-'Calibration data'!I$5)/'Calibration data'!G$5</f>
        <v>7.2605105559738101</v>
      </c>
    </row>
    <row r="556" spans="1:10">
      <c r="A556" t="s">
        <v>11</v>
      </c>
      <c r="B556">
        <v>55400</v>
      </c>
      <c r="C556">
        <v>0</v>
      </c>
      <c r="D556">
        <v>0</v>
      </c>
      <c r="E556" s="1">
        <v>44595.6945023148</v>
      </c>
      <c r="F556">
        <v>0</v>
      </c>
      <c r="G556">
        <v>192.87832641601599</v>
      </c>
      <c r="H556">
        <v>7.2635416984558097</v>
      </c>
      <c r="I556">
        <v>4.7826003283262296E-3</v>
      </c>
      <c r="J556">
        <f>(G556-'Calibration data'!I$5)/'Calibration data'!G$5</f>
        <v>7.2705004700159686</v>
      </c>
    </row>
    <row r="557" spans="1:10">
      <c r="A557" t="s">
        <v>11</v>
      </c>
      <c r="B557">
        <v>55500</v>
      </c>
      <c r="C557">
        <v>0</v>
      </c>
      <c r="D557">
        <v>0</v>
      </c>
      <c r="E557" s="1">
        <v>44595.694537037001</v>
      </c>
      <c r="F557">
        <v>0</v>
      </c>
      <c r="G557">
        <v>191.76988220214801</v>
      </c>
      <c r="H557">
        <v>7.2829165458679199</v>
      </c>
      <c r="I557">
        <v>4.5452965423464801E-3</v>
      </c>
      <c r="J557">
        <f>(G557-'Calibration data'!I$5)/'Calibration data'!G$5</f>
        <v>7.2902650838397038</v>
      </c>
    </row>
    <row r="558" spans="1:10">
      <c r="A558" t="s">
        <v>11</v>
      </c>
      <c r="B558">
        <v>55600</v>
      </c>
      <c r="C558">
        <v>0</v>
      </c>
      <c r="D558">
        <v>0</v>
      </c>
      <c r="E558" s="1">
        <v>44595.694560185198</v>
      </c>
      <c r="F558">
        <v>0</v>
      </c>
      <c r="G558">
        <v>191.06436157226599</v>
      </c>
      <c r="H558">
        <v>7.2985715866088903</v>
      </c>
      <c r="I558">
        <v>3.4992711152881401E-3</v>
      </c>
      <c r="J558">
        <f>(G558-'Calibration data'!I$5)/'Calibration data'!G$5</f>
        <v>7.3028451872132756</v>
      </c>
    </row>
    <row r="559" spans="1:10">
      <c r="A559" t="s">
        <v>11</v>
      </c>
      <c r="B559">
        <v>55700</v>
      </c>
      <c r="C559">
        <v>0</v>
      </c>
      <c r="D559">
        <v>0</v>
      </c>
      <c r="E559" s="1">
        <v>44595.694583333301</v>
      </c>
      <c r="F559">
        <v>0</v>
      </c>
      <c r="G559">
        <v>190.63397216796901</v>
      </c>
      <c r="H559">
        <v>7.3044896125793501</v>
      </c>
      <c r="I559">
        <v>8.3449175581336004E-3</v>
      </c>
      <c r="J559">
        <f>(G559-'Calibration data'!I$5)/'Calibration data'!G$5</f>
        <v>7.3105194393437216</v>
      </c>
    </row>
    <row r="560" spans="1:10">
      <c r="A560" t="s">
        <v>11</v>
      </c>
      <c r="B560">
        <v>55800</v>
      </c>
      <c r="C560">
        <v>0</v>
      </c>
      <c r="D560">
        <v>0</v>
      </c>
      <c r="E560" s="1">
        <v>44595.694618055597</v>
      </c>
      <c r="F560">
        <v>0</v>
      </c>
      <c r="G560">
        <v>190.74600219726599</v>
      </c>
      <c r="H560">
        <v>7.3002042770385698</v>
      </c>
      <c r="I560">
        <v>1.41391903162003E-3</v>
      </c>
      <c r="J560">
        <f>(G560-'Calibration data'!I$5)/'Calibration data'!G$5</f>
        <v>7.3085218374454808</v>
      </c>
    </row>
    <row r="561" spans="1:10">
      <c r="A561" t="s">
        <v>11</v>
      </c>
      <c r="B561">
        <v>55900</v>
      </c>
      <c r="C561">
        <v>0</v>
      </c>
      <c r="D561">
        <v>0</v>
      </c>
      <c r="E561" s="1">
        <v>44595.6946412037</v>
      </c>
      <c r="F561">
        <v>0</v>
      </c>
      <c r="G561">
        <v>191.18095397949199</v>
      </c>
      <c r="H561">
        <v>7.2938776016235396</v>
      </c>
      <c r="I561">
        <v>4.8723821528255896E-3</v>
      </c>
      <c r="J561">
        <f>(G561-'Calibration data'!I$5)/'Calibration data'!G$5</f>
        <v>7.3007662337803731</v>
      </c>
    </row>
    <row r="562" spans="1:10">
      <c r="A562" t="s">
        <v>11</v>
      </c>
      <c r="B562">
        <v>56000</v>
      </c>
      <c r="C562">
        <v>0</v>
      </c>
      <c r="D562">
        <v>0</v>
      </c>
      <c r="E562" s="1">
        <v>44595.694675925901</v>
      </c>
      <c r="F562">
        <v>0</v>
      </c>
      <c r="G562">
        <v>190.69427490234401</v>
      </c>
      <c r="H562">
        <v>7.3043751716613796</v>
      </c>
      <c r="I562">
        <v>7.3332148604094999E-3</v>
      </c>
      <c r="J562">
        <f>(G562-'Calibration data'!I$5)/'Calibration data'!G$5</f>
        <v>7.3094441842767317</v>
      </c>
    </row>
    <row r="563" spans="1:10">
      <c r="A563" t="s">
        <v>11</v>
      </c>
      <c r="B563">
        <v>56100</v>
      </c>
      <c r="C563">
        <v>0</v>
      </c>
      <c r="D563">
        <v>0</v>
      </c>
      <c r="E563" s="1">
        <v>44595.694699074098</v>
      </c>
      <c r="F563">
        <v>0</v>
      </c>
      <c r="G563">
        <v>190.44798278808599</v>
      </c>
      <c r="H563">
        <v>7.3077082633972203</v>
      </c>
      <c r="I563">
        <v>5.0988490693271203E-3</v>
      </c>
      <c r="J563">
        <f>(G563-'Calibration data'!I$5)/'Calibration data'!G$5</f>
        <v>7.3138358067555513</v>
      </c>
    </row>
    <row r="564" spans="1:10">
      <c r="A564" t="s">
        <v>11</v>
      </c>
      <c r="B564">
        <v>56200</v>
      </c>
      <c r="C564">
        <v>0</v>
      </c>
      <c r="D564">
        <v>0</v>
      </c>
      <c r="E564" s="1">
        <v>44595.694722222201</v>
      </c>
      <c r="F564">
        <v>0</v>
      </c>
      <c r="G564">
        <v>190.02290344238301</v>
      </c>
      <c r="H564">
        <v>7.3143749237060502</v>
      </c>
      <c r="I564">
        <v>8.1410100683569908E-3</v>
      </c>
      <c r="J564">
        <f>(G564-'Calibration data'!I$5)/'Calibration data'!G$5</f>
        <v>7.3214153754944666</v>
      </c>
    </row>
    <row r="565" spans="1:10">
      <c r="A565" t="s">
        <v>11</v>
      </c>
      <c r="B565">
        <v>56300</v>
      </c>
      <c r="C565">
        <v>0</v>
      </c>
      <c r="D565">
        <v>0</v>
      </c>
      <c r="E565" s="1">
        <v>44595.694756944402</v>
      </c>
      <c r="F565">
        <v>0</v>
      </c>
      <c r="G565">
        <v>189.82858276367199</v>
      </c>
      <c r="H565">
        <v>7.31854152679443</v>
      </c>
      <c r="I565">
        <v>6.1201793141663101E-3</v>
      </c>
      <c r="J565">
        <f>(G565-'Calibration data'!I$5)/'Calibration data'!G$5</f>
        <v>7.3248802978826557</v>
      </c>
    </row>
    <row r="566" spans="1:10">
      <c r="A566" t="s">
        <v>11</v>
      </c>
      <c r="B566">
        <v>56400</v>
      </c>
      <c r="C566">
        <v>0</v>
      </c>
      <c r="D566">
        <v>0</v>
      </c>
      <c r="E566" s="1">
        <v>44595.694780092599</v>
      </c>
      <c r="F566">
        <v>0</v>
      </c>
      <c r="G566">
        <v>189.87014770507801</v>
      </c>
      <c r="H566">
        <v>7.3200001716613796</v>
      </c>
      <c r="I566">
        <v>5.4006171412765997E-3</v>
      </c>
      <c r="J566">
        <f>(G566-'Calibration data'!I$5)/'Calibration data'!G$5</f>
        <v>7.3241391554731248</v>
      </c>
    </row>
    <row r="567" spans="1:10">
      <c r="A567" t="s">
        <v>11</v>
      </c>
      <c r="B567">
        <v>56500</v>
      </c>
      <c r="C567">
        <v>0</v>
      </c>
      <c r="D567">
        <v>0</v>
      </c>
      <c r="E567" s="1">
        <v>44595.6948148148</v>
      </c>
      <c r="F567">
        <v>0</v>
      </c>
      <c r="G567">
        <v>189.85118103027301</v>
      </c>
      <c r="H567">
        <v>7.31854152679443</v>
      </c>
      <c r="I567">
        <v>3.5293905530124898E-3</v>
      </c>
      <c r="J567">
        <f>(G567-'Calibration data'!I$5)/'Calibration data'!G$5</f>
        <v>7.3244773493112554</v>
      </c>
    </row>
    <row r="568" spans="1:10">
      <c r="A568" t="s">
        <v>11</v>
      </c>
      <c r="B568">
        <v>56600</v>
      </c>
      <c r="C568">
        <v>0</v>
      </c>
      <c r="D568">
        <v>0</v>
      </c>
      <c r="E568" s="1">
        <v>44595.694837962998</v>
      </c>
      <c r="F568">
        <v>0</v>
      </c>
      <c r="G568">
        <v>189.941482543945</v>
      </c>
      <c r="H568">
        <v>7.3172917366027797</v>
      </c>
      <c r="I568">
        <v>6.9939210079610296E-3</v>
      </c>
      <c r="J568">
        <f>(G568-'Calibration data'!I$5)/'Calibration data'!G$5</f>
        <v>7.3228671874978817</v>
      </c>
    </row>
    <row r="569" spans="1:10">
      <c r="A569" t="s">
        <v>11</v>
      </c>
      <c r="B569">
        <v>56700</v>
      </c>
      <c r="C569">
        <v>0</v>
      </c>
      <c r="D569">
        <v>0</v>
      </c>
      <c r="E569" s="1">
        <v>44595.6948611111</v>
      </c>
      <c r="F569">
        <v>0</v>
      </c>
      <c r="G569">
        <v>189.855224609375</v>
      </c>
      <c r="H569">
        <v>7.3191666603088397</v>
      </c>
      <c r="I569">
        <v>4.9300664104521301E-3</v>
      </c>
      <c r="J569">
        <f>(G569-'Calibration data'!I$5)/'Calibration data'!G$5</f>
        <v>7.3244052484527575</v>
      </c>
    </row>
    <row r="570" spans="1:10">
      <c r="A570" t="s">
        <v>11</v>
      </c>
      <c r="B570">
        <v>56800</v>
      </c>
      <c r="C570">
        <v>0</v>
      </c>
      <c r="D570">
        <v>0</v>
      </c>
      <c r="E570" s="1">
        <v>44595.694895833301</v>
      </c>
      <c r="F570">
        <v>0</v>
      </c>
      <c r="G570">
        <v>189.55891418457</v>
      </c>
      <c r="H570">
        <v>7.3240814208984402</v>
      </c>
      <c r="I570">
        <v>7.2614070959389201E-3</v>
      </c>
      <c r="J570">
        <f>(G570-'Calibration data'!I$5)/'Calibration data'!G$5</f>
        <v>7.3296887449471653</v>
      </c>
    </row>
    <row r="571" spans="1:10">
      <c r="A571" t="s">
        <v>11</v>
      </c>
      <c r="B571">
        <v>56900</v>
      </c>
      <c r="C571">
        <v>0</v>
      </c>
      <c r="D571">
        <v>0</v>
      </c>
      <c r="E571" s="1">
        <v>44595.694918981499</v>
      </c>
      <c r="F571">
        <v>0</v>
      </c>
      <c r="G571">
        <v>189.44651794433599</v>
      </c>
      <c r="H571">
        <v>7.3231248855590803</v>
      </c>
      <c r="I571">
        <v>4.6351240016519997E-3</v>
      </c>
      <c r="J571">
        <f>(G571-'Calibration data'!I$5)/'Calibration data'!G$5</f>
        <v>7.3316928767344676</v>
      </c>
    </row>
    <row r="572" spans="1:10">
      <c r="A572" t="s">
        <v>11</v>
      </c>
      <c r="B572">
        <v>57000</v>
      </c>
      <c r="C572">
        <v>0</v>
      </c>
      <c r="D572">
        <v>0</v>
      </c>
      <c r="E572" s="1">
        <v>44595.6949537037</v>
      </c>
      <c r="F572">
        <v>0</v>
      </c>
      <c r="G572">
        <v>189.06373596191401</v>
      </c>
      <c r="H572">
        <v>7.3329167366027797</v>
      </c>
      <c r="I572">
        <v>4.5452965423464801E-3</v>
      </c>
      <c r="J572">
        <f>(G572-'Calibration data'!I$5)/'Calibration data'!G$5</f>
        <v>7.3385182432857121</v>
      </c>
    </row>
    <row r="573" spans="1:10">
      <c r="A573" t="s">
        <v>11</v>
      </c>
      <c r="B573">
        <v>57100</v>
      </c>
      <c r="C573">
        <v>0</v>
      </c>
      <c r="D573">
        <v>0</v>
      </c>
      <c r="E573" s="1">
        <v>44595.694976851897</v>
      </c>
      <c r="F573">
        <v>0</v>
      </c>
      <c r="G573">
        <v>189.86195373535199</v>
      </c>
      <c r="H573">
        <v>7.31937503814697</v>
      </c>
      <c r="I573">
        <v>7.4739130213856697E-3</v>
      </c>
      <c r="J573">
        <f>(G573-'Calibration data'!I$5)/'Calibration data'!G$5</f>
        <v>7.3242852617410739</v>
      </c>
    </row>
    <row r="574" spans="1:10">
      <c r="A574" t="s">
        <v>11</v>
      </c>
      <c r="B574">
        <v>57200</v>
      </c>
      <c r="C574">
        <v>0</v>
      </c>
      <c r="D574">
        <v>0</v>
      </c>
      <c r="E574" s="1">
        <v>44595.695011574098</v>
      </c>
      <c r="F574">
        <v>0</v>
      </c>
      <c r="G574">
        <v>190.30390930175801</v>
      </c>
      <c r="H574">
        <v>7.3104081153869602</v>
      </c>
      <c r="I574">
        <v>1.9786448683589701E-3</v>
      </c>
      <c r="J574">
        <f>(G574-'Calibration data'!I$5)/'Calibration data'!G$5</f>
        <v>7.3164047739474807</v>
      </c>
    </row>
    <row r="575" spans="1:10">
      <c r="A575" t="s">
        <v>11</v>
      </c>
      <c r="B575">
        <v>57300</v>
      </c>
      <c r="C575">
        <v>0</v>
      </c>
      <c r="D575">
        <v>0</v>
      </c>
      <c r="E575" s="1">
        <v>44595.695034722201</v>
      </c>
      <c r="F575">
        <v>0</v>
      </c>
      <c r="G575">
        <v>189.53788757324199</v>
      </c>
      <c r="H575">
        <v>7.3261222839355504</v>
      </c>
      <c r="I575">
        <v>7.2326716035604503E-3</v>
      </c>
      <c r="J575">
        <f>(G575-'Calibration data'!I$5)/'Calibration data'!G$5</f>
        <v>7.3300636694113113</v>
      </c>
    </row>
    <row r="576" spans="1:10">
      <c r="A576" t="s">
        <v>11</v>
      </c>
      <c r="B576">
        <v>57400</v>
      </c>
      <c r="C576">
        <v>0</v>
      </c>
      <c r="D576">
        <v>0</v>
      </c>
      <c r="E576" s="1">
        <v>44595.695057870398</v>
      </c>
      <c r="F576">
        <v>0</v>
      </c>
      <c r="G576">
        <v>189.3525390625</v>
      </c>
      <c r="H576">
        <v>7.3279590606689498</v>
      </c>
      <c r="I576">
        <v>8.5665676742792095E-3</v>
      </c>
      <c r="J576">
        <f>(G576-'Calibration data'!I$5)/'Calibration data'!G$5</f>
        <v>7.3333686095172599</v>
      </c>
    </row>
    <row r="577" spans="1:10">
      <c r="A577" t="s">
        <v>11</v>
      </c>
      <c r="B577">
        <v>57500</v>
      </c>
      <c r="C577">
        <v>0</v>
      </c>
      <c r="D577">
        <v>0</v>
      </c>
      <c r="E577" s="1">
        <v>44595.695092592599</v>
      </c>
      <c r="F577">
        <v>0</v>
      </c>
      <c r="G577">
        <v>189.48846435546901</v>
      </c>
      <c r="H577">
        <v>7.3258333206176802</v>
      </c>
      <c r="I577">
        <v>4.9300664104521301E-3</v>
      </c>
      <c r="J577">
        <f>(G577-'Calibration data'!I$5)/'Calibration data'!G$5</f>
        <v>7.3309449323571485</v>
      </c>
    </row>
    <row r="578" spans="1:10">
      <c r="A578" t="s">
        <v>11</v>
      </c>
      <c r="B578">
        <v>57600</v>
      </c>
      <c r="C578">
        <v>0</v>
      </c>
      <c r="D578">
        <v>0</v>
      </c>
      <c r="E578" s="1">
        <v>44595.695115740702</v>
      </c>
      <c r="F578">
        <v>0</v>
      </c>
      <c r="G578">
        <v>189.53860473632801</v>
      </c>
      <c r="H578">
        <v>7.3248977661132804</v>
      </c>
      <c r="I578">
        <v>6.7377854138612704E-3</v>
      </c>
      <c r="J578">
        <f>(G578-'Calibration data'!I$5)/'Calibration data'!G$5</f>
        <v>7.3300508817118786</v>
      </c>
    </row>
    <row r="579" spans="1:10">
      <c r="A579" t="s">
        <v>11</v>
      </c>
      <c r="B579">
        <v>57700</v>
      </c>
      <c r="C579">
        <v>0</v>
      </c>
      <c r="D579">
        <v>0</v>
      </c>
      <c r="E579" s="1">
        <v>44595.695150462998</v>
      </c>
      <c r="F579">
        <v>0</v>
      </c>
      <c r="G579">
        <v>189.78709411621099</v>
      </c>
      <c r="H579">
        <v>7.3200001716613796</v>
      </c>
      <c r="I579">
        <v>6.2172489379008798E-15</v>
      </c>
      <c r="J579">
        <f>(G579-'Calibration data'!I$5)/'Calibration data'!G$5</f>
        <v>7.3256200798986342</v>
      </c>
    </row>
    <row r="580" spans="1:10">
      <c r="A580" t="s">
        <v>11</v>
      </c>
      <c r="B580">
        <v>57800</v>
      </c>
      <c r="C580">
        <v>0</v>
      </c>
      <c r="D580">
        <v>0</v>
      </c>
      <c r="E580" s="1">
        <v>44595.6951736111</v>
      </c>
      <c r="F580">
        <v>0</v>
      </c>
      <c r="G580">
        <v>190.03140258789099</v>
      </c>
      <c r="H580">
        <v>7.3134694099426296</v>
      </c>
      <c r="I580">
        <v>4.7599608078599002E-3</v>
      </c>
      <c r="J580">
        <f>(G580-'Calibration data'!I$5)/'Calibration data'!G$5</f>
        <v>7.3212638276522792</v>
      </c>
    </row>
    <row r="581" spans="1:10">
      <c r="A581" t="s">
        <v>11</v>
      </c>
      <c r="B581">
        <v>57900</v>
      </c>
      <c r="C581">
        <v>0</v>
      </c>
      <c r="D581">
        <v>0</v>
      </c>
      <c r="E581" s="1">
        <v>44595.695196759298</v>
      </c>
      <c r="F581">
        <v>0</v>
      </c>
      <c r="G581">
        <v>189.95147705078099</v>
      </c>
      <c r="H581">
        <v>7.3160414695739702</v>
      </c>
      <c r="I581">
        <v>7.2857118211686603E-3</v>
      </c>
      <c r="J581">
        <f>(G581-'Calibration data'!I$5)/'Calibration data'!G$5</f>
        <v>7.3226889759419898</v>
      </c>
    </row>
    <row r="582" spans="1:10">
      <c r="A582" t="s">
        <v>11</v>
      </c>
      <c r="B582">
        <v>58000</v>
      </c>
      <c r="C582">
        <v>0</v>
      </c>
      <c r="D582">
        <v>0</v>
      </c>
      <c r="E582" s="1">
        <v>44595.695231481499</v>
      </c>
      <c r="F582">
        <v>0</v>
      </c>
      <c r="G582">
        <v>189.65992736816401</v>
      </c>
      <c r="H582">
        <v>7.3222451210021999</v>
      </c>
      <c r="I582">
        <v>5.0569437444210096E-3</v>
      </c>
      <c r="J582">
        <f>(G582-'Calibration data'!I$5)/'Calibration data'!G$5</f>
        <v>7.3278875838784678</v>
      </c>
    </row>
    <row r="583" spans="1:10">
      <c r="A583" t="s">
        <v>11</v>
      </c>
      <c r="B583">
        <v>58100</v>
      </c>
      <c r="C583">
        <v>0</v>
      </c>
      <c r="D583">
        <v>0</v>
      </c>
      <c r="E583" s="1">
        <v>44595.695254629602</v>
      </c>
      <c r="F583">
        <v>0</v>
      </c>
      <c r="G583">
        <v>189.67199707031301</v>
      </c>
      <c r="H583">
        <v>7.32124996185303</v>
      </c>
      <c r="I583">
        <v>4.8412294127047097E-3</v>
      </c>
      <c r="J583">
        <f>(G583-'Calibration data'!I$5)/'Calibration data'!G$5</f>
        <v>7.327672369617833</v>
      </c>
    </row>
    <row r="584" spans="1:10">
      <c r="A584" t="s">
        <v>11</v>
      </c>
      <c r="B584">
        <v>58200</v>
      </c>
      <c r="C584">
        <v>0</v>
      </c>
      <c r="D584">
        <v>0</v>
      </c>
      <c r="E584" s="1">
        <v>44595.695289351897</v>
      </c>
      <c r="F584">
        <v>0</v>
      </c>
      <c r="G584">
        <v>189.42039489746099</v>
      </c>
      <c r="H584">
        <v>7.3248977661132804</v>
      </c>
      <c r="I584">
        <v>6.4277616329491104E-3</v>
      </c>
      <c r="J584">
        <f>(G584-'Calibration data'!I$5)/'Calibration data'!G$5</f>
        <v>7.3321586754881842</v>
      </c>
    </row>
    <row r="585" spans="1:10">
      <c r="A585" t="s">
        <v>11</v>
      </c>
      <c r="B585">
        <v>58300</v>
      </c>
      <c r="C585">
        <v>0</v>
      </c>
      <c r="D585">
        <v>0</v>
      </c>
      <c r="E585" s="1">
        <v>44595.6953125</v>
      </c>
      <c r="F585">
        <v>0</v>
      </c>
      <c r="G585">
        <v>189.17214965820301</v>
      </c>
      <c r="H585">
        <v>7.3316664695739702</v>
      </c>
      <c r="I585">
        <v>3.7267799489200098E-3</v>
      </c>
      <c r="J585">
        <f>(G585-'Calibration data'!I$5)/'Calibration data'!G$5</f>
        <v>7.3365851240420481</v>
      </c>
    </row>
    <row r="586" spans="1:10">
      <c r="A586" t="s">
        <v>11</v>
      </c>
      <c r="B586">
        <v>58400</v>
      </c>
      <c r="C586">
        <v>0</v>
      </c>
      <c r="D586">
        <v>0</v>
      </c>
      <c r="E586" s="1">
        <v>44595.695347222201</v>
      </c>
      <c r="F586">
        <v>0</v>
      </c>
      <c r="G586">
        <v>189.62051391601599</v>
      </c>
      <c r="H586">
        <v>7.3241667747497603</v>
      </c>
      <c r="I586">
        <v>4.9300664104521301E-3</v>
      </c>
      <c r="J586">
        <f>(G586-'Calibration data'!I$5)/'Calibration data'!G$5</f>
        <v>7.3285903631897042</v>
      </c>
    </row>
    <row r="587" spans="1:10">
      <c r="A587" t="s">
        <v>11</v>
      </c>
      <c r="B587">
        <v>58500</v>
      </c>
      <c r="C587">
        <v>0</v>
      </c>
      <c r="D587">
        <v>0</v>
      </c>
      <c r="E587" s="1">
        <v>44595.695370370398</v>
      </c>
      <c r="F587">
        <v>0</v>
      </c>
      <c r="G587">
        <v>189.48789978027301</v>
      </c>
      <c r="H587">
        <v>7.3247914314270002</v>
      </c>
      <c r="I587">
        <v>4.9956580623984302E-3</v>
      </c>
      <c r="J587">
        <f>(G587-'Calibration data'!I$5)/'Calibration data'!G$5</f>
        <v>7.330954999269478</v>
      </c>
    </row>
    <row r="588" spans="1:10">
      <c r="A588" t="s">
        <v>11</v>
      </c>
      <c r="B588">
        <v>58600</v>
      </c>
      <c r="C588">
        <v>0</v>
      </c>
      <c r="D588">
        <v>0</v>
      </c>
      <c r="E588" s="1">
        <v>44595.695393518501</v>
      </c>
      <c r="F588">
        <v>0</v>
      </c>
      <c r="G588">
        <v>189.30540466308599</v>
      </c>
      <c r="H588">
        <v>7.3277549743652299</v>
      </c>
      <c r="I588">
        <v>4.1724587790668002E-3</v>
      </c>
      <c r="J588">
        <f>(G588-'Calibration data'!I$5)/'Calibration data'!G$5</f>
        <v>7.3342090606564119</v>
      </c>
    </row>
    <row r="589" spans="1:10">
      <c r="A589" t="s">
        <v>11</v>
      </c>
      <c r="B589">
        <v>58700</v>
      </c>
      <c r="C589">
        <v>0</v>
      </c>
      <c r="D589">
        <v>0</v>
      </c>
      <c r="E589" s="1">
        <v>44595.695428240702</v>
      </c>
      <c r="F589">
        <v>0</v>
      </c>
      <c r="G589">
        <v>188.62431335449199</v>
      </c>
      <c r="H589">
        <v>7.3377552032470703</v>
      </c>
      <c r="I589">
        <v>8.6343660950660706E-3</v>
      </c>
      <c r="J589">
        <f>(G589-'Calibration data'!I$5)/'Calibration data'!G$5</f>
        <v>7.3463535660132386</v>
      </c>
    </row>
    <row r="590" spans="1:10">
      <c r="A590" t="s">
        <v>11</v>
      </c>
      <c r="B590">
        <v>58800</v>
      </c>
      <c r="C590">
        <v>0</v>
      </c>
      <c r="D590">
        <v>0</v>
      </c>
      <c r="E590" s="1">
        <v>44595.6954513889</v>
      </c>
      <c r="F590">
        <v>0</v>
      </c>
      <c r="G590">
        <v>188.48435974121099</v>
      </c>
      <c r="H590">
        <v>7.34183692932129</v>
      </c>
      <c r="I590">
        <v>4.3675377964973502E-3</v>
      </c>
      <c r="J590">
        <f>(G590-'Calibration data'!I$5)/'Calibration data'!G$5</f>
        <v>7.3488490719531203</v>
      </c>
    </row>
    <row r="591" spans="1:10">
      <c r="A591" t="s">
        <v>11</v>
      </c>
      <c r="B591">
        <v>58900</v>
      </c>
      <c r="C591">
        <v>0</v>
      </c>
      <c r="D591">
        <v>0</v>
      </c>
      <c r="E591" s="1">
        <v>44595.695486111101</v>
      </c>
      <c r="F591">
        <v>0</v>
      </c>
      <c r="G591">
        <v>189.08418273925801</v>
      </c>
      <c r="H591">
        <v>7.3312501907348597</v>
      </c>
      <c r="I591">
        <v>3.3071890939027101E-3</v>
      </c>
      <c r="J591">
        <f>(G591-'Calibration data'!I$5)/'Calibration data'!G$5</f>
        <v>7.3381536578125877</v>
      </c>
    </row>
    <row r="592" spans="1:10">
      <c r="A592" t="s">
        <v>11</v>
      </c>
      <c r="B592">
        <v>59000</v>
      </c>
      <c r="C592">
        <v>0</v>
      </c>
      <c r="D592">
        <v>0</v>
      </c>
      <c r="E592" s="1">
        <v>44595.695509259298</v>
      </c>
      <c r="F592">
        <v>0</v>
      </c>
      <c r="G592">
        <v>189.36119079589801</v>
      </c>
      <c r="H592">
        <v>7.3264584541320801</v>
      </c>
      <c r="I592">
        <v>5.94754284247756E-3</v>
      </c>
      <c r="J592">
        <f>(G592-'Calibration data'!I$5)/'Calibration data'!G$5</f>
        <v>7.3332143408879711</v>
      </c>
    </row>
    <row r="593" spans="1:10">
      <c r="A593" t="s">
        <v>11</v>
      </c>
      <c r="B593">
        <v>59100</v>
      </c>
      <c r="C593">
        <v>0</v>
      </c>
      <c r="D593">
        <v>0</v>
      </c>
      <c r="E593" s="1">
        <v>44595.695543981499</v>
      </c>
      <c r="F593">
        <v>0</v>
      </c>
      <c r="G593">
        <v>188.79650878906301</v>
      </c>
      <c r="H593">
        <v>7.3385715484619096</v>
      </c>
      <c r="I593">
        <v>6.0609150677919396E-3</v>
      </c>
      <c r="J593">
        <f>(G593-'Calibration data'!I$5)/'Calibration data'!G$5</f>
        <v>7.3432831577563986</v>
      </c>
    </row>
    <row r="594" spans="1:10">
      <c r="A594" t="s">
        <v>11</v>
      </c>
      <c r="B594">
        <v>59200</v>
      </c>
      <c r="C594">
        <v>0</v>
      </c>
      <c r="D594">
        <v>0</v>
      </c>
      <c r="E594" s="1">
        <v>44595.695567129602</v>
      </c>
      <c r="F594">
        <v>0</v>
      </c>
      <c r="G594">
        <v>188.39115905761699</v>
      </c>
      <c r="H594">
        <v>7.3426532745361301</v>
      </c>
      <c r="I594">
        <v>5.6335404515266401E-3</v>
      </c>
      <c r="J594">
        <f>(G594-'Calibration data'!I$5)/'Calibration data'!G$5</f>
        <v>7.3505109287216408</v>
      </c>
    </row>
    <row r="595" spans="1:10">
      <c r="A595" t="s">
        <v>11</v>
      </c>
      <c r="B595">
        <v>59300</v>
      </c>
      <c r="C595">
        <v>0</v>
      </c>
      <c r="D595">
        <v>0</v>
      </c>
      <c r="E595" s="1">
        <v>44595.695601851898</v>
      </c>
      <c r="F595">
        <v>0</v>
      </c>
      <c r="G595">
        <v>188.068283081055</v>
      </c>
      <c r="H595">
        <v>7.3510203361511204</v>
      </c>
      <c r="I595">
        <v>6.14282302558422E-3</v>
      </c>
      <c r="J595">
        <f>(G595-'Calibration data'!I$5)/'Calibration data'!G$5</f>
        <v>7.3562681142523756</v>
      </c>
    </row>
    <row r="596" spans="1:10">
      <c r="A596" t="s">
        <v>11</v>
      </c>
      <c r="B596">
        <v>59400</v>
      </c>
      <c r="C596">
        <v>0</v>
      </c>
      <c r="D596">
        <v>0</v>
      </c>
      <c r="E596" s="1">
        <v>44595.695625</v>
      </c>
      <c r="F596">
        <v>0</v>
      </c>
      <c r="G596">
        <v>187.41905212402301</v>
      </c>
      <c r="H596">
        <v>7.3637499809265101</v>
      </c>
      <c r="I596">
        <v>4.8412294127047097E-3</v>
      </c>
      <c r="J596">
        <f>(G596-'Calibration data'!I$5)/'Calibration data'!G$5</f>
        <v>7.3678445192600535</v>
      </c>
    </row>
    <row r="597" spans="1:10">
      <c r="A597" t="s">
        <v>11</v>
      </c>
      <c r="B597">
        <v>59500</v>
      </c>
      <c r="C597">
        <v>0</v>
      </c>
      <c r="D597">
        <v>0</v>
      </c>
      <c r="E597" s="1">
        <v>44595.695648148103</v>
      </c>
      <c r="F597">
        <v>0</v>
      </c>
      <c r="G597">
        <v>186.37516784668</v>
      </c>
      <c r="H597">
        <v>7.3800001144409197</v>
      </c>
      <c r="I597">
        <v>3.5527136788005001E-15</v>
      </c>
      <c r="J597">
        <f>(G597-'Calibration data'!I$5)/'Calibration data'!G$5</f>
        <v>7.3864579680563223</v>
      </c>
    </row>
    <row r="598" spans="1:10">
      <c r="A598" t="s">
        <v>11</v>
      </c>
      <c r="B598">
        <v>59600</v>
      </c>
      <c r="C598">
        <v>0</v>
      </c>
      <c r="D598">
        <v>0</v>
      </c>
      <c r="E598" s="1">
        <v>44595.695682870399</v>
      </c>
      <c r="F598">
        <v>0</v>
      </c>
      <c r="G598">
        <v>186.17132568359401</v>
      </c>
      <c r="H598">
        <v>7.3839583396911603</v>
      </c>
      <c r="I598">
        <v>4.8902896232903004E-3</v>
      </c>
      <c r="J598">
        <f>(G598-'Calibration data'!I$5)/'Calibration data'!G$5</f>
        <v>7.390092667560352</v>
      </c>
    </row>
    <row r="599" spans="1:10">
      <c r="A599" t="s">
        <v>11</v>
      </c>
      <c r="B599">
        <v>59700</v>
      </c>
      <c r="C599">
        <v>0</v>
      </c>
      <c r="D599">
        <v>0</v>
      </c>
      <c r="E599" s="1">
        <v>44595.695706018501</v>
      </c>
      <c r="F599">
        <v>0</v>
      </c>
      <c r="G599">
        <v>186.38848876953099</v>
      </c>
      <c r="H599">
        <v>7.3789796829223597</v>
      </c>
      <c r="I599">
        <v>6.4665223471820398E-3</v>
      </c>
      <c r="J599">
        <f>(G599-'Calibration data'!I$5)/'Calibration data'!G$5</f>
        <v>7.3862204433413821</v>
      </c>
    </row>
    <row r="600" spans="1:10">
      <c r="A600" t="s">
        <v>11</v>
      </c>
      <c r="B600">
        <v>59800</v>
      </c>
      <c r="C600">
        <v>0</v>
      </c>
      <c r="D600">
        <v>0</v>
      </c>
      <c r="E600" s="1">
        <v>44595.695729166699</v>
      </c>
      <c r="F600">
        <v>0</v>
      </c>
      <c r="G600">
        <v>186.78141784668</v>
      </c>
      <c r="H600">
        <v>7.3733334541320801</v>
      </c>
      <c r="I600">
        <v>4.71404520794749E-3</v>
      </c>
      <c r="J600">
        <f>(G600-'Calibration data'!I$5)/'Calibration data'!G$5</f>
        <v>7.3792141444471273</v>
      </c>
    </row>
    <row r="601" spans="1:10">
      <c r="A601" t="s">
        <v>11</v>
      </c>
      <c r="B601">
        <v>59900</v>
      </c>
      <c r="C601">
        <v>0</v>
      </c>
      <c r="D601">
        <v>0</v>
      </c>
      <c r="E601" s="1">
        <v>44595.6957638889</v>
      </c>
      <c r="F601">
        <v>0</v>
      </c>
      <c r="G601">
        <v>187.31463623046901</v>
      </c>
      <c r="H601">
        <v>7.3612499237060502</v>
      </c>
      <c r="I601">
        <v>3.3071890939027101E-3</v>
      </c>
      <c r="J601">
        <f>(G601-'Calibration data'!I$5)/'Calibration data'!G$5</f>
        <v>7.3697063538813499</v>
      </c>
    </row>
    <row r="602" spans="1:10">
      <c r="A602" t="s">
        <v>11</v>
      </c>
      <c r="B602">
        <v>60000</v>
      </c>
      <c r="C602">
        <v>0</v>
      </c>
      <c r="D602">
        <v>0</v>
      </c>
      <c r="E602" s="1">
        <v>44595.695787037002</v>
      </c>
      <c r="F602">
        <v>0</v>
      </c>
      <c r="G602">
        <v>187.30099487304699</v>
      </c>
      <c r="H602">
        <v>7.3628573417663601</v>
      </c>
      <c r="I602">
        <v>4.5175394043326404E-3</v>
      </c>
      <c r="J602">
        <f>(G602-'Calibration data'!I$5)/'Calibration data'!G$5</f>
        <v>7.3699495922492382</v>
      </c>
    </row>
    <row r="603" spans="1:10">
      <c r="A603" t="s">
        <v>11</v>
      </c>
      <c r="B603">
        <v>60100</v>
      </c>
      <c r="C603">
        <v>0</v>
      </c>
      <c r="D603">
        <v>0</v>
      </c>
      <c r="E603" s="1">
        <v>44595.695821759298</v>
      </c>
      <c r="F603">
        <v>0</v>
      </c>
      <c r="G603">
        <v>187.1787109375</v>
      </c>
      <c r="H603">
        <v>7.3665304183959996</v>
      </c>
      <c r="I603">
        <v>4.7599608078599002E-3</v>
      </c>
      <c r="J603">
        <f>(G603-'Calibration data'!I$5)/'Calibration data'!G$5</f>
        <v>7.3721300310414613</v>
      </c>
    </row>
    <row r="604" spans="1:10">
      <c r="A604" t="s">
        <v>11</v>
      </c>
      <c r="B604">
        <v>60200</v>
      </c>
      <c r="C604">
        <v>0</v>
      </c>
      <c r="D604">
        <v>0</v>
      </c>
      <c r="E604" s="1">
        <v>44595.695844907401</v>
      </c>
      <c r="F604">
        <v>0</v>
      </c>
      <c r="G604">
        <v>188.12196350097699</v>
      </c>
      <c r="H604">
        <v>7.3499999046325701</v>
      </c>
      <c r="I604">
        <v>4.4408920985006301E-15</v>
      </c>
      <c r="J604">
        <f>(G604-'Calibration data'!I$5)/'Calibration data'!G$5</f>
        <v>7.3553109413460804</v>
      </c>
    </row>
    <row r="605" spans="1:10">
      <c r="A605" t="s">
        <v>11</v>
      </c>
      <c r="B605">
        <v>60300</v>
      </c>
      <c r="C605">
        <v>0</v>
      </c>
      <c r="D605">
        <v>0</v>
      </c>
      <c r="E605" s="1">
        <v>44595.695879629602</v>
      </c>
      <c r="F605">
        <v>0</v>
      </c>
      <c r="G605">
        <v>188.76950073242199</v>
      </c>
      <c r="H605">
        <v>7.3375511169433603</v>
      </c>
      <c r="I605">
        <v>7.7012092806398903E-3</v>
      </c>
      <c r="J605">
        <f>(G605-'Calibration data'!I$5)/'Calibration data'!G$5</f>
        <v>7.343764737075376</v>
      </c>
    </row>
    <row r="606" spans="1:10">
      <c r="A606" t="s">
        <v>11</v>
      </c>
      <c r="B606">
        <v>60400</v>
      </c>
      <c r="C606">
        <v>0</v>
      </c>
      <c r="D606">
        <v>0</v>
      </c>
      <c r="E606" s="1">
        <v>44595.695902777799</v>
      </c>
      <c r="F606">
        <v>0</v>
      </c>
      <c r="G606">
        <v>188.73246765136699</v>
      </c>
      <c r="H606">
        <v>7.3393750190734899</v>
      </c>
      <c r="I606">
        <v>4.7461609356105302E-3</v>
      </c>
      <c r="J606">
        <f>(G606-'Calibration data'!I$5)/'Calibration data'!G$5</f>
        <v>7.3444250721076658</v>
      </c>
    </row>
    <row r="607" spans="1:10">
      <c r="A607" t="s">
        <v>11</v>
      </c>
      <c r="B607">
        <v>60500</v>
      </c>
      <c r="C607">
        <v>0</v>
      </c>
      <c r="D607">
        <v>0</v>
      </c>
      <c r="E607" s="1">
        <v>44595.695925925902</v>
      </c>
      <c r="F607">
        <v>0</v>
      </c>
      <c r="G607">
        <v>188.35105895996099</v>
      </c>
      <c r="H607">
        <v>7.3444895744323704</v>
      </c>
      <c r="I607">
        <v>7.3014465160667896E-3</v>
      </c>
      <c r="J607">
        <f>(G607-'Calibration data'!I$5)/'Calibration data'!G$5</f>
        <v>7.3512259515748868</v>
      </c>
    </row>
    <row r="608" spans="1:10">
      <c r="A608" t="s">
        <v>11</v>
      </c>
      <c r="B608">
        <v>60600</v>
      </c>
      <c r="C608">
        <v>0</v>
      </c>
      <c r="D608">
        <v>0</v>
      </c>
      <c r="E608" s="1">
        <v>44595.695960648103</v>
      </c>
      <c r="F608">
        <v>0</v>
      </c>
      <c r="G608">
        <v>188.05580139160199</v>
      </c>
      <c r="H608">
        <v>7.3527083396911603</v>
      </c>
      <c r="I608">
        <v>5.6787556968629404E-3</v>
      </c>
      <c r="J608">
        <f>(G608-'Calibration data'!I$5)/'Calibration data'!G$5</f>
        <v>7.3564906746382031</v>
      </c>
    </row>
    <row r="609" spans="1:10">
      <c r="A609" t="s">
        <v>11</v>
      </c>
      <c r="B609">
        <v>60700</v>
      </c>
      <c r="C609">
        <v>0</v>
      </c>
      <c r="D609">
        <v>0</v>
      </c>
      <c r="E609" s="1">
        <v>44595.6959837963</v>
      </c>
      <c r="F609">
        <v>0</v>
      </c>
      <c r="G609">
        <v>187.961013793945</v>
      </c>
      <c r="H609">
        <v>7.3528571128845197</v>
      </c>
      <c r="I609">
        <v>4.5175394043326404E-3</v>
      </c>
      <c r="J609">
        <f>(G609-'Calibration data'!I$5)/'Calibration data'!G$5</f>
        <v>7.3581808275927063</v>
      </c>
    </row>
    <row r="610" spans="1:10">
      <c r="A610" t="s">
        <v>11</v>
      </c>
      <c r="B610">
        <v>60800</v>
      </c>
      <c r="C610">
        <v>0</v>
      </c>
      <c r="D610">
        <v>0</v>
      </c>
      <c r="E610" s="1">
        <v>44595.696006944403</v>
      </c>
      <c r="F610">
        <v>0</v>
      </c>
      <c r="G610">
        <v>187.749267578125</v>
      </c>
      <c r="H610">
        <v>7.3554167747497603</v>
      </c>
      <c r="I610">
        <v>7.0587811060249797E-3</v>
      </c>
      <c r="J610">
        <f>(G610-'Calibration data'!I$5)/'Calibration data'!G$5</f>
        <v>7.3619564638691726</v>
      </c>
    </row>
    <row r="611" spans="1:10">
      <c r="A611" t="s">
        <v>11</v>
      </c>
      <c r="B611">
        <v>60900</v>
      </c>
      <c r="C611">
        <v>0</v>
      </c>
      <c r="D611">
        <v>0</v>
      </c>
      <c r="E611" s="1">
        <v>44595.696041666699</v>
      </c>
      <c r="F611">
        <v>0</v>
      </c>
      <c r="G611">
        <v>188.42851257324199</v>
      </c>
      <c r="H611">
        <v>7.3443751335143999</v>
      </c>
      <c r="I611">
        <v>4.9607837572693799E-3</v>
      </c>
      <c r="J611">
        <f>(G611-'Calibration data'!I$5)/'Calibration data'!G$5</f>
        <v>7.3498448800364207</v>
      </c>
    </row>
    <row r="612" spans="1:10">
      <c r="A612" t="s">
        <v>11</v>
      </c>
      <c r="B612">
        <v>61000</v>
      </c>
      <c r="C612">
        <v>0</v>
      </c>
      <c r="D612">
        <v>0</v>
      </c>
      <c r="E612" s="1">
        <v>44595.696064814802</v>
      </c>
      <c r="F612">
        <v>0</v>
      </c>
      <c r="G612">
        <v>188.437088012695</v>
      </c>
      <c r="H612">
        <v>7.3449997901916504</v>
      </c>
      <c r="I612">
        <v>8.1649655476212502E-3</v>
      </c>
      <c r="J612">
        <f>(G612-'Calibration data'!I$5)/'Calibration data'!G$5</f>
        <v>7.3496919718006817</v>
      </c>
    </row>
    <row r="613" spans="1:10">
      <c r="A613" t="s">
        <v>11</v>
      </c>
      <c r="B613">
        <v>61100</v>
      </c>
      <c r="C613">
        <v>0</v>
      </c>
      <c r="D613">
        <v>0</v>
      </c>
      <c r="E613" s="1">
        <v>44595.696099537003</v>
      </c>
      <c r="F613">
        <v>0</v>
      </c>
      <c r="G613">
        <v>188.07678222656301</v>
      </c>
      <c r="H613">
        <v>7.3520407676696804</v>
      </c>
      <c r="I613">
        <v>4.0302891284227397E-3</v>
      </c>
      <c r="J613">
        <f>(G613-'Calibration data'!I$5)/'Calibration data'!G$5</f>
        <v>7.3561165664101882</v>
      </c>
    </row>
    <row r="614" spans="1:10">
      <c r="A614" t="s">
        <v>11</v>
      </c>
      <c r="B614">
        <v>61200</v>
      </c>
      <c r="C614">
        <v>0</v>
      </c>
      <c r="D614">
        <v>0</v>
      </c>
      <c r="E614" s="1">
        <v>44595.6961226852</v>
      </c>
      <c r="F614">
        <v>0</v>
      </c>
      <c r="G614">
        <v>188.24848937988301</v>
      </c>
      <c r="H614">
        <v>7.3460416793823198</v>
      </c>
      <c r="I614">
        <v>7.8367674723267607E-3</v>
      </c>
      <c r="J614">
        <f>(G614-'Calibration data'!I$5)/'Calibration data'!G$5</f>
        <v>7.353054864672127</v>
      </c>
    </row>
    <row r="615" spans="1:10">
      <c r="A615" t="s">
        <v>11</v>
      </c>
      <c r="B615">
        <v>61300</v>
      </c>
      <c r="C615">
        <v>0</v>
      </c>
      <c r="D615">
        <v>0</v>
      </c>
      <c r="E615" s="1">
        <v>44595.696157407401</v>
      </c>
      <c r="F615">
        <v>0</v>
      </c>
      <c r="G615">
        <v>187.90724182128901</v>
      </c>
      <c r="H615">
        <v>7.3512501716613796</v>
      </c>
      <c r="I615">
        <v>3.3071890939027101E-3</v>
      </c>
      <c r="J615">
        <f>(G615-'Calibration data'!I$5)/'Calibration data'!G$5</f>
        <v>7.3591396329712619</v>
      </c>
    </row>
    <row r="616" spans="1:10">
      <c r="A616" t="s">
        <v>11</v>
      </c>
      <c r="B616">
        <v>61400</v>
      </c>
      <c r="C616">
        <v>0</v>
      </c>
      <c r="D616">
        <v>0</v>
      </c>
      <c r="E616" s="1">
        <v>44595.696180555598</v>
      </c>
      <c r="F616">
        <v>0</v>
      </c>
      <c r="G616">
        <v>188.66485595703099</v>
      </c>
      <c r="H616">
        <v>7.3400001525878897</v>
      </c>
      <c r="I616">
        <v>4.4408920985006301E-15</v>
      </c>
      <c r="J616">
        <f>(G616-'Calibration data'!I$5)/'Calibration data'!G$5</f>
        <v>7.3456306528773601</v>
      </c>
    </row>
    <row r="617" spans="1:10">
      <c r="A617" t="s">
        <v>11</v>
      </c>
      <c r="B617">
        <v>61500</v>
      </c>
      <c r="C617">
        <v>0</v>
      </c>
      <c r="D617">
        <v>0</v>
      </c>
      <c r="E617" s="1">
        <v>44595.696203703701</v>
      </c>
      <c r="F617">
        <v>0</v>
      </c>
      <c r="G617">
        <v>188.92236328125</v>
      </c>
      <c r="H617">
        <v>7.3343749046325701</v>
      </c>
      <c r="I617">
        <v>1.0588171891868101E-2</v>
      </c>
      <c r="J617">
        <f>(G617-'Calibration data'!I$5)/'Calibration data'!G$5</f>
        <v>7.3410390525457467</v>
      </c>
    </row>
    <row r="618" spans="1:10">
      <c r="A618" t="s">
        <v>11</v>
      </c>
      <c r="B618">
        <v>61600</v>
      </c>
      <c r="C618">
        <v>0</v>
      </c>
      <c r="D618">
        <v>0</v>
      </c>
      <c r="E618" s="1">
        <v>44595.696238425902</v>
      </c>
      <c r="F618">
        <v>0</v>
      </c>
      <c r="G618">
        <v>188.78742980957</v>
      </c>
      <c r="H618">
        <v>7.3358335494995099</v>
      </c>
      <c r="I618">
        <v>4.9300664104521301E-3</v>
      </c>
      <c r="J618">
        <f>(G618-'Calibration data'!I$5)/'Calibration data'!G$5</f>
        <v>7.3434450445896271</v>
      </c>
    </row>
    <row r="619" spans="1:10">
      <c r="A619" t="s">
        <v>11</v>
      </c>
      <c r="B619">
        <v>61700</v>
      </c>
      <c r="C619">
        <v>0</v>
      </c>
      <c r="D619">
        <v>0</v>
      </c>
      <c r="E619" s="1">
        <v>44595.696261574099</v>
      </c>
      <c r="F619">
        <v>0</v>
      </c>
      <c r="G619">
        <v>188.58534240722699</v>
      </c>
      <c r="H619">
        <v>7.3410205841064498</v>
      </c>
      <c r="I619">
        <v>1.1292926967144E-2</v>
      </c>
      <c r="J619">
        <f>(G619-'Calibration data'!I$5)/'Calibration data'!G$5</f>
        <v>7.3470484550418433</v>
      </c>
    </row>
    <row r="620" spans="1:10">
      <c r="A620" t="s">
        <v>11</v>
      </c>
      <c r="B620">
        <v>61800</v>
      </c>
      <c r="C620">
        <v>0</v>
      </c>
      <c r="D620">
        <v>0</v>
      </c>
      <c r="E620" s="1">
        <v>44595.696296296301</v>
      </c>
      <c r="F620">
        <v>0</v>
      </c>
      <c r="G620">
        <v>188.91586303710901</v>
      </c>
      <c r="H620">
        <v>7.3335418701171902</v>
      </c>
      <c r="I620">
        <v>4.7826003283262296E-3</v>
      </c>
      <c r="J620">
        <f>(G620-'Calibration data'!I$5)/'Calibration data'!G$5</f>
        <v>7.3411549580767588</v>
      </c>
    </row>
    <row r="621" spans="1:10">
      <c r="A621" t="s">
        <v>11</v>
      </c>
      <c r="B621">
        <v>61900</v>
      </c>
      <c r="C621">
        <v>0</v>
      </c>
      <c r="D621">
        <v>0</v>
      </c>
      <c r="E621" s="1">
        <v>44595.696319444403</v>
      </c>
      <c r="F621">
        <v>0</v>
      </c>
      <c r="G621">
        <v>188.58920288085901</v>
      </c>
      <c r="H621">
        <v>7.3404164314270002</v>
      </c>
      <c r="I621">
        <v>7.62625224888325E-3</v>
      </c>
      <c r="J621">
        <f>(G621-'Calibration data'!I$5)/'Calibration data'!G$5</f>
        <v>7.3469796191279029</v>
      </c>
    </row>
    <row r="622" spans="1:10">
      <c r="A622" t="s">
        <v>11</v>
      </c>
      <c r="B622">
        <v>62000</v>
      </c>
      <c r="C622">
        <v>0</v>
      </c>
      <c r="D622">
        <v>0</v>
      </c>
      <c r="E622" s="1">
        <v>44595.696354166699</v>
      </c>
      <c r="F622">
        <v>0</v>
      </c>
      <c r="G622">
        <v>187.54672241210901</v>
      </c>
      <c r="H622">
        <v>7.3581633567810103</v>
      </c>
      <c r="I622">
        <v>7.4706142768263799E-3</v>
      </c>
      <c r="J622">
        <f>(G622-'Calibration data'!I$5)/'Calibration data'!G$5</f>
        <v>7.3655680366827472</v>
      </c>
    </row>
    <row r="623" spans="1:10">
      <c r="A623" t="s">
        <v>11</v>
      </c>
      <c r="B623">
        <v>62100</v>
      </c>
      <c r="C623">
        <v>0</v>
      </c>
      <c r="D623">
        <v>0</v>
      </c>
      <c r="E623" s="1">
        <v>44595.696377314802</v>
      </c>
      <c r="F623">
        <v>0</v>
      </c>
      <c r="G623">
        <v>187.85447692871099</v>
      </c>
      <c r="H623">
        <v>7.3541665077209499</v>
      </c>
      <c r="I623">
        <v>7.3124701157212301E-3</v>
      </c>
      <c r="J623">
        <f>(G623-'Calibration data'!I$5)/'Calibration data'!G$5</f>
        <v>7.3600804811548768</v>
      </c>
    </row>
    <row r="624" spans="1:10">
      <c r="A624" t="s">
        <v>11</v>
      </c>
      <c r="B624">
        <v>62200</v>
      </c>
      <c r="C624">
        <v>0</v>
      </c>
      <c r="D624">
        <v>0</v>
      </c>
      <c r="E624" s="1">
        <v>44595.696412037003</v>
      </c>
      <c r="F624">
        <v>0</v>
      </c>
      <c r="G624">
        <v>187.79705810546901</v>
      </c>
      <c r="H624">
        <v>7.3558335304260298</v>
      </c>
      <c r="I624">
        <v>4.9300664104521301E-3</v>
      </c>
      <c r="J624">
        <f>(G624-'Calibration data'!I$5)/'Calibration data'!G$5</f>
        <v>7.3611043133454306</v>
      </c>
    </row>
    <row r="625" spans="1:10">
      <c r="A625" t="s">
        <v>11</v>
      </c>
      <c r="B625">
        <v>62300</v>
      </c>
      <c r="C625">
        <v>0</v>
      </c>
      <c r="D625">
        <v>0</v>
      </c>
      <c r="E625" s="1">
        <v>44595.6964351852</v>
      </c>
      <c r="F625">
        <v>0</v>
      </c>
      <c r="G625">
        <v>188.11225891113301</v>
      </c>
      <c r="H625">
        <v>7.3489584922790501</v>
      </c>
      <c r="I625">
        <v>6.8433615379035499E-3</v>
      </c>
      <c r="J625">
        <f>(G625-'Calibration data'!I$5)/'Calibration data'!G$5</f>
        <v>7.3554839834064607</v>
      </c>
    </row>
    <row r="626" spans="1:10">
      <c r="A626" t="s">
        <v>11</v>
      </c>
      <c r="B626">
        <v>62400</v>
      </c>
      <c r="C626">
        <v>0</v>
      </c>
      <c r="D626">
        <v>0</v>
      </c>
      <c r="E626" s="1">
        <v>44595.696458333303</v>
      </c>
      <c r="F626">
        <v>0</v>
      </c>
      <c r="G626">
        <v>188.37260437011699</v>
      </c>
      <c r="H626">
        <v>7.34375</v>
      </c>
      <c r="I626">
        <v>7.8062475658953199E-3</v>
      </c>
      <c r="J626">
        <f>(G626-'Calibration data'!I$5)/'Calibration data'!G$5</f>
        <v>7.350841776434561</v>
      </c>
    </row>
    <row r="627" spans="1:10">
      <c r="A627" t="s">
        <v>11</v>
      </c>
      <c r="B627">
        <v>62500</v>
      </c>
      <c r="C627">
        <v>0</v>
      </c>
      <c r="D627">
        <v>0</v>
      </c>
      <c r="E627" s="1">
        <v>44595.696493055599</v>
      </c>
      <c r="F627">
        <v>0</v>
      </c>
      <c r="G627">
        <v>188.02113342285199</v>
      </c>
      <c r="H627">
        <v>7.3514585494995099</v>
      </c>
      <c r="I627">
        <v>9.1263316571712494E-3</v>
      </c>
      <c r="J627">
        <f>(G627-'Calibration data'!I$5)/'Calibration data'!G$5</f>
        <v>7.3571088374702382</v>
      </c>
    </row>
    <row r="628" spans="1:10">
      <c r="A628" t="s">
        <v>11</v>
      </c>
      <c r="B628">
        <v>62600</v>
      </c>
      <c r="C628">
        <v>0</v>
      </c>
      <c r="D628">
        <v>0</v>
      </c>
      <c r="E628" s="1">
        <v>44595.696516203701</v>
      </c>
      <c r="F628">
        <v>0</v>
      </c>
      <c r="G628">
        <v>188.428955078125</v>
      </c>
      <c r="H628">
        <v>7.34291648864746</v>
      </c>
      <c r="I628">
        <v>4.5452965423464801E-3</v>
      </c>
      <c r="J628">
        <f>(G628-'Calibration data'!I$5)/'Calibration data'!G$5</f>
        <v>7.349836989753789</v>
      </c>
    </row>
    <row r="629" spans="1:10">
      <c r="A629" t="s">
        <v>11</v>
      </c>
      <c r="B629">
        <v>62700</v>
      </c>
      <c r="C629">
        <v>0</v>
      </c>
      <c r="D629">
        <v>0</v>
      </c>
      <c r="E629" s="1">
        <v>44595.696550925903</v>
      </c>
      <c r="F629">
        <v>0</v>
      </c>
      <c r="G629">
        <v>188.83255004882801</v>
      </c>
      <c r="H629">
        <v>7.3358335494995099</v>
      </c>
      <c r="I629">
        <v>4.9300664104521301E-3</v>
      </c>
      <c r="J629">
        <f>(G629-'Calibration data'!I$5)/'Calibration data'!G$5</f>
        <v>7.3426405078403594</v>
      </c>
    </row>
    <row r="630" spans="1:10">
      <c r="A630" t="s">
        <v>11</v>
      </c>
      <c r="B630">
        <v>62800</v>
      </c>
      <c r="C630">
        <v>0</v>
      </c>
      <c r="D630">
        <v>0</v>
      </c>
      <c r="E630" s="1">
        <v>44595.6965740741</v>
      </c>
      <c r="F630">
        <v>0</v>
      </c>
      <c r="G630">
        <v>189.46925354003901</v>
      </c>
      <c r="H630">
        <v>7.3270831108093297</v>
      </c>
      <c r="I630">
        <v>4.5452965423464801E-3</v>
      </c>
      <c r="J630">
        <f>(G630-'Calibration data'!I$5)/'Calibration data'!G$5</f>
        <v>7.3312874794546588</v>
      </c>
    </row>
    <row r="631" spans="1:10">
      <c r="A631" t="s">
        <v>11</v>
      </c>
      <c r="B631">
        <v>62900</v>
      </c>
      <c r="C631">
        <v>0</v>
      </c>
      <c r="D631">
        <v>0</v>
      </c>
      <c r="E631" s="1">
        <v>44595.696608796301</v>
      </c>
      <c r="F631">
        <v>0</v>
      </c>
      <c r="G631">
        <v>189.26129150390599</v>
      </c>
      <c r="H631">
        <v>7.3264584541320801</v>
      </c>
      <c r="I631">
        <v>7.77002330869436E-3</v>
      </c>
      <c r="J631">
        <f>(G631-'Calibration data'!I$5)/'Calibration data'!G$5</f>
        <v>7.3349956402107352</v>
      </c>
    </row>
    <row r="632" spans="1:10">
      <c r="A632" t="s">
        <v>11</v>
      </c>
      <c r="B632">
        <v>63000</v>
      </c>
      <c r="C632">
        <v>0</v>
      </c>
      <c r="D632">
        <v>0</v>
      </c>
      <c r="E632" s="1">
        <v>44595.696631944404</v>
      </c>
      <c r="F632">
        <v>0</v>
      </c>
      <c r="G632">
        <v>189.49205017089801</v>
      </c>
      <c r="H632">
        <v>7.3235416412353498</v>
      </c>
      <c r="I632">
        <v>4.7826003283262296E-3</v>
      </c>
      <c r="J632">
        <f>(G632-'Calibration data'!I$5)/'Calibration data'!G$5</f>
        <v>7.330880993860009</v>
      </c>
    </row>
    <row r="633" spans="1:10">
      <c r="A633" t="s">
        <v>11</v>
      </c>
      <c r="B633">
        <v>63100</v>
      </c>
      <c r="C633">
        <v>0</v>
      </c>
      <c r="D633">
        <v>0</v>
      </c>
      <c r="E633" s="1">
        <v>44595.696666666699</v>
      </c>
      <c r="F633">
        <v>0</v>
      </c>
      <c r="G633">
        <v>189.41703796386699</v>
      </c>
      <c r="H633">
        <v>7.3264584541320801</v>
      </c>
      <c r="I633">
        <v>4.7826003283262296E-3</v>
      </c>
      <c r="J633">
        <f>(G633-'Calibration data'!I$5)/'Calibration data'!G$5</f>
        <v>7.3322185328046716</v>
      </c>
    </row>
    <row r="634" spans="1:10">
      <c r="A634" t="s">
        <v>11</v>
      </c>
      <c r="B634">
        <v>63200</v>
      </c>
      <c r="C634">
        <v>0</v>
      </c>
      <c r="D634">
        <v>0</v>
      </c>
      <c r="E634" s="1">
        <v>44595.696689814802</v>
      </c>
      <c r="F634">
        <v>0</v>
      </c>
      <c r="G634">
        <v>189.15916442871099</v>
      </c>
      <c r="H634">
        <v>7.3299999237060502</v>
      </c>
      <c r="I634">
        <v>8.8817841970012504E-16</v>
      </c>
      <c r="J634">
        <f>(G634-'Calibration data'!I$5)/'Calibration data'!G$5</f>
        <v>7.3368166630253464</v>
      </c>
    </row>
    <row r="635" spans="1:10">
      <c r="A635" t="s">
        <v>11</v>
      </c>
      <c r="B635">
        <v>63300</v>
      </c>
      <c r="C635">
        <v>0</v>
      </c>
      <c r="D635">
        <v>0</v>
      </c>
      <c r="E635" s="1">
        <v>44595.696724537003</v>
      </c>
      <c r="F635">
        <v>0</v>
      </c>
      <c r="G635">
        <v>189.36988830566401</v>
      </c>
      <c r="H635">
        <v>7.32729148864746</v>
      </c>
      <c r="I635">
        <v>4.4439020566642302E-3</v>
      </c>
      <c r="J635">
        <f>(G635-'Calibration data'!I$5)/'Calibration data'!G$5</f>
        <v>7.3330592560225325</v>
      </c>
    </row>
    <row r="636" spans="1:10">
      <c r="A636" t="s">
        <v>11</v>
      </c>
      <c r="B636">
        <v>63400</v>
      </c>
      <c r="C636">
        <v>0</v>
      </c>
      <c r="D636">
        <v>0</v>
      </c>
      <c r="E636" s="1">
        <v>44595.696759259299</v>
      </c>
      <c r="F636">
        <v>0</v>
      </c>
      <c r="G636">
        <v>189.16032409668</v>
      </c>
      <c r="H636">
        <v>7.3302083015441903</v>
      </c>
      <c r="I636">
        <v>1.4282613992691001E-3</v>
      </c>
      <c r="J636">
        <f>(G636-'Calibration data'!I$5)/'Calibration data'!G$5</f>
        <v>7.3367959850432838</v>
      </c>
    </row>
    <row r="637" spans="1:10">
      <c r="A637" t="s">
        <v>11</v>
      </c>
      <c r="B637">
        <v>63500</v>
      </c>
      <c r="C637">
        <v>0</v>
      </c>
      <c r="D637">
        <v>0</v>
      </c>
      <c r="E637" s="1">
        <v>44595.696782407402</v>
      </c>
      <c r="F637">
        <v>0</v>
      </c>
      <c r="G637">
        <v>188.16058349609401</v>
      </c>
      <c r="H637">
        <v>7.3499999046325701</v>
      </c>
      <c r="I637">
        <v>4.4408920985006301E-15</v>
      </c>
      <c r="J637">
        <f>(G637-'Calibration data'!I$5)/'Calibration data'!G$5</f>
        <v>7.3546223101278283</v>
      </c>
    </row>
    <row r="638" spans="1:10">
      <c r="A638" t="s">
        <v>11</v>
      </c>
      <c r="B638">
        <v>63600</v>
      </c>
      <c r="C638">
        <v>0</v>
      </c>
      <c r="D638">
        <v>0</v>
      </c>
      <c r="E638" s="1">
        <v>44595.696817129603</v>
      </c>
      <c r="F638">
        <v>0</v>
      </c>
      <c r="G638">
        <v>187.67689514160199</v>
      </c>
      <c r="H638">
        <v>7.3547916412353498</v>
      </c>
      <c r="I638">
        <v>4.9956580623984302E-3</v>
      </c>
      <c r="J638">
        <f>(G638-'Calibration data'!I$5)/'Calibration data'!G$5</f>
        <v>7.3632469331967796</v>
      </c>
    </row>
    <row r="639" spans="1:10">
      <c r="A639" t="s">
        <v>11</v>
      </c>
      <c r="B639">
        <v>63700</v>
      </c>
      <c r="C639">
        <v>0</v>
      </c>
      <c r="D639">
        <v>0</v>
      </c>
      <c r="E639" s="1">
        <v>44595.696851851899</v>
      </c>
      <c r="F639">
        <v>0</v>
      </c>
      <c r="G639">
        <v>187.12666320800801</v>
      </c>
      <c r="H639">
        <v>7.3699998855590803</v>
      </c>
      <c r="I639">
        <v>3.5527136788005001E-15</v>
      </c>
      <c r="J639">
        <f>(G639-'Calibration data'!I$5)/'Calibration data'!G$5</f>
        <v>7.3730580915256434</v>
      </c>
    </row>
    <row r="640" spans="1:10">
      <c r="A640" t="s">
        <v>11</v>
      </c>
      <c r="B640">
        <v>63800</v>
      </c>
      <c r="C640">
        <v>0</v>
      </c>
      <c r="D640">
        <v>0</v>
      </c>
      <c r="E640" s="1">
        <v>44595.696875000001</v>
      </c>
      <c r="F640">
        <v>0</v>
      </c>
      <c r="G640">
        <v>187.86251831054699</v>
      </c>
      <c r="H640">
        <v>7.3499999046325701</v>
      </c>
      <c r="I640">
        <v>3.5527136788005001E-15</v>
      </c>
      <c r="J640">
        <f>(G640-'Calibration data'!I$5)/'Calibration data'!G$5</f>
        <v>7.3599370956740291</v>
      </c>
    </row>
    <row r="641" spans="1:10">
      <c r="A641" t="s">
        <v>11</v>
      </c>
      <c r="B641">
        <v>63900</v>
      </c>
      <c r="C641">
        <v>0</v>
      </c>
      <c r="D641">
        <v>0</v>
      </c>
      <c r="E641" s="1">
        <v>44595.696909722203</v>
      </c>
      <c r="F641">
        <v>0</v>
      </c>
      <c r="G641">
        <v>188.31245422363301</v>
      </c>
      <c r="H641">
        <v>7.3447918891906703</v>
      </c>
      <c r="I641">
        <v>4.9956580623984302E-3</v>
      </c>
      <c r="J641">
        <f>(G641-'Calibration data'!I$5)/'Calibration data'!G$5</f>
        <v>7.35191431071443</v>
      </c>
    </row>
    <row r="642" spans="1:10">
      <c r="A642" t="s">
        <v>11</v>
      </c>
      <c r="B642">
        <v>64000</v>
      </c>
      <c r="C642">
        <v>0</v>
      </c>
      <c r="D642">
        <v>0</v>
      </c>
      <c r="E642" s="1">
        <v>44595.696944444397</v>
      </c>
      <c r="F642">
        <v>0</v>
      </c>
      <c r="G642">
        <v>187.79055786132801</v>
      </c>
      <c r="H642">
        <v>7.3543748855590803</v>
      </c>
      <c r="I642">
        <v>4.9607837572693799E-3</v>
      </c>
      <c r="J642">
        <f>(G642-'Calibration data'!I$5)/'Calibration data'!G$5</f>
        <v>7.3612202188764435</v>
      </c>
    </row>
    <row r="643" spans="1:10">
      <c r="A643" t="s">
        <v>11</v>
      </c>
      <c r="B643">
        <v>64100</v>
      </c>
      <c r="C643">
        <v>0</v>
      </c>
      <c r="D643">
        <v>0</v>
      </c>
      <c r="E643" s="1">
        <v>44595.696967592601</v>
      </c>
      <c r="F643">
        <v>0</v>
      </c>
      <c r="G643">
        <v>188.04150390625</v>
      </c>
      <c r="H643">
        <v>7.3499999046325701</v>
      </c>
      <c r="I643">
        <v>4.4408920985006301E-15</v>
      </c>
      <c r="J643">
        <f>(G643-'Calibration data'!I$5)/'Calibration data'!G$5</f>
        <v>7.3567456123906831</v>
      </c>
    </row>
    <row r="644" spans="1:10">
      <c r="A644" t="s">
        <v>11</v>
      </c>
      <c r="B644">
        <v>64200</v>
      </c>
      <c r="C644">
        <v>0</v>
      </c>
      <c r="D644">
        <v>0</v>
      </c>
      <c r="E644" s="1">
        <v>44595.697002314802</v>
      </c>
      <c r="F644">
        <v>0</v>
      </c>
      <c r="G644">
        <v>188.162841796875</v>
      </c>
      <c r="H644">
        <v>7.3499999046325701</v>
      </c>
      <c r="I644">
        <v>4.4408920985006301E-15</v>
      </c>
      <c r="J644">
        <f>(G644-'Calibration data'!I$5)/'Calibration data'!G$5</f>
        <v>7.3545820424785617</v>
      </c>
    </row>
    <row r="645" spans="1:10">
      <c r="A645" t="s">
        <v>11</v>
      </c>
      <c r="B645">
        <v>64300</v>
      </c>
      <c r="C645">
        <v>0</v>
      </c>
      <c r="D645">
        <v>0</v>
      </c>
      <c r="E645" s="1">
        <v>44595.697025463</v>
      </c>
      <c r="F645">
        <v>0</v>
      </c>
      <c r="G645">
        <v>187.35469055175801</v>
      </c>
      <c r="H645">
        <v>7.3637499809265101</v>
      </c>
      <c r="I645">
        <v>4.8412294127047097E-3</v>
      </c>
      <c r="J645">
        <f>(G645-'Calibration data'!I$5)/'Calibration data'!G$5</f>
        <v>7.3689921472642324</v>
      </c>
    </row>
    <row r="646" spans="1:10">
      <c r="A646" t="s">
        <v>11</v>
      </c>
      <c r="B646">
        <v>64400</v>
      </c>
      <c r="C646">
        <v>0</v>
      </c>
      <c r="D646">
        <v>0</v>
      </c>
      <c r="E646" s="1">
        <v>44595.697060185201</v>
      </c>
      <c r="F646">
        <v>0</v>
      </c>
      <c r="G646">
        <v>187.43298339843801</v>
      </c>
      <c r="H646">
        <v>7.3600001335143999</v>
      </c>
      <c r="I646">
        <v>8.8817841970012507E-15</v>
      </c>
      <c r="J646">
        <f>(G646-'Calibration data'!I$5)/'Calibration data'!G$5</f>
        <v>7.3675961113966348</v>
      </c>
    </row>
    <row r="647" spans="1:10">
      <c r="A647" t="s">
        <v>11</v>
      </c>
      <c r="B647">
        <v>64500</v>
      </c>
      <c r="C647">
        <v>0</v>
      </c>
      <c r="D647">
        <v>0</v>
      </c>
      <c r="E647" s="1">
        <v>44595.697094907402</v>
      </c>
      <c r="F647">
        <v>0</v>
      </c>
      <c r="G647">
        <v>188.49371337890599</v>
      </c>
      <c r="H647">
        <v>7.3414583206176802</v>
      </c>
      <c r="I647">
        <v>3.5293905530124898E-3</v>
      </c>
      <c r="J647">
        <f>(G647-'Calibration data'!I$5)/'Calibration data'!G$5</f>
        <v>7.3486822877031086</v>
      </c>
    </row>
    <row r="648" spans="1:10">
      <c r="A648" t="s">
        <v>11</v>
      </c>
      <c r="B648">
        <v>64600</v>
      </c>
      <c r="C648">
        <v>0</v>
      </c>
      <c r="D648">
        <v>0</v>
      </c>
      <c r="E648" s="1">
        <v>44595.697118055599</v>
      </c>
      <c r="F648">
        <v>0</v>
      </c>
      <c r="G648">
        <v>188.75486755371099</v>
      </c>
      <c r="H648">
        <v>7.3400001525878897</v>
      </c>
      <c r="I648">
        <v>4.4408920985006301E-15</v>
      </c>
      <c r="J648">
        <f>(G648-'Calibration data'!I$5)/'Calibration data'!G$5</f>
        <v>7.3440256605594971</v>
      </c>
    </row>
    <row r="649" spans="1:10">
      <c r="A649" t="s">
        <v>11</v>
      </c>
      <c r="B649">
        <v>64700</v>
      </c>
      <c r="C649">
        <v>0</v>
      </c>
      <c r="D649">
        <v>0</v>
      </c>
      <c r="E649" s="1">
        <v>44595.697141203702</v>
      </c>
      <c r="F649">
        <v>0</v>
      </c>
      <c r="G649">
        <v>189.20845031738301</v>
      </c>
      <c r="H649">
        <v>7.3299999237060502</v>
      </c>
      <c r="I649">
        <v>0</v>
      </c>
      <c r="J649">
        <f>(G649-'Calibration data'!I$5)/'Calibration data'!G$5</f>
        <v>7.3359378487878999</v>
      </c>
    </row>
    <row r="650" spans="1:10">
      <c r="A650" t="s">
        <v>11</v>
      </c>
      <c r="B650">
        <v>64800</v>
      </c>
      <c r="C650">
        <v>0</v>
      </c>
      <c r="D650">
        <v>0</v>
      </c>
      <c r="E650" s="1">
        <v>44595.697175925903</v>
      </c>
      <c r="F650">
        <v>0</v>
      </c>
      <c r="G650">
        <v>189.04673767089801</v>
      </c>
      <c r="H650">
        <v>7.3299999237060502</v>
      </c>
      <c r="I650">
        <v>8.8817841970012504E-16</v>
      </c>
      <c r="J650">
        <f>(G650-'Calibration data'!I$5)/'Calibration data'!G$5</f>
        <v>7.3388213389700878</v>
      </c>
    </row>
    <row r="651" spans="1:10">
      <c r="A651" t="s">
        <v>11</v>
      </c>
      <c r="B651">
        <v>64900</v>
      </c>
      <c r="C651">
        <v>0</v>
      </c>
      <c r="D651">
        <v>0</v>
      </c>
      <c r="E651" s="1">
        <v>44595.6971990741</v>
      </c>
      <c r="F651">
        <v>0</v>
      </c>
      <c r="G651">
        <v>188.39479064941401</v>
      </c>
      <c r="H651">
        <v>7.3434042930603001</v>
      </c>
      <c r="I651">
        <v>4.7385226935148196E-3</v>
      </c>
      <c r="J651">
        <f>(G651-'Calibration data'!I$5)/'Calibration data'!G$5</f>
        <v>7.3504461739883524</v>
      </c>
    </row>
    <row r="652" spans="1:10">
      <c r="A652" t="s">
        <v>11</v>
      </c>
      <c r="B652">
        <v>65000</v>
      </c>
      <c r="C652">
        <v>0</v>
      </c>
      <c r="D652">
        <v>0</v>
      </c>
      <c r="E652" s="1">
        <v>44595.697233796302</v>
      </c>
      <c r="F652">
        <v>0</v>
      </c>
      <c r="G652">
        <v>188.10345458984401</v>
      </c>
      <c r="H652">
        <v>7.3495745658874503</v>
      </c>
      <c r="I652">
        <v>2.0184752065688402E-3</v>
      </c>
      <c r="J652">
        <f>(G652-'Calibration data'!I$5)/'Calibration data'!G$5</f>
        <v>7.3556409728228713</v>
      </c>
    </row>
    <row r="653" spans="1:10">
      <c r="A653" t="s">
        <v>11</v>
      </c>
      <c r="B653">
        <v>65100</v>
      </c>
      <c r="C653">
        <v>0</v>
      </c>
      <c r="D653">
        <v>0</v>
      </c>
      <c r="E653" s="1">
        <v>44595.697256944397</v>
      </c>
      <c r="F653">
        <v>0</v>
      </c>
      <c r="G653">
        <v>187.99072265625</v>
      </c>
      <c r="H653">
        <v>7.3499999046325701</v>
      </c>
      <c r="I653">
        <v>4.4408920985006301E-15</v>
      </c>
      <c r="J653">
        <f>(G653-'Calibration data'!I$5)/'Calibration data'!G$5</f>
        <v>7.3576510903418324</v>
      </c>
    </row>
    <row r="654" spans="1:10">
      <c r="A654" t="s">
        <v>11</v>
      </c>
      <c r="B654">
        <v>65200</v>
      </c>
      <c r="C654">
        <v>0</v>
      </c>
      <c r="D654">
        <v>0</v>
      </c>
      <c r="E654" s="1">
        <v>44595.6972916667</v>
      </c>
      <c r="F654">
        <v>0</v>
      </c>
      <c r="G654">
        <v>188.00570678710901</v>
      </c>
      <c r="H654">
        <v>7.3521275520324698</v>
      </c>
      <c r="I654">
        <v>4.0926351211965101E-3</v>
      </c>
      <c r="J654">
        <f>(G654-'Calibration data'!I$5)/'Calibration data'!G$5</f>
        <v>7.3573839090473587</v>
      </c>
    </row>
    <row r="655" spans="1:10">
      <c r="A655" t="s">
        <v>11</v>
      </c>
      <c r="B655">
        <v>65300</v>
      </c>
      <c r="C655">
        <v>0</v>
      </c>
      <c r="D655">
        <v>0</v>
      </c>
      <c r="E655" s="1">
        <v>44595.697314814803</v>
      </c>
      <c r="F655">
        <v>0</v>
      </c>
      <c r="G655">
        <v>188.26190185546901</v>
      </c>
      <c r="H655">
        <v>7.3485417366027797</v>
      </c>
      <c r="I655">
        <v>3.5293905530124898E-3</v>
      </c>
      <c r="J655">
        <f>(G655-'Calibration data'!I$5)/'Calibration data'!G$5</f>
        <v>7.3528157074849094</v>
      </c>
    </row>
    <row r="656" spans="1:10">
      <c r="A656" t="s">
        <v>11</v>
      </c>
      <c r="B656">
        <v>65400</v>
      </c>
      <c r="C656">
        <v>0</v>
      </c>
      <c r="D656">
        <v>0</v>
      </c>
      <c r="E656" s="1">
        <v>44595.697337963</v>
      </c>
      <c r="F656">
        <v>0</v>
      </c>
      <c r="G656">
        <v>188.66444396972699</v>
      </c>
      <c r="H656">
        <v>7.3400001525878897</v>
      </c>
      <c r="I656">
        <v>4.4408920985006301E-15</v>
      </c>
      <c r="J656">
        <f>(G656-'Calibration data'!I$5)/'Calibration data'!G$5</f>
        <v>7.3456379990025527</v>
      </c>
    </row>
    <row r="657" spans="1:10">
      <c r="A657" t="s">
        <v>11</v>
      </c>
      <c r="B657">
        <v>65500</v>
      </c>
      <c r="C657">
        <v>0</v>
      </c>
      <c r="D657">
        <v>0</v>
      </c>
      <c r="E657" s="1">
        <v>44595.697372685201</v>
      </c>
      <c r="F657">
        <v>0</v>
      </c>
      <c r="G657">
        <v>188.60028076171901</v>
      </c>
      <c r="H657">
        <v>7.3400001525878897</v>
      </c>
      <c r="I657">
        <v>4.4408920985006301E-15</v>
      </c>
      <c r="J657">
        <f>(G657-'Calibration data'!I$5)/'Calibration data'!G$5</f>
        <v>7.3467820899835008</v>
      </c>
    </row>
    <row r="658" spans="1:10">
      <c r="A658" t="s">
        <v>11</v>
      </c>
      <c r="B658">
        <v>65600</v>
      </c>
      <c r="C658">
        <v>0</v>
      </c>
      <c r="D658">
        <v>0</v>
      </c>
      <c r="E658" s="1">
        <v>44595.697395833296</v>
      </c>
      <c r="F658">
        <v>0</v>
      </c>
      <c r="G658">
        <v>188.47254943847699</v>
      </c>
      <c r="H658">
        <v>7.3400001525878897</v>
      </c>
      <c r="I658">
        <v>4.4408920985006301E-15</v>
      </c>
      <c r="J658">
        <f>(G658-'Calibration data'!I$5)/'Calibration data'!G$5</f>
        <v>7.3490596608756462</v>
      </c>
    </row>
    <row r="659" spans="1:10">
      <c r="A659" t="s">
        <v>11</v>
      </c>
      <c r="B659">
        <v>65700</v>
      </c>
      <c r="C659">
        <v>0</v>
      </c>
      <c r="D659">
        <v>0</v>
      </c>
      <c r="E659" s="1">
        <v>44595.6974305556</v>
      </c>
      <c r="F659">
        <v>0</v>
      </c>
      <c r="G659">
        <v>188.435302734375</v>
      </c>
      <c r="H659">
        <v>7.3436169624328604</v>
      </c>
      <c r="I659">
        <v>4.8049320466816399E-3</v>
      </c>
      <c r="J659">
        <f>(G659-'Calibration data'!I$5)/'Calibration data'!G$5</f>
        <v>7.3497238050098952</v>
      </c>
    </row>
    <row r="660" spans="1:10">
      <c r="A660" t="s">
        <v>11</v>
      </c>
      <c r="B660">
        <v>65800</v>
      </c>
      <c r="C660">
        <v>0</v>
      </c>
      <c r="D660">
        <v>0</v>
      </c>
      <c r="E660" s="1">
        <v>44595.697453703702</v>
      </c>
      <c r="F660">
        <v>0</v>
      </c>
      <c r="G660">
        <v>188.13047790527301</v>
      </c>
      <c r="H660">
        <v>7.3499999046325701</v>
      </c>
      <c r="I660">
        <v>4.4408920985006301E-15</v>
      </c>
      <c r="J660">
        <f>(G660-'Calibration data'!I$5)/'Calibration data'!G$5</f>
        <v>7.355159121425201</v>
      </c>
    </row>
    <row r="661" spans="1:10">
      <c r="A661" t="s">
        <v>11</v>
      </c>
      <c r="B661">
        <v>65900</v>
      </c>
      <c r="C661">
        <v>0</v>
      </c>
      <c r="D661">
        <v>0</v>
      </c>
      <c r="E661" s="1">
        <v>44595.697476851798</v>
      </c>
      <c r="F661">
        <v>0</v>
      </c>
      <c r="G661">
        <v>187.90451049804699</v>
      </c>
      <c r="H661">
        <v>7.3527660369873002</v>
      </c>
      <c r="I661">
        <v>4.4731479138135901E-3</v>
      </c>
      <c r="J661">
        <f>(G661-'Calibration data'!I$5)/'Calibration data'!G$5</f>
        <v>7.3591883350605789</v>
      </c>
    </row>
    <row r="662" spans="1:10">
      <c r="A662" t="s">
        <v>11</v>
      </c>
      <c r="B662">
        <v>66000</v>
      </c>
      <c r="C662">
        <v>0</v>
      </c>
      <c r="D662">
        <v>0</v>
      </c>
      <c r="E662" s="1">
        <v>44595.697511574101</v>
      </c>
      <c r="F662">
        <v>0</v>
      </c>
      <c r="G662">
        <v>187.270095825195</v>
      </c>
      <c r="H662">
        <v>7.3633332252502397</v>
      </c>
      <c r="I662">
        <v>4.71404520794749E-3</v>
      </c>
      <c r="J662">
        <f>(G662-'Calibration data'!I$5)/'Calibration data'!G$5</f>
        <v>7.3705005516395943</v>
      </c>
    </row>
    <row r="663" spans="1:10">
      <c r="A663" t="s">
        <v>11</v>
      </c>
      <c r="B663">
        <v>66100</v>
      </c>
      <c r="C663">
        <v>0</v>
      </c>
      <c r="D663">
        <v>0</v>
      </c>
      <c r="E663" s="1">
        <v>44595.697534722203</v>
      </c>
      <c r="F663">
        <v>0</v>
      </c>
      <c r="G663">
        <v>187.05946350097699</v>
      </c>
      <c r="H663">
        <v>7.3699998855590803</v>
      </c>
      <c r="I663">
        <v>3.5527136788005001E-15</v>
      </c>
      <c r="J663">
        <f>(G663-'Calibration data'!I$5)/'Calibration data'!G$5</f>
        <v>7.3742563261701291</v>
      </c>
    </row>
    <row r="664" spans="1:10">
      <c r="A664" t="s">
        <v>11</v>
      </c>
      <c r="B664">
        <v>66200</v>
      </c>
      <c r="C664">
        <v>0</v>
      </c>
      <c r="D664">
        <v>0</v>
      </c>
      <c r="E664" s="1">
        <v>44595.697569444397</v>
      </c>
      <c r="F664">
        <v>0</v>
      </c>
      <c r="G664">
        <v>187.99702453613301</v>
      </c>
      <c r="H664">
        <v>7.3499999046325701</v>
      </c>
      <c r="I664">
        <v>3.5527136788005001E-15</v>
      </c>
      <c r="J664">
        <f>(G664-'Calibration data'!I$5)/'Calibration data'!G$5</f>
        <v>7.3575387218340689</v>
      </c>
    </row>
    <row r="665" spans="1:10">
      <c r="A665" t="s">
        <v>11</v>
      </c>
      <c r="B665">
        <v>66300</v>
      </c>
      <c r="C665">
        <v>0</v>
      </c>
      <c r="D665">
        <v>0</v>
      </c>
      <c r="E665" s="1">
        <v>44595.697592592602</v>
      </c>
      <c r="F665">
        <v>0</v>
      </c>
      <c r="G665">
        <v>188.45719909668</v>
      </c>
      <c r="H665">
        <v>7.3427081108093297</v>
      </c>
      <c r="I665">
        <v>4.4439020566642302E-3</v>
      </c>
      <c r="J665">
        <f>(G665-'Calibration data'!I$5)/'Calibration data'!G$5</f>
        <v>7.3493333720591982</v>
      </c>
    </row>
    <row r="666" spans="1:10">
      <c r="A666" t="s">
        <v>11</v>
      </c>
      <c r="B666">
        <v>66400</v>
      </c>
      <c r="C666">
        <v>0</v>
      </c>
      <c r="D666">
        <v>0</v>
      </c>
      <c r="E666" s="1">
        <v>44595.697627314803</v>
      </c>
      <c r="F666">
        <v>0</v>
      </c>
      <c r="G666">
        <v>188.59922790527301</v>
      </c>
      <c r="H666">
        <v>7.3400001525878897</v>
      </c>
      <c r="I666">
        <v>4.4408920985006301E-15</v>
      </c>
      <c r="J666">
        <f>(G666-'Calibration data'!I$5)/'Calibration data'!G$5</f>
        <v>7.3468008634145914</v>
      </c>
    </row>
    <row r="667" spans="1:10">
      <c r="A667" t="s">
        <v>11</v>
      </c>
      <c r="B667">
        <v>66500</v>
      </c>
      <c r="C667">
        <v>0</v>
      </c>
      <c r="D667">
        <v>0</v>
      </c>
      <c r="E667" s="1">
        <v>44595.697650463</v>
      </c>
      <c r="F667">
        <v>0</v>
      </c>
      <c r="G667">
        <v>187.98074340820301</v>
      </c>
      <c r="H667">
        <v>7.3527083396911603</v>
      </c>
      <c r="I667">
        <v>4.4439020566642302E-3</v>
      </c>
      <c r="J667">
        <f>(G667-'Calibration data'!I$5)/'Calibration data'!G$5</f>
        <v>7.3578290298190137</v>
      </c>
    </row>
    <row r="668" spans="1:10">
      <c r="A668" t="s">
        <v>11</v>
      </c>
      <c r="B668">
        <v>66600</v>
      </c>
      <c r="C668">
        <v>0</v>
      </c>
      <c r="D668">
        <v>0</v>
      </c>
      <c r="E668" s="1">
        <v>44595.697685185201</v>
      </c>
      <c r="F668">
        <v>0</v>
      </c>
      <c r="G668">
        <v>188.07058715820301</v>
      </c>
      <c r="H668">
        <v>7.3499999046325701</v>
      </c>
      <c r="I668">
        <v>3.5527136788005001E-15</v>
      </c>
      <c r="J668">
        <f>(G668-'Calibration data'!I$5)/'Calibration data'!G$5</f>
        <v>7.3562270303669806</v>
      </c>
    </row>
    <row r="669" spans="1:10">
      <c r="A669" t="s">
        <v>11</v>
      </c>
      <c r="B669">
        <v>66700</v>
      </c>
      <c r="C669">
        <v>0</v>
      </c>
      <c r="D669">
        <v>0</v>
      </c>
      <c r="E669" s="1">
        <v>44595.697708333297</v>
      </c>
      <c r="F669">
        <v>0</v>
      </c>
      <c r="G669">
        <v>188.27764892578099</v>
      </c>
      <c r="H669">
        <v>7.3485107421875</v>
      </c>
      <c r="I669">
        <v>3.5602555144578201E-3</v>
      </c>
      <c r="J669">
        <f>(G669-'Calibration data'!I$5)/'Calibration data'!G$5</f>
        <v>7.3525349222548737</v>
      </c>
    </row>
    <row r="670" spans="1:10">
      <c r="A670" t="s">
        <v>11</v>
      </c>
      <c r="B670">
        <v>66800</v>
      </c>
      <c r="C670">
        <v>0</v>
      </c>
      <c r="D670">
        <v>0</v>
      </c>
      <c r="E670" s="1">
        <v>44595.6977430556</v>
      </c>
      <c r="F670">
        <v>0</v>
      </c>
      <c r="G670">
        <v>188.25704956054699</v>
      </c>
      <c r="H670">
        <v>7.3465957641601598</v>
      </c>
      <c r="I670">
        <v>4.7385226935148196E-3</v>
      </c>
      <c r="J670">
        <f>(G670-'Calibration data'!I$5)/'Calibration data'!G$5</f>
        <v>7.3529022285150996</v>
      </c>
    </row>
    <row r="671" spans="1:10">
      <c r="A671" t="s">
        <v>11</v>
      </c>
      <c r="B671">
        <v>66900</v>
      </c>
      <c r="C671">
        <v>0</v>
      </c>
      <c r="D671">
        <v>0</v>
      </c>
      <c r="E671" s="1">
        <v>44595.697766203702</v>
      </c>
      <c r="F671">
        <v>0</v>
      </c>
      <c r="G671">
        <v>187.93128967285199</v>
      </c>
      <c r="H671">
        <v>7.3514895439147896</v>
      </c>
      <c r="I671">
        <v>3.5602555144578201E-3</v>
      </c>
      <c r="J671">
        <f>(G671-'Calibration data'!I$5)/'Calibration data'!G$5</f>
        <v>7.3587108369222713</v>
      </c>
    </row>
    <row r="672" spans="1:10">
      <c r="A672" t="s">
        <v>11</v>
      </c>
      <c r="B672">
        <v>67000</v>
      </c>
      <c r="C672">
        <v>0</v>
      </c>
      <c r="D672">
        <v>0</v>
      </c>
      <c r="E672" s="1">
        <v>44595.697789351798</v>
      </c>
      <c r="F672">
        <v>0</v>
      </c>
      <c r="G672">
        <v>186.06074523925801</v>
      </c>
      <c r="H672">
        <v>7.38659572601318</v>
      </c>
      <c r="I672">
        <v>7.2277821600437199E-3</v>
      </c>
      <c r="J672">
        <f>(G672-'Calibration data'!I$5)/'Calibration data'!G$5</f>
        <v>7.3920644219810185</v>
      </c>
    </row>
    <row r="673" spans="1:10">
      <c r="A673" t="s">
        <v>11</v>
      </c>
      <c r="B673">
        <v>67100</v>
      </c>
      <c r="C673">
        <v>0</v>
      </c>
      <c r="D673">
        <v>0</v>
      </c>
      <c r="E673" s="1">
        <v>44595.697824074101</v>
      </c>
      <c r="F673">
        <v>0</v>
      </c>
      <c r="G673">
        <v>183.99197387695301</v>
      </c>
      <c r="H673">
        <v>7.4225530624389604</v>
      </c>
      <c r="I673">
        <v>6.0028661973774398E-3</v>
      </c>
      <c r="J673">
        <f>(G673-'Calibration data'!I$5)/'Calibration data'!G$5</f>
        <v>7.4289525815780433</v>
      </c>
    </row>
    <row r="674" spans="1:10">
      <c r="A674" t="s">
        <v>11</v>
      </c>
      <c r="B674">
        <v>67200</v>
      </c>
      <c r="C674">
        <v>0</v>
      </c>
      <c r="D674">
        <v>0</v>
      </c>
      <c r="E674" s="1">
        <v>44595.697847222204</v>
      </c>
      <c r="F674">
        <v>0</v>
      </c>
      <c r="G674">
        <v>183.44812011718801</v>
      </c>
      <c r="H674">
        <v>7.4302129745483398</v>
      </c>
      <c r="I674">
        <v>1.4430489391088501E-3</v>
      </c>
      <c r="J674">
        <f>(G674-'Calibration data'!I$5)/'Calibration data'!G$5</f>
        <v>7.438650011005576</v>
      </c>
    </row>
    <row r="675" spans="1:10">
      <c r="A675" t="s">
        <v>11</v>
      </c>
      <c r="B675">
        <v>67300</v>
      </c>
      <c r="C675">
        <v>0</v>
      </c>
      <c r="D675">
        <v>0</v>
      </c>
      <c r="E675" s="1">
        <v>44595.697881944398</v>
      </c>
      <c r="F675">
        <v>0</v>
      </c>
      <c r="G675">
        <v>183.85806274414099</v>
      </c>
      <c r="H675">
        <v>7.4270834922790501</v>
      </c>
      <c r="I675">
        <v>4.5452965423464801E-3</v>
      </c>
      <c r="J675">
        <f>(G675-'Calibration data'!I$5)/'Calibration data'!G$5</f>
        <v>7.4313403443482535</v>
      </c>
    </row>
    <row r="676" spans="1:10">
      <c r="A676" t="s">
        <v>11</v>
      </c>
      <c r="B676">
        <v>67400</v>
      </c>
      <c r="C676">
        <v>0</v>
      </c>
      <c r="D676">
        <v>0</v>
      </c>
      <c r="E676" s="1">
        <v>44595.697905092602</v>
      </c>
      <c r="F676">
        <v>0</v>
      </c>
      <c r="G676">
        <v>184.88081359863301</v>
      </c>
      <c r="H676">
        <v>7.4085106849670401</v>
      </c>
      <c r="I676">
        <v>3.5602555144578201E-3</v>
      </c>
      <c r="J676">
        <f>(G676-'Calibration data'!I$5)/'Calibration data'!G$5</f>
        <v>7.4131037245670992</v>
      </c>
    </row>
    <row r="677" spans="1:10">
      <c r="A677" t="s">
        <v>11</v>
      </c>
      <c r="B677">
        <v>67500</v>
      </c>
      <c r="C677">
        <v>0</v>
      </c>
      <c r="D677">
        <v>0</v>
      </c>
      <c r="E677" s="1">
        <v>44595.697939814803</v>
      </c>
      <c r="F677">
        <v>0</v>
      </c>
      <c r="G677">
        <v>186.42219543457</v>
      </c>
      <c r="H677">
        <v>7.3800001144409197</v>
      </c>
      <c r="I677">
        <v>3.5527136788005001E-15</v>
      </c>
      <c r="J677">
        <f>(G677-'Calibration data'!I$5)/'Calibration data'!G$5</f>
        <v>7.3856194214681601</v>
      </c>
    </row>
    <row r="678" spans="1:10">
      <c r="A678" t="s">
        <v>11</v>
      </c>
      <c r="B678">
        <v>67600</v>
      </c>
      <c r="C678">
        <v>0</v>
      </c>
      <c r="D678">
        <v>0</v>
      </c>
      <c r="E678" s="1">
        <v>44595.697962963</v>
      </c>
      <c r="F678">
        <v>0</v>
      </c>
      <c r="G678">
        <v>186.90312194824199</v>
      </c>
      <c r="H678">
        <v>7.3699998855590803</v>
      </c>
      <c r="I678">
        <v>3.5527136788005001E-15</v>
      </c>
      <c r="J678">
        <f>(G678-'Calibration data'!I$5)/'Calibration data'!G$5</f>
        <v>7.3770440446459453</v>
      </c>
    </row>
    <row r="679" spans="1:10">
      <c r="A679" t="s">
        <v>11</v>
      </c>
      <c r="B679">
        <v>67700</v>
      </c>
      <c r="C679">
        <v>0</v>
      </c>
      <c r="D679">
        <v>0</v>
      </c>
      <c r="E679" s="1">
        <v>44595.697997685202</v>
      </c>
      <c r="F679">
        <v>0</v>
      </c>
      <c r="G679">
        <v>187.468826293945</v>
      </c>
      <c r="H679">
        <v>7.3600001335143999</v>
      </c>
      <c r="I679">
        <v>8.8817841970012507E-15</v>
      </c>
      <c r="J679">
        <f>(G679-'Calibration data'!I$5)/'Calibration data'!G$5</f>
        <v>7.3669569985038468</v>
      </c>
    </row>
    <row r="680" spans="1:10">
      <c r="A680" t="s">
        <v>11</v>
      </c>
      <c r="B680">
        <v>67800</v>
      </c>
      <c r="C680">
        <v>0</v>
      </c>
      <c r="D680">
        <v>0</v>
      </c>
      <c r="E680" s="1">
        <v>44595.698020833297</v>
      </c>
      <c r="F680">
        <v>0</v>
      </c>
      <c r="G680">
        <v>188.084228515625</v>
      </c>
      <c r="H680">
        <v>7.3499999046325701</v>
      </c>
      <c r="I680">
        <v>3.5527136788005001E-15</v>
      </c>
      <c r="J680">
        <f>(G680-'Calibration data'!I$5)/'Calibration data'!G$5</f>
        <v>7.3559837919990914</v>
      </c>
    </row>
    <row r="681" spans="1:10">
      <c r="A681" t="s">
        <v>11</v>
      </c>
      <c r="B681">
        <v>67900</v>
      </c>
      <c r="C681">
        <v>0</v>
      </c>
      <c r="D681">
        <v>0</v>
      </c>
      <c r="E681" s="1">
        <v>44595.6980555556</v>
      </c>
      <c r="F681">
        <v>0</v>
      </c>
      <c r="G681">
        <v>188.09426879882801</v>
      </c>
      <c r="H681">
        <v>7.3499999046325701</v>
      </c>
      <c r="I681">
        <v>3.5527136788005001E-15</v>
      </c>
      <c r="J681">
        <f>(G681-'Calibration data'!I$5)/'Calibration data'!G$5</f>
        <v>7.3558047642070692</v>
      </c>
    </row>
    <row r="682" spans="1:10">
      <c r="A682" t="s">
        <v>11</v>
      </c>
      <c r="B682">
        <v>68000</v>
      </c>
      <c r="C682">
        <v>0</v>
      </c>
      <c r="D682">
        <v>0</v>
      </c>
      <c r="E682" s="1">
        <v>44595.698078703703</v>
      </c>
      <c r="F682">
        <v>0</v>
      </c>
      <c r="G682">
        <v>188.30488586425801</v>
      </c>
      <c r="H682">
        <v>7.3470211029052699</v>
      </c>
      <c r="I682">
        <v>4.5732310973107797E-3</v>
      </c>
      <c r="J682">
        <f>(G682-'Calibration data'!I$5)/'Calibration data'!G$5</f>
        <v>7.3520492617552256</v>
      </c>
    </row>
    <row r="683" spans="1:10">
      <c r="A683" t="s">
        <v>11</v>
      </c>
      <c r="B683">
        <v>68100</v>
      </c>
      <c r="C683">
        <v>0</v>
      </c>
      <c r="D683">
        <v>0</v>
      </c>
      <c r="E683" s="1">
        <v>44595.698101851798</v>
      </c>
      <c r="F683">
        <v>0</v>
      </c>
      <c r="G683">
        <v>188.94020080566401</v>
      </c>
      <c r="H683">
        <v>7.3327660560607901</v>
      </c>
      <c r="I683">
        <v>4.4731479138135901E-3</v>
      </c>
      <c r="J683">
        <f>(G683-'Calibration data'!I$5)/'Calibration data'!G$5</f>
        <v>7.3407209925322583</v>
      </c>
    </row>
    <row r="684" spans="1:10">
      <c r="A684" t="s">
        <v>11</v>
      </c>
      <c r="B684">
        <v>68200</v>
      </c>
      <c r="C684">
        <v>0</v>
      </c>
      <c r="D684">
        <v>0</v>
      </c>
      <c r="E684" s="1">
        <v>44595.698136574101</v>
      </c>
      <c r="F684">
        <v>0</v>
      </c>
      <c r="G684">
        <v>188.76184082031301</v>
      </c>
      <c r="H684">
        <v>7.3385415077209499</v>
      </c>
      <c r="I684">
        <v>3.5293905530124898E-3</v>
      </c>
      <c r="J684">
        <f>(G684-'Calibration data'!I$5)/'Calibration data'!G$5</f>
        <v>7.3439013205884329</v>
      </c>
    </row>
    <row r="685" spans="1:10">
      <c r="A685" t="s">
        <v>11</v>
      </c>
      <c r="B685">
        <v>68300</v>
      </c>
      <c r="C685">
        <v>0</v>
      </c>
      <c r="D685">
        <v>0</v>
      </c>
      <c r="E685" s="1">
        <v>44595.698159722197</v>
      </c>
      <c r="F685">
        <v>0</v>
      </c>
      <c r="G685">
        <v>187.82699584960901</v>
      </c>
      <c r="H685">
        <v>7.3557448387145996</v>
      </c>
      <c r="I685">
        <v>7.3642842471599596E-3</v>
      </c>
      <c r="J685">
        <f>(G685-'Calibration data'!I$5)/'Calibration data'!G$5</f>
        <v>7.3605704949139037</v>
      </c>
    </row>
    <row r="686" spans="1:10">
      <c r="A686" t="s">
        <v>11</v>
      </c>
      <c r="B686">
        <v>68400</v>
      </c>
      <c r="C686">
        <v>0</v>
      </c>
      <c r="D686">
        <v>0</v>
      </c>
      <c r="E686" s="1">
        <v>44595.698194444398</v>
      </c>
      <c r="F686">
        <v>0</v>
      </c>
      <c r="G686">
        <v>185.94187927246099</v>
      </c>
      <c r="H686">
        <v>7.3885416984558097</v>
      </c>
      <c r="I686">
        <v>3.5293905530124898E-3</v>
      </c>
      <c r="J686">
        <f>(G686-'Calibration data'!I$5)/'Calibration data'!G$5</f>
        <v>7.3941839151419151</v>
      </c>
    </row>
    <row r="687" spans="1:10">
      <c r="A687" t="s">
        <v>11</v>
      </c>
      <c r="B687">
        <v>68500</v>
      </c>
      <c r="C687">
        <v>0</v>
      </c>
      <c r="D687">
        <v>0</v>
      </c>
      <c r="E687" s="1">
        <v>44595.698217592602</v>
      </c>
      <c r="F687">
        <v>0</v>
      </c>
      <c r="G687">
        <v>186.56701660156301</v>
      </c>
      <c r="H687">
        <v>7.3761701583862296</v>
      </c>
      <c r="I687">
        <v>4.8611317761242398E-3</v>
      </c>
      <c r="J687">
        <f>(G687-'Calibration data'!I$5)/'Calibration data'!G$5</f>
        <v>7.3830371224193598</v>
      </c>
    </row>
    <row r="688" spans="1:10">
      <c r="A688" t="s">
        <v>11</v>
      </c>
      <c r="B688">
        <v>68600</v>
      </c>
      <c r="C688">
        <v>0</v>
      </c>
      <c r="D688">
        <v>0</v>
      </c>
      <c r="E688" s="1">
        <v>44595.698252314804</v>
      </c>
      <c r="F688">
        <v>0</v>
      </c>
      <c r="G688">
        <v>187.42175292968801</v>
      </c>
      <c r="H688">
        <v>7.3600001335143999</v>
      </c>
      <c r="I688">
        <v>8.8817841970012507E-15</v>
      </c>
      <c r="J688">
        <f>(G688-'Calibration data'!I$5)/'Calibration data'!G$5</f>
        <v>7.3677963613281392</v>
      </c>
    </row>
    <row r="689" spans="1:10">
      <c r="A689" t="s">
        <v>11</v>
      </c>
      <c r="B689">
        <v>68700</v>
      </c>
      <c r="C689">
        <v>0</v>
      </c>
      <c r="D689">
        <v>0</v>
      </c>
      <c r="E689" s="1">
        <v>44595.698275463001</v>
      </c>
      <c r="F689">
        <v>0</v>
      </c>
      <c r="G689">
        <v>188.32778930664099</v>
      </c>
      <c r="H689">
        <v>7.3447918891906703</v>
      </c>
      <c r="I689">
        <v>4.9956580623984302E-3</v>
      </c>
      <c r="J689">
        <f>(G689-'Calibration data'!I$5)/'Calibration data'!G$5</f>
        <v>7.3516408716095887</v>
      </c>
    </row>
    <row r="690" spans="1:10">
      <c r="A690" t="s">
        <v>11</v>
      </c>
      <c r="B690">
        <v>68800</v>
      </c>
      <c r="C690">
        <v>0</v>
      </c>
      <c r="D690">
        <v>0</v>
      </c>
      <c r="E690" s="1">
        <v>44595.698298611103</v>
      </c>
      <c r="F690">
        <v>0</v>
      </c>
      <c r="G690">
        <v>189.08892822265599</v>
      </c>
      <c r="H690">
        <v>7.3299999237060502</v>
      </c>
      <c r="I690">
        <v>8.8817841970012504E-16</v>
      </c>
      <c r="J690">
        <f>(G690-'Calibration data'!I$5)/'Calibration data'!G$5</f>
        <v>7.3380690413333864</v>
      </c>
    </row>
    <row r="691" spans="1:10">
      <c r="A691" t="s">
        <v>11</v>
      </c>
      <c r="B691">
        <v>68900</v>
      </c>
      <c r="C691">
        <v>0</v>
      </c>
      <c r="D691">
        <v>0</v>
      </c>
      <c r="E691" s="1">
        <v>44595.698333333297</v>
      </c>
      <c r="F691">
        <v>0</v>
      </c>
      <c r="G691">
        <v>189.31590270996099</v>
      </c>
      <c r="H691">
        <v>7.3299999237060502</v>
      </c>
      <c r="I691">
        <v>8.8817841970012504E-16</v>
      </c>
      <c r="J691">
        <f>(G691-'Calibration data'!I$5)/'Calibration data'!G$5</f>
        <v>7.3340218705030491</v>
      </c>
    </row>
    <row r="692" spans="1:10">
      <c r="A692" t="s">
        <v>11</v>
      </c>
      <c r="B692">
        <v>69000</v>
      </c>
      <c r="C692">
        <v>0</v>
      </c>
      <c r="D692">
        <v>0</v>
      </c>
      <c r="E692" s="1">
        <v>44595.698356481502</v>
      </c>
      <c r="F692">
        <v>0</v>
      </c>
      <c r="G692">
        <v>189.04737854003901</v>
      </c>
      <c r="H692">
        <v>7.3299999237060502</v>
      </c>
      <c r="I692">
        <v>0</v>
      </c>
      <c r="J692">
        <f>(G692-'Calibration data'!I$5)/'Calibration data'!G$5</f>
        <v>7.3388099116642067</v>
      </c>
    </row>
    <row r="693" spans="1:10">
      <c r="A693" t="s">
        <v>11</v>
      </c>
      <c r="B693">
        <v>69100</v>
      </c>
      <c r="C693">
        <v>0</v>
      </c>
      <c r="D693">
        <v>0</v>
      </c>
      <c r="E693" s="1">
        <v>44595.698391203703</v>
      </c>
      <c r="F693">
        <v>0</v>
      </c>
      <c r="G693">
        <v>188.70280456543</v>
      </c>
      <c r="H693">
        <v>7.3400001525878897</v>
      </c>
      <c r="I693">
        <v>4.4408920985006301E-15</v>
      </c>
      <c r="J693">
        <f>(G693-'Calibration data'!I$5)/'Calibration data'!G$5</f>
        <v>7.3449539931223891</v>
      </c>
    </row>
    <row r="694" spans="1:10">
      <c r="A694" t="s">
        <v>11</v>
      </c>
      <c r="B694">
        <v>69200</v>
      </c>
      <c r="C694">
        <v>0</v>
      </c>
      <c r="D694">
        <v>0</v>
      </c>
      <c r="E694" s="1">
        <v>44595.698414351798</v>
      </c>
      <c r="F694">
        <v>0</v>
      </c>
      <c r="G694">
        <v>188.27331542968801</v>
      </c>
      <c r="H694">
        <v>7.3463830947876003</v>
      </c>
      <c r="I694">
        <v>4.8049320466816399E-3</v>
      </c>
      <c r="J694">
        <f>(G694-'Calibration data'!I$5)/'Calibration data'!G$5</f>
        <v>7.3526121926088654</v>
      </c>
    </row>
    <row r="695" spans="1:10">
      <c r="A695" t="s">
        <v>11</v>
      </c>
      <c r="B695">
        <v>69300</v>
      </c>
      <c r="C695">
        <v>0</v>
      </c>
      <c r="D695">
        <v>0</v>
      </c>
      <c r="E695" s="1">
        <v>44595.698449074102</v>
      </c>
      <c r="F695">
        <v>0</v>
      </c>
      <c r="G695">
        <v>188.94075012207</v>
      </c>
      <c r="H695">
        <v>7.3347916603088397</v>
      </c>
      <c r="I695">
        <v>4.9956580623984302E-3</v>
      </c>
      <c r="J695">
        <f>(G695-'Calibration data'!I$5)/'Calibration data'!G$5</f>
        <v>7.3407111976986563</v>
      </c>
    </row>
    <row r="696" spans="1:10">
      <c r="A696" t="s">
        <v>11</v>
      </c>
      <c r="B696">
        <v>69400</v>
      </c>
      <c r="C696">
        <v>0</v>
      </c>
      <c r="D696">
        <v>0</v>
      </c>
      <c r="E696" s="1">
        <v>44595.698472222197</v>
      </c>
      <c r="F696">
        <v>0</v>
      </c>
      <c r="G696">
        <v>189.57904052734401</v>
      </c>
      <c r="H696">
        <v>7.3227081298828098</v>
      </c>
      <c r="I696">
        <v>4.4439020566642302E-3</v>
      </c>
      <c r="J696">
        <f>(G696-'Calibration data'!I$5)/'Calibration data'!G$5</f>
        <v>7.3293298731269729</v>
      </c>
    </row>
    <row r="697" spans="1:10">
      <c r="A697" t="s">
        <v>11</v>
      </c>
      <c r="B697">
        <v>69500</v>
      </c>
      <c r="C697">
        <v>0</v>
      </c>
      <c r="D697">
        <v>0</v>
      </c>
      <c r="E697" s="1">
        <v>44595.698506944398</v>
      </c>
      <c r="F697">
        <v>0</v>
      </c>
      <c r="G697">
        <v>189.28961181640599</v>
      </c>
      <c r="H697">
        <v>7.3287234306335396</v>
      </c>
      <c r="I697">
        <v>1.12263029441237E-2</v>
      </c>
      <c r="J697">
        <f>(G697-'Calibration data'!I$5)/'Calibration data'!G$5</f>
        <v>7.3344906621225947</v>
      </c>
    </row>
    <row r="698" spans="1:10">
      <c r="A698" t="s">
        <v>11</v>
      </c>
      <c r="B698">
        <v>69600</v>
      </c>
      <c r="C698">
        <v>0</v>
      </c>
      <c r="D698">
        <v>0</v>
      </c>
      <c r="E698" s="1">
        <v>44595.698530092603</v>
      </c>
      <c r="F698">
        <v>0</v>
      </c>
      <c r="G698">
        <v>186.89566040039099</v>
      </c>
      <c r="H698">
        <v>7.3721275329589799</v>
      </c>
      <c r="I698">
        <v>4.0926351211965101E-3</v>
      </c>
      <c r="J698">
        <f>(G698-'Calibration data'!I$5)/'Calibration data'!G$5</f>
        <v>7.3771770911357528</v>
      </c>
    </row>
    <row r="699" spans="1:10">
      <c r="A699" t="s">
        <v>11</v>
      </c>
      <c r="B699">
        <v>69700</v>
      </c>
      <c r="C699">
        <v>0</v>
      </c>
      <c r="D699">
        <v>0</v>
      </c>
      <c r="E699" s="1">
        <v>44595.698564814797</v>
      </c>
      <c r="F699">
        <v>0</v>
      </c>
      <c r="G699">
        <v>186.48777770996099</v>
      </c>
      <c r="H699">
        <v>7.3800001144409197</v>
      </c>
      <c r="I699">
        <v>3.5527136788005001E-15</v>
      </c>
      <c r="J699">
        <f>(G699-'Calibration data'!I$5)/'Calibration data'!G$5</f>
        <v>7.3844500271670599</v>
      </c>
    </row>
    <row r="700" spans="1:10">
      <c r="A700" t="s">
        <v>11</v>
      </c>
      <c r="B700">
        <v>69800</v>
      </c>
      <c r="C700">
        <v>0</v>
      </c>
      <c r="D700">
        <v>0</v>
      </c>
      <c r="E700" s="1">
        <v>44595.698587963001</v>
      </c>
      <c r="F700">
        <v>0</v>
      </c>
      <c r="G700">
        <v>187.22692871093801</v>
      </c>
      <c r="H700">
        <v>7.36541652679443</v>
      </c>
      <c r="I700">
        <v>4.9826088361442098E-3</v>
      </c>
      <c r="J700">
        <f>(G700-'Calibration data'!I$5)/'Calibration data'!G$5</f>
        <v>7.3712702623137982</v>
      </c>
    </row>
    <row r="701" spans="1:10">
      <c r="A701" t="s">
        <v>11</v>
      </c>
      <c r="B701">
        <v>69900</v>
      </c>
      <c r="C701">
        <v>0</v>
      </c>
      <c r="D701">
        <v>0</v>
      </c>
      <c r="E701" s="1">
        <v>44595.698622685202</v>
      </c>
      <c r="F701">
        <v>0</v>
      </c>
      <c r="G701">
        <v>187.641357421875</v>
      </c>
      <c r="H701">
        <v>7.3589363098144496</v>
      </c>
      <c r="I701">
        <v>3.0832716729491901E-3</v>
      </c>
      <c r="J701">
        <f>(G701-'Calibration data'!I$5)/'Calibration data'!G$5</f>
        <v>7.3638806045153649</v>
      </c>
    </row>
    <row r="702" spans="1:10">
      <c r="A702" t="s">
        <v>11</v>
      </c>
      <c r="B702">
        <v>70000</v>
      </c>
      <c r="C702">
        <v>0</v>
      </c>
      <c r="D702">
        <v>0</v>
      </c>
      <c r="E702" s="1">
        <v>44595.698645833298</v>
      </c>
      <c r="F702">
        <v>0</v>
      </c>
      <c r="G702">
        <v>188.39065551757801</v>
      </c>
      <c r="H702">
        <v>7.3451066017150897</v>
      </c>
      <c r="I702">
        <v>4.9988683313131298E-3</v>
      </c>
      <c r="J702">
        <f>(G702-'Calibration data'!I$5)/'Calibration data'!G$5</f>
        <v>7.3505199073191108</v>
      </c>
    </row>
    <row r="703" spans="1:10">
      <c r="A703" t="s">
        <v>11</v>
      </c>
      <c r="B703">
        <v>70100</v>
      </c>
      <c r="C703">
        <v>0</v>
      </c>
      <c r="D703">
        <v>0</v>
      </c>
      <c r="E703" s="1">
        <v>44595.698680555601</v>
      </c>
      <c r="F703">
        <v>0</v>
      </c>
      <c r="G703">
        <v>186.79608154296901</v>
      </c>
      <c r="H703">
        <v>7.3729166984558097</v>
      </c>
      <c r="I703">
        <v>4.5452965423464801E-3</v>
      </c>
      <c r="J703">
        <f>(G703-'Calibration data'!I$5)/'Calibration data'!G$5</f>
        <v>7.3789526768055866</v>
      </c>
    </row>
    <row r="704" spans="1:10">
      <c r="A704" t="s">
        <v>11</v>
      </c>
      <c r="B704">
        <v>70200</v>
      </c>
      <c r="C704">
        <v>0</v>
      </c>
      <c r="D704">
        <v>0</v>
      </c>
      <c r="E704" s="1">
        <v>44595.698703703703</v>
      </c>
      <c r="F704">
        <v>0</v>
      </c>
      <c r="G704">
        <v>185.78385925293</v>
      </c>
      <c r="H704">
        <v>7.3899998664856001</v>
      </c>
      <c r="I704">
        <v>8.8817841970012507E-15</v>
      </c>
      <c r="J704">
        <f>(G704-'Calibration data'!I$5)/'Calibration data'!G$5</f>
        <v>7.3970015622759551</v>
      </c>
    </row>
    <row r="705" spans="1:10">
      <c r="A705" t="s">
        <v>11</v>
      </c>
      <c r="B705">
        <v>70300</v>
      </c>
      <c r="C705">
        <v>0</v>
      </c>
      <c r="D705">
        <v>0</v>
      </c>
      <c r="E705" s="1">
        <v>44595.698726851901</v>
      </c>
      <c r="F705">
        <v>0</v>
      </c>
      <c r="G705">
        <v>185.20294189453099</v>
      </c>
      <c r="H705">
        <v>7.4019150733947798</v>
      </c>
      <c r="I705">
        <v>3.9347321726381796E-3</v>
      </c>
      <c r="J705">
        <f>(G705-'Calibration data'!I$5)/'Calibration data'!G$5</f>
        <v>7.4073598708932149</v>
      </c>
    </row>
    <row r="706" spans="1:10">
      <c r="A706" t="s">
        <v>11</v>
      </c>
      <c r="B706">
        <v>70400</v>
      </c>
      <c r="C706">
        <v>0</v>
      </c>
      <c r="D706">
        <v>0</v>
      </c>
      <c r="E706" s="1">
        <v>44595.698761574102</v>
      </c>
      <c r="F706">
        <v>0</v>
      </c>
      <c r="G706">
        <v>184.22447204589801</v>
      </c>
      <c r="H706">
        <v>7.4200000762939498</v>
      </c>
      <c r="I706">
        <v>8.8817841970012504E-16</v>
      </c>
      <c r="J706">
        <f>(G706-'Calibration data'!I$5)/'Calibration data'!G$5</f>
        <v>7.4248069182542329</v>
      </c>
    </row>
    <row r="707" spans="1:10">
      <c r="A707" t="s">
        <v>11</v>
      </c>
      <c r="B707">
        <v>70500</v>
      </c>
      <c r="C707">
        <v>0</v>
      </c>
      <c r="D707">
        <v>0</v>
      </c>
      <c r="E707" s="1">
        <v>44595.698784722197</v>
      </c>
      <c r="F707">
        <v>0</v>
      </c>
      <c r="G707">
        <v>185.45606994628901</v>
      </c>
      <c r="H707">
        <v>7.39666652679443</v>
      </c>
      <c r="I707">
        <v>4.71404520794749E-3</v>
      </c>
      <c r="J707">
        <f>(G707-'Calibration data'!I$5)/'Calibration data'!G$5</f>
        <v>7.4028463571517404</v>
      </c>
    </row>
    <row r="708" spans="1:10">
      <c r="A708" t="s">
        <v>11</v>
      </c>
      <c r="B708">
        <v>70600</v>
      </c>
      <c r="C708">
        <v>0</v>
      </c>
      <c r="D708">
        <v>0</v>
      </c>
      <c r="E708" s="1">
        <v>44595.698819444398</v>
      </c>
      <c r="F708">
        <v>0</v>
      </c>
      <c r="G708">
        <v>187.02305603027301</v>
      </c>
      <c r="H708">
        <v>7.3704257011413601</v>
      </c>
      <c r="I708">
        <v>3.5475173499435199E-3</v>
      </c>
      <c r="J708">
        <f>(G708-'Calibration data'!I$5)/'Calibration data'!G$5</f>
        <v>7.3749055059752662</v>
      </c>
    </row>
    <row r="709" spans="1:10">
      <c r="A709" t="s">
        <v>11</v>
      </c>
      <c r="B709">
        <v>70700</v>
      </c>
      <c r="C709">
        <v>0</v>
      </c>
      <c r="D709">
        <v>0</v>
      </c>
      <c r="E709" s="1">
        <v>44595.698842592603</v>
      </c>
      <c r="F709">
        <v>0</v>
      </c>
      <c r="G709">
        <v>188.06849670410199</v>
      </c>
      <c r="H709">
        <v>7.3499999046325701</v>
      </c>
      <c r="I709">
        <v>4.4408920985006301E-15</v>
      </c>
      <c r="J709">
        <f>(G709-'Calibration data'!I$5)/'Calibration data'!G$5</f>
        <v>7.3562643051504155</v>
      </c>
    </row>
    <row r="710" spans="1:10">
      <c r="A710" t="s">
        <v>11</v>
      </c>
      <c r="B710">
        <v>70800</v>
      </c>
      <c r="C710">
        <v>0</v>
      </c>
      <c r="D710">
        <v>0</v>
      </c>
      <c r="E710" s="1">
        <v>44595.698877314797</v>
      </c>
      <c r="F710">
        <v>0</v>
      </c>
      <c r="G710">
        <v>187.21473693847699</v>
      </c>
      <c r="H710">
        <v>7.36574459075928</v>
      </c>
      <c r="I710">
        <v>4.9442341551184698E-3</v>
      </c>
      <c r="J710">
        <f>(G710-'Calibration data'!I$5)/'Calibration data'!G$5</f>
        <v>7.3714876532041149</v>
      </c>
    </row>
    <row r="711" spans="1:10">
      <c r="A711" t="s">
        <v>11</v>
      </c>
      <c r="B711">
        <v>70900</v>
      </c>
      <c r="C711">
        <v>0</v>
      </c>
      <c r="D711">
        <v>0</v>
      </c>
      <c r="E711" s="1">
        <v>44595.698900463001</v>
      </c>
      <c r="F711">
        <v>0</v>
      </c>
      <c r="G711">
        <v>188.31808471679699</v>
      </c>
      <c r="H711">
        <v>7.3491487503051802</v>
      </c>
      <c r="I711">
        <v>2.7903993614017998E-3</v>
      </c>
      <c r="J711">
        <f>(G711-'Calibration data'!I$5)/'Calibration data'!G$5</f>
        <v>7.3518139136699681</v>
      </c>
    </row>
    <row r="712" spans="1:10">
      <c r="A712" t="s">
        <v>11</v>
      </c>
      <c r="B712">
        <v>71000</v>
      </c>
      <c r="C712">
        <v>0</v>
      </c>
      <c r="D712">
        <v>0</v>
      </c>
      <c r="E712" s="1">
        <v>44595.698935185203</v>
      </c>
      <c r="F712">
        <v>0</v>
      </c>
      <c r="G712">
        <v>188.925369262695</v>
      </c>
      <c r="H712">
        <v>7.3340425491332999</v>
      </c>
      <c r="I712">
        <v>4.9074734561145297E-3</v>
      </c>
      <c r="J712">
        <f>(G712-'Calibration data'!I$5)/'Calibration data'!G$5</f>
        <v>7.3409854530396297</v>
      </c>
    </row>
    <row r="713" spans="1:10">
      <c r="A713" t="s">
        <v>11</v>
      </c>
      <c r="B713">
        <v>71100</v>
      </c>
      <c r="C713">
        <v>0</v>
      </c>
      <c r="D713">
        <v>0</v>
      </c>
      <c r="E713" s="1">
        <v>44595.698958333298</v>
      </c>
      <c r="F713">
        <v>0</v>
      </c>
      <c r="G713">
        <v>189.81108093261699</v>
      </c>
      <c r="H713">
        <v>7.3200001716613796</v>
      </c>
      <c r="I713">
        <v>6.2172489379008798E-15</v>
      </c>
      <c r="J713">
        <f>(G713-'Calibration data'!I$5)/'Calibration data'!G$5</f>
        <v>7.3251923721645031</v>
      </c>
    </row>
    <row r="714" spans="1:10">
      <c r="A714" t="s">
        <v>11</v>
      </c>
      <c r="B714">
        <v>71200</v>
      </c>
      <c r="C714">
        <v>0</v>
      </c>
      <c r="D714">
        <v>0</v>
      </c>
      <c r="E714" s="1">
        <v>44595.698981481502</v>
      </c>
      <c r="F714">
        <v>0</v>
      </c>
      <c r="G714">
        <v>190.40025329589801</v>
      </c>
      <c r="H714">
        <v>7.3085417747497603</v>
      </c>
      <c r="I714">
        <v>3.5293905530124898E-3</v>
      </c>
      <c r="J714">
        <f>(G714-'Calibration data'!I$5)/'Calibration data'!G$5</f>
        <v>7.3146868689644533</v>
      </c>
    </row>
    <row r="715" spans="1:10">
      <c r="A715" t="s">
        <v>11</v>
      </c>
      <c r="B715">
        <v>71300</v>
      </c>
      <c r="C715">
        <v>0</v>
      </c>
      <c r="D715">
        <v>0</v>
      </c>
      <c r="E715" s="1">
        <v>44595.699016203696</v>
      </c>
      <c r="F715">
        <v>0</v>
      </c>
      <c r="G715">
        <v>190.02626037597699</v>
      </c>
      <c r="H715">
        <v>7.3163828849792498</v>
      </c>
      <c r="I715">
        <v>4.8049320466816399E-3</v>
      </c>
      <c r="J715">
        <f>(G715-'Calibration data'!I$5)/'Calibration data'!G$5</f>
        <v>7.3213555181779801</v>
      </c>
    </row>
    <row r="716" spans="1:10">
      <c r="A716" t="s">
        <v>11</v>
      </c>
      <c r="B716">
        <v>71400</v>
      </c>
      <c r="C716">
        <v>0</v>
      </c>
      <c r="D716">
        <v>0</v>
      </c>
      <c r="E716" s="1">
        <v>44595.699039351901</v>
      </c>
      <c r="F716">
        <v>0</v>
      </c>
      <c r="G716">
        <v>189.23512268066401</v>
      </c>
      <c r="H716">
        <v>7.3287234306335396</v>
      </c>
      <c r="I716">
        <v>6.3971471972763504E-3</v>
      </c>
      <c r="J716">
        <f>(G716-'Calibration data'!I$5)/'Calibration data'!G$5</f>
        <v>7.335462255200583</v>
      </c>
    </row>
    <row r="717" spans="1:10">
      <c r="A717" t="s">
        <v>11</v>
      </c>
      <c r="B717">
        <v>71500</v>
      </c>
      <c r="C717">
        <v>0</v>
      </c>
      <c r="D717">
        <v>0</v>
      </c>
      <c r="E717" s="1">
        <v>44595.699074074102</v>
      </c>
      <c r="F717">
        <v>0</v>
      </c>
      <c r="G717">
        <v>187.94053649902301</v>
      </c>
      <c r="H717">
        <v>7.3514895439147896</v>
      </c>
      <c r="I717">
        <v>3.5602555144578201E-3</v>
      </c>
      <c r="J717">
        <f>(G717-'Calibration data'!I$5)/'Calibration data'!G$5</f>
        <v>7.3585459572232503</v>
      </c>
    </row>
    <row r="718" spans="1:10">
      <c r="A718" t="s">
        <v>11</v>
      </c>
      <c r="B718">
        <v>71600</v>
      </c>
      <c r="C718">
        <v>0</v>
      </c>
      <c r="D718">
        <v>0</v>
      </c>
      <c r="E718" s="1">
        <v>44595.699097222197</v>
      </c>
      <c r="F718">
        <v>0</v>
      </c>
      <c r="G718">
        <v>186.77398681640599</v>
      </c>
      <c r="H718">
        <v>7.3714895248413104</v>
      </c>
      <c r="I718">
        <v>3.5602555144578201E-3</v>
      </c>
      <c r="J718">
        <f>(G718-'Calibration data'!I$5)/'Calibration data'!G$5</f>
        <v>7.3793466467795321</v>
      </c>
    </row>
    <row r="719" spans="1:10">
      <c r="A719" t="s">
        <v>11</v>
      </c>
      <c r="B719">
        <v>71700</v>
      </c>
      <c r="C719">
        <v>0</v>
      </c>
      <c r="D719">
        <v>0</v>
      </c>
      <c r="E719" s="1">
        <v>44595.699131944399</v>
      </c>
      <c r="F719">
        <v>0</v>
      </c>
      <c r="G719">
        <v>187.94480895996099</v>
      </c>
      <c r="H719">
        <v>7.3525533676147496</v>
      </c>
      <c r="I719">
        <v>4.3604047968983702E-3</v>
      </c>
      <c r="J719">
        <f>(G719-'Calibration data'!I$5)/'Calibration data'!G$5</f>
        <v>7.3584697751840817</v>
      </c>
    </row>
    <row r="720" spans="1:10">
      <c r="A720" t="s">
        <v>11</v>
      </c>
      <c r="B720">
        <v>71800</v>
      </c>
      <c r="C720">
        <v>0</v>
      </c>
      <c r="D720">
        <v>0</v>
      </c>
      <c r="E720" s="1">
        <v>44595.699155092603</v>
      </c>
      <c r="F720">
        <v>0</v>
      </c>
      <c r="G720">
        <v>189.72622680664099</v>
      </c>
      <c r="H720">
        <v>7.3200001716613796</v>
      </c>
      <c r="I720">
        <v>6.2172489379008798E-15</v>
      </c>
      <c r="J720">
        <f>(G720-'Calibration data'!I$5)/'Calibration data'!G$5</f>
        <v>7.3267054018779367</v>
      </c>
    </row>
    <row r="721" spans="1:10">
      <c r="A721" t="s">
        <v>11</v>
      </c>
      <c r="B721">
        <v>71900</v>
      </c>
      <c r="C721">
        <v>0</v>
      </c>
      <c r="D721">
        <v>0</v>
      </c>
      <c r="E721" s="1">
        <v>44595.699189814797</v>
      </c>
      <c r="F721">
        <v>0</v>
      </c>
      <c r="G721">
        <v>190.13758850097699</v>
      </c>
      <c r="H721">
        <v>7.3127083778381303</v>
      </c>
      <c r="I721">
        <v>4.4439020566642302E-3</v>
      </c>
      <c r="J721">
        <f>(G721-'Calibration data'!I$5)/'Calibration data'!G$5</f>
        <v>7.3193704319004604</v>
      </c>
    </row>
    <row r="722" spans="1:10">
      <c r="A722" t="s">
        <v>11</v>
      </c>
      <c r="B722">
        <v>72000</v>
      </c>
      <c r="C722">
        <v>0</v>
      </c>
      <c r="D722">
        <v>0</v>
      </c>
      <c r="E722" s="1">
        <v>44595.699212963002</v>
      </c>
      <c r="F722">
        <v>0</v>
      </c>
      <c r="G722">
        <v>190.01730346679699</v>
      </c>
      <c r="H722">
        <v>7.3142552375793501</v>
      </c>
      <c r="I722">
        <v>4.9442341551184698E-3</v>
      </c>
      <c r="J722">
        <f>(G722-'Calibration data'!I$5)/'Calibration data'!G$5</f>
        <v>7.321515228381509</v>
      </c>
    </row>
    <row r="723" spans="1:10">
      <c r="A723" t="s">
        <v>11</v>
      </c>
      <c r="B723">
        <v>72100</v>
      </c>
      <c r="C723">
        <v>0</v>
      </c>
      <c r="D723">
        <v>0</v>
      </c>
      <c r="E723" s="1">
        <v>44595.699236111097</v>
      </c>
      <c r="F723">
        <v>0</v>
      </c>
      <c r="G723">
        <v>189.69842529296901</v>
      </c>
      <c r="H723">
        <v>7.3200001716613796</v>
      </c>
      <c r="I723">
        <v>6.2172489379008798E-15</v>
      </c>
      <c r="J723">
        <f>(G723-'Calibration data'!I$5)/'Calibration data'!G$5</f>
        <v>7.3272011292898966</v>
      </c>
    </row>
    <row r="724" spans="1:10">
      <c r="A724" t="s">
        <v>11</v>
      </c>
      <c r="B724">
        <v>72200</v>
      </c>
      <c r="C724">
        <v>0</v>
      </c>
      <c r="D724">
        <v>0</v>
      </c>
      <c r="E724" s="1">
        <v>44595.699270833298</v>
      </c>
      <c r="F724">
        <v>0</v>
      </c>
      <c r="G724">
        <v>189.79063415527301</v>
      </c>
      <c r="H724">
        <v>7.3200001716613796</v>
      </c>
      <c r="I724">
        <v>6.2172489379008798E-15</v>
      </c>
      <c r="J724">
        <f>(G724-'Calibration data'!I$5)/'Calibration data'!G$5</f>
        <v>7.3255569576376258</v>
      </c>
    </row>
    <row r="725" spans="1:10">
      <c r="A725" t="s">
        <v>11</v>
      </c>
      <c r="B725">
        <v>72300</v>
      </c>
      <c r="C725">
        <v>0</v>
      </c>
      <c r="D725">
        <v>0</v>
      </c>
      <c r="E725" s="1">
        <v>44595.699293981503</v>
      </c>
      <c r="F725">
        <v>0</v>
      </c>
      <c r="G725">
        <v>189.94128417968801</v>
      </c>
      <c r="H725">
        <v>7.3200001716613796</v>
      </c>
      <c r="I725">
        <v>6.2172489379008798E-15</v>
      </c>
      <c r="J725">
        <f>(G725-'Calibration data'!I$5)/'Calibration data'!G$5</f>
        <v>7.3228707245211133</v>
      </c>
    </row>
    <row r="726" spans="1:10">
      <c r="A726" t="s">
        <v>11</v>
      </c>
      <c r="B726">
        <v>72400</v>
      </c>
      <c r="C726">
        <v>0</v>
      </c>
      <c r="D726">
        <v>0</v>
      </c>
      <c r="E726" s="1">
        <v>44595.699328703697</v>
      </c>
      <c r="F726">
        <v>0</v>
      </c>
      <c r="G726">
        <v>190.679611206055</v>
      </c>
      <c r="H726">
        <v>7.30106401443481</v>
      </c>
      <c r="I726">
        <v>3.0832716729491901E-3</v>
      </c>
      <c r="J726">
        <f>(G726-'Calibration data'!I$5)/'Calibration data'!G$5</f>
        <v>7.3097056519182724</v>
      </c>
    </row>
    <row r="727" spans="1:10">
      <c r="A727" t="s">
        <v>11</v>
      </c>
      <c r="B727">
        <v>72500</v>
      </c>
      <c r="C727">
        <v>0</v>
      </c>
      <c r="D727">
        <v>0</v>
      </c>
      <c r="E727" s="1">
        <v>44595.699351851901</v>
      </c>
      <c r="F727">
        <v>0</v>
      </c>
      <c r="G727">
        <v>191.33506774902301</v>
      </c>
      <c r="H727">
        <v>7.28999996185303</v>
      </c>
      <c r="I727">
        <v>3.5527136788005001E-15</v>
      </c>
      <c r="J727">
        <f>(G727-'Calibration data'!I$5)/'Calibration data'!G$5</f>
        <v>7.2980182387964199</v>
      </c>
    </row>
    <row r="728" spans="1:10">
      <c r="A728" t="s">
        <v>11</v>
      </c>
      <c r="B728">
        <v>72600</v>
      </c>
      <c r="C728">
        <v>0</v>
      </c>
      <c r="D728">
        <v>0</v>
      </c>
      <c r="E728" s="1">
        <v>44595.699374999997</v>
      </c>
      <c r="F728">
        <v>0</v>
      </c>
      <c r="G728">
        <v>191.02362060546901</v>
      </c>
      <c r="H728">
        <v>7.3000001907348597</v>
      </c>
      <c r="I728">
        <v>7.1054273576010003E-15</v>
      </c>
      <c r="J728">
        <f>(G728-'Calibration data'!I$5)/'Calibration data'!G$5</f>
        <v>7.3035716373724027</v>
      </c>
    </row>
    <row r="729" spans="1:10">
      <c r="A729" t="s">
        <v>11</v>
      </c>
      <c r="B729">
        <v>72700</v>
      </c>
      <c r="C729">
        <v>0</v>
      </c>
      <c r="D729">
        <v>0</v>
      </c>
      <c r="E729" s="1">
        <v>44595.699409722198</v>
      </c>
      <c r="F729">
        <v>0</v>
      </c>
      <c r="G729">
        <v>190.79757690429699</v>
      </c>
      <c r="H729">
        <v>7.3004164695739702</v>
      </c>
      <c r="I729">
        <v>1.99826317839324E-3</v>
      </c>
      <c r="J729">
        <f>(G729-'Calibration data'!I$5)/'Calibration data'!G$5</f>
        <v>7.307602211401349</v>
      </c>
    </row>
    <row r="730" spans="1:10">
      <c r="A730" t="s">
        <v>11</v>
      </c>
      <c r="B730">
        <v>72800</v>
      </c>
      <c r="C730">
        <v>0</v>
      </c>
      <c r="D730">
        <v>0</v>
      </c>
      <c r="E730" s="1">
        <v>44595.699432870402</v>
      </c>
      <c r="F730">
        <v>0</v>
      </c>
      <c r="G730">
        <v>190.00161743164099</v>
      </c>
      <c r="H730">
        <v>7.3197917938232404</v>
      </c>
      <c r="I730">
        <v>1.4282613992691001E-3</v>
      </c>
      <c r="J730">
        <f>(G730-'Calibration data'!I$5)/'Calibration data'!G$5</f>
        <v>7.3217949252967038</v>
      </c>
    </row>
    <row r="731" spans="1:10">
      <c r="A731" t="s">
        <v>11</v>
      </c>
      <c r="B731">
        <v>72900</v>
      </c>
      <c r="C731">
        <v>0</v>
      </c>
      <c r="D731">
        <v>0</v>
      </c>
      <c r="E731" s="1">
        <v>44595.699467592603</v>
      </c>
      <c r="F731">
        <v>0</v>
      </c>
      <c r="G731">
        <v>189.10331726074199</v>
      </c>
      <c r="H731">
        <v>7.3299999237060502</v>
      </c>
      <c r="I731">
        <v>8.8817841970012504E-16</v>
      </c>
      <c r="J731">
        <f>(G731-'Calibration data'!I$5)/'Calibration data'!G$5</f>
        <v>7.3378124711086468</v>
      </c>
    </row>
    <row r="732" spans="1:10">
      <c r="A732" t="s">
        <v>11</v>
      </c>
      <c r="B732">
        <v>73000</v>
      </c>
      <c r="C732">
        <v>0</v>
      </c>
      <c r="D732">
        <v>0</v>
      </c>
      <c r="E732" s="1">
        <v>44595.699490740699</v>
      </c>
      <c r="F732">
        <v>0</v>
      </c>
      <c r="G732">
        <v>189.976638793945</v>
      </c>
      <c r="H732">
        <v>7.3189582824706996</v>
      </c>
      <c r="I732">
        <v>3.0547662172466499E-3</v>
      </c>
      <c r="J732">
        <f>(G732-'Calibration data'!I$5)/'Calibration data'!G$5</f>
        <v>7.3222403181470863</v>
      </c>
    </row>
    <row r="733" spans="1:10">
      <c r="A733" t="s">
        <v>11</v>
      </c>
      <c r="B733">
        <v>73100</v>
      </c>
      <c r="C733">
        <v>0</v>
      </c>
      <c r="D733">
        <v>0</v>
      </c>
      <c r="E733" s="1">
        <v>44595.699525463002</v>
      </c>
      <c r="F733">
        <v>0</v>
      </c>
      <c r="G733">
        <v>190.77503967285199</v>
      </c>
      <c r="H733">
        <v>7.3014893531799299</v>
      </c>
      <c r="I733">
        <v>3.5602555144578201E-3</v>
      </c>
      <c r="J733">
        <f>(G733-'Calibration data'!I$5)/'Calibration data'!G$5</f>
        <v>7.3080040716579076</v>
      </c>
    </row>
    <row r="734" spans="1:10">
      <c r="A734" t="s">
        <v>11</v>
      </c>
      <c r="B734">
        <v>73200</v>
      </c>
      <c r="C734">
        <v>0</v>
      </c>
      <c r="D734">
        <v>0</v>
      </c>
      <c r="E734" s="1">
        <v>44595.699548611097</v>
      </c>
      <c r="F734">
        <v>0</v>
      </c>
      <c r="G734">
        <v>190.78462219238301</v>
      </c>
      <c r="H734">
        <v>7.3000001907348597</v>
      </c>
      <c r="I734">
        <v>7.1054273576010003E-15</v>
      </c>
      <c r="J734">
        <f>(G734-'Calibration data'!I$5)/'Calibration data'!G$5</f>
        <v>7.307833206227226</v>
      </c>
    </row>
    <row r="735" spans="1:10">
      <c r="A735" t="s">
        <v>11</v>
      </c>
      <c r="B735">
        <v>73300</v>
      </c>
      <c r="C735">
        <v>0</v>
      </c>
      <c r="D735">
        <v>0</v>
      </c>
      <c r="E735" s="1">
        <v>44595.699583333299</v>
      </c>
      <c r="F735">
        <v>0</v>
      </c>
      <c r="G735">
        <v>190.97930908203099</v>
      </c>
      <c r="H735">
        <v>7.3000001907348597</v>
      </c>
      <c r="I735">
        <v>7.1054273576010003E-15</v>
      </c>
      <c r="J735">
        <f>(G735-'Calibration data'!I$5)/'Calibration data'!G$5</f>
        <v>7.3043617539499763</v>
      </c>
    </row>
    <row r="736" spans="1:10">
      <c r="A736" t="s">
        <v>11</v>
      </c>
      <c r="B736">
        <v>73400</v>
      </c>
      <c r="C736">
        <v>0</v>
      </c>
      <c r="D736">
        <v>0</v>
      </c>
      <c r="E736" s="1">
        <v>44595.699606481503</v>
      </c>
      <c r="F736">
        <v>0</v>
      </c>
      <c r="G736">
        <v>190.92460632324199</v>
      </c>
      <c r="H736">
        <v>7.3000001907348597</v>
      </c>
      <c r="I736">
        <v>7.1054273576010003E-15</v>
      </c>
      <c r="J736">
        <f>(G736-'Calibration data'!I$5)/'Calibration data'!G$5</f>
        <v>7.3053371561299247</v>
      </c>
    </row>
    <row r="737" spans="1:10">
      <c r="A737" t="s">
        <v>11</v>
      </c>
      <c r="B737">
        <v>73500</v>
      </c>
      <c r="C737">
        <v>0</v>
      </c>
      <c r="D737">
        <v>0</v>
      </c>
      <c r="E737" s="1">
        <v>44595.699641203697</v>
      </c>
      <c r="F737">
        <v>0</v>
      </c>
      <c r="G737">
        <v>190.63102722168</v>
      </c>
      <c r="H737">
        <v>7.3031916618347203</v>
      </c>
      <c r="I737">
        <v>4.6614687889814403E-3</v>
      </c>
      <c r="J737">
        <f>(G737-'Calibration data'!I$5)/'Calibration data'!G$5</f>
        <v>7.3105719505349969</v>
      </c>
    </row>
    <row r="738" spans="1:10">
      <c r="A738" t="s">
        <v>11</v>
      </c>
      <c r="B738">
        <v>73600</v>
      </c>
      <c r="C738">
        <v>0</v>
      </c>
      <c r="D738">
        <v>0</v>
      </c>
      <c r="E738" s="1">
        <v>44595.699664351901</v>
      </c>
      <c r="F738">
        <v>0</v>
      </c>
      <c r="G738">
        <v>190.43069458007801</v>
      </c>
      <c r="H738">
        <v>7.3089361190795898</v>
      </c>
      <c r="I738">
        <v>3.0832716729491901E-3</v>
      </c>
      <c r="J738">
        <f>(G738-'Calibration data'!I$5)/'Calibration data'!G$5</f>
        <v>7.3141440719354378</v>
      </c>
    </row>
    <row r="739" spans="1:10">
      <c r="A739" t="s">
        <v>11</v>
      </c>
      <c r="B739">
        <v>73700</v>
      </c>
      <c r="C739">
        <v>0</v>
      </c>
      <c r="D739">
        <v>0</v>
      </c>
      <c r="E739" s="1">
        <v>44595.699687499997</v>
      </c>
      <c r="F739">
        <v>0</v>
      </c>
      <c r="G739">
        <v>190.10289001464801</v>
      </c>
      <c r="H739">
        <v>7.3131251335143999</v>
      </c>
      <c r="I739">
        <v>4.6351240016519997E-3</v>
      </c>
      <c r="J739">
        <f>(G739-'Calibration data'!I$5)/'Calibration data'!G$5</f>
        <v>7.3199891388899339</v>
      </c>
    </row>
    <row r="740" spans="1:10">
      <c r="A740" t="s">
        <v>11</v>
      </c>
      <c r="B740">
        <v>73800</v>
      </c>
      <c r="C740">
        <v>0</v>
      </c>
      <c r="D740">
        <v>0</v>
      </c>
      <c r="E740" s="1">
        <v>44595.699722222198</v>
      </c>
      <c r="F740">
        <v>0</v>
      </c>
      <c r="G740">
        <v>189.8515625</v>
      </c>
      <c r="H740">
        <v>7.31829786300659</v>
      </c>
      <c r="I740">
        <v>3.7581960204988701E-3</v>
      </c>
      <c r="J740">
        <f>(G740-'Calibration data'!I$5)/'Calibration data'!G$5</f>
        <v>7.3244705473434655</v>
      </c>
    </row>
    <row r="741" spans="1:10">
      <c r="A741" t="s">
        <v>11</v>
      </c>
      <c r="B741">
        <v>73900</v>
      </c>
      <c r="C741">
        <v>0</v>
      </c>
      <c r="D741">
        <v>0</v>
      </c>
      <c r="E741" s="1">
        <v>44595.699756944399</v>
      </c>
      <c r="F741">
        <v>0</v>
      </c>
      <c r="G741">
        <v>190.01435852050801</v>
      </c>
      <c r="H741">
        <v>7.3172917366027797</v>
      </c>
      <c r="I741">
        <v>4.4439020566642302E-3</v>
      </c>
      <c r="J741">
        <f>(G741-'Calibration data'!I$5)/'Calibration data'!G$5</f>
        <v>7.3215677395727843</v>
      </c>
    </row>
    <row r="742" spans="1:10">
      <c r="A742" t="s">
        <v>11</v>
      </c>
      <c r="B742">
        <v>74000</v>
      </c>
      <c r="C742">
        <v>0</v>
      </c>
      <c r="D742">
        <v>0</v>
      </c>
      <c r="E742" s="1">
        <v>44595.699780092596</v>
      </c>
      <c r="F742">
        <v>0</v>
      </c>
      <c r="G742">
        <v>190.296798706055</v>
      </c>
      <c r="H742">
        <v>7.3099999427795401</v>
      </c>
      <c r="I742">
        <v>1.7763568394002501E-15</v>
      </c>
      <c r="J742">
        <f>(G742-'Calibration data'!I$5)/'Calibration data'!G$5</f>
        <v>7.3165315626269365</v>
      </c>
    </row>
    <row r="743" spans="1:10">
      <c r="A743" t="s">
        <v>11</v>
      </c>
      <c r="B743">
        <v>74100</v>
      </c>
      <c r="C743">
        <v>0</v>
      </c>
      <c r="D743">
        <v>0</v>
      </c>
      <c r="E743" s="1">
        <v>44595.699803240699</v>
      </c>
      <c r="F743">
        <v>0</v>
      </c>
      <c r="G743">
        <v>190.67515563964801</v>
      </c>
      <c r="H743">
        <v>7.3042554855346697</v>
      </c>
      <c r="I743">
        <v>4.9442341551184698E-3</v>
      </c>
      <c r="J743">
        <f>(G743-'Calibration data'!I$5)/'Calibration data'!G$5</f>
        <v>7.3097850989019815</v>
      </c>
    </row>
    <row r="744" spans="1:10">
      <c r="A744" t="s">
        <v>11</v>
      </c>
      <c r="B744">
        <v>74200</v>
      </c>
      <c r="C744">
        <v>0</v>
      </c>
      <c r="D744">
        <v>0</v>
      </c>
      <c r="E744" s="1">
        <v>44595.699837963002</v>
      </c>
      <c r="F744">
        <v>0</v>
      </c>
      <c r="G744">
        <v>191.28901672363301</v>
      </c>
      <c r="H744">
        <v>7.2921276092529297</v>
      </c>
      <c r="I744">
        <v>4.0926351211965101E-3</v>
      </c>
      <c r="J744">
        <f>(G744-'Calibration data'!I$5)/'Calibration data'!G$5</f>
        <v>7.2988393723470599</v>
      </c>
    </row>
    <row r="745" spans="1:10">
      <c r="A745" t="s">
        <v>11</v>
      </c>
      <c r="B745">
        <v>74300</v>
      </c>
      <c r="C745">
        <v>0</v>
      </c>
      <c r="D745">
        <v>0</v>
      </c>
      <c r="E745" s="1">
        <v>44595.699861111098</v>
      </c>
      <c r="F745">
        <v>0</v>
      </c>
      <c r="G745">
        <v>191.77845764160199</v>
      </c>
      <c r="H745">
        <v>7.2827081680297896</v>
      </c>
      <c r="I745">
        <v>4.4439020566642302E-3</v>
      </c>
      <c r="J745">
        <f>(G745-'Calibration data'!I$5)/'Calibration data'!G$5</f>
        <v>7.2901121756039462</v>
      </c>
    </row>
    <row r="746" spans="1:10">
      <c r="A746" t="s">
        <v>11</v>
      </c>
      <c r="B746">
        <v>74400</v>
      </c>
      <c r="C746">
        <v>0</v>
      </c>
      <c r="D746">
        <v>0</v>
      </c>
      <c r="E746" s="1">
        <v>44595.699895833299</v>
      </c>
      <c r="F746">
        <v>0</v>
      </c>
      <c r="G746">
        <v>191.82481384277301</v>
      </c>
      <c r="H746">
        <v>7.2814893722534197</v>
      </c>
      <c r="I746">
        <v>3.5602555144578201E-3</v>
      </c>
      <c r="J746">
        <f>(G746-'Calibration data'!I$5)/'Calibration data'!G$5</f>
        <v>7.2892856004790856</v>
      </c>
    </row>
    <row r="747" spans="1:10">
      <c r="A747" t="s">
        <v>11</v>
      </c>
      <c r="B747">
        <v>74500</v>
      </c>
      <c r="C747">
        <v>0</v>
      </c>
      <c r="D747">
        <v>0</v>
      </c>
      <c r="E747" s="1">
        <v>44595.699918981503</v>
      </c>
      <c r="F747">
        <v>0</v>
      </c>
      <c r="G747">
        <v>191.95245361328099</v>
      </c>
      <c r="H747">
        <v>7.2800002098083496</v>
      </c>
      <c r="I747">
        <v>7.1054273576010003E-15</v>
      </c>
      <c r="J747">
        <f>(G747-'Calibration data'!I$5)/'Calibration data'!G$5</f>
        <v>7.2870096620592006</v>
      </c>
    </row>
    <row r="748" spans="1:10">
      <c r="A748" t="s">
        <v>11</v>
      </c>
      <c r="B748">
        <v>74600</v>
      </c>
      <c r="C748">
        <v>0</v>
      </c>
      <c r="D748">
        <v>0</v>
      </c>
      <c r="E748" s="1">
        <v>44595.699953703697</v>
      </c>
      <c r="F748">
        <v>0</v>
      </c>
      <c r="G748">
        <v>191.51216125488301</v>
      </c>
      <c r="H748">
        <v>7.28999996185303</v>
      </c>
      <c r="I748">
        <v>3.5527136788005001E-15</v>
      </c>
      <c r="J748">
        <f>(G748-'Calibration data'!I$5)/'Calibration data'!G$5</f>
        <v>7.2948604932732595</v>
      </c>
    </row>
    <row r="749" spans="1:10">
      <c r="A749" t="s">
        <v>11</v>
      </c>
      <c r="B749">
        <v>74700</v>
      </c>
      <c r="C749">
        <v>0</v>
      </c>
      <c r="D749">
        <v>0</v>
      </c>
      <c r="E749" s="1">
        <v>44595.699976851902</v>
      </c>
      <c r="F749">
        <v>0</v>
      </c>
      <c r="G749">
        <v>191.49972534179699</v>
      </c>
      <c r="H749">
        <v>7.28999996185303</v>
      </c>
      <c r="I749">
        <v>3.5527136788005001E-15</v>
      </c>
      <c r="J749">
        <f>(G749-'Calibration data'!I$5)/'Calibration data'!G$5</f>
        <v>7.2950822374229567</v>
      </c>
    </row>
    <row r="750" spans="1:10">
      <c r="A750" t="s">
        <v>11</v>
      </c>
      <c r="B750">
        <v>74800</v>
      </c>
      <c r="C750">
        <v>0</v>
      </c>
      <c r="D750">
        <v>0</v>
      </c>
      <c r="E750" s="1">
        <v>44595.700011574103</v>
      </c>
      <c r="F750">
        <v>0</v>
      </c>
      <c r="G750">
        <v>191.86326599121099</v>
      </c>
      <c r="H750">
        <v>7.28021287918091</v>
      </c>
      <c r="I750">
        <v>1.4430489391088501E-3</v>
      </c>
      <c r="J750">
        <f>(G750-'Calibration data'!I$5)/'Calibration data'!G$5</f>
        <v>7.2885999621266437</v>
      </c>
    </row>
    <row r="751" spans="1:10">
      <c r="A751" t="s">
        <v>11</v>
      </c>
      <c r="B751">
        <v>74900</v>
      </c>
      <c r="C751">
        <v>0</v>
      </c>
      <c r="D751">
        <v>0</v>
      </c>
      <c r="E751" s="1">
        <v>44595.700034722198</v>
      </c>
      <c r="F751">
        <v>0</v>
      </c>
      <c r="G751">
        <v>192.313720703125</v>
      </c>
      <c r="H751">
        <v>7.2729167938232404</v>
      </c>
      <c r="I751">
        <v>4.5452965423464801E-3</v>
      </c>
      <c r="J751">
        <f>(G751-'Calibration data'!I$5)/'Calibration data'!G$5</f>
        <v>7.2805679264908632</v>
      </c>
    </row>
    <row r="752" spans="1:10">
      <c r="A752" t="s">
        <v>11</v>
      </c>
      <c r="B752">
        <v>75000</v>
      </c>
      <c r="C752">
        <v>0</v>
      </c>
      <c r="D752">
        <v>0</v>
      </c>
      <c r="E752" s="1">
        <v>44595.7000694444</v>
      </c>
      <c r="F752">
        <v>0</v>
      </c>
      <c r="G752">
        <v>192.01760864257801</v>
      </c>
      <c r="H752">
        <v>7.2800002098083496</v>
      </c>
      <c r="I752">
        <v>7.1054273576010003E-15</v>
      </c>
      <c r="J752">
        <f>(G752-'Calibration data'!I$5)/'Calibration data'!G$5</f>
        <v>7.2858478859620206</v>
      </c>
    </row>
    <row r="753" spans="1:10">
      <c r="A753" t="s">
        <v>11</v>
      </c>
      <c r="B753">
        <v>75100</v>
      </c>
      <c r="C753">
        <v>0</v>
      </c>
      <c r="D753">
        <v>0</v>
      </c>
      <c r="E753" s="1">
        <v>44595.700092592597</v>
      </c>
      <c r="F753">
        <v>0</v>
      </c>
      <c r="G753">
        <v>191.55439758300801</v>
      </c>
      <c r="H753">
        <v>7.28999996185303</v>
      </c>
      <c r="I753">
        <v>3.5527136788005001E-15</v>
      </c>
      <c r="J753">
        <f>(G753-'Calibration data'!I$5)/'Calibration data'!G$5</f>
        <v>7.2941073794004279</v>
      </c>
    </row>
    <row r="754" spans="1:10">
      <c r="A754" t="s">
        <v>11</v>
      </c>
      <c r="B754">
        <v>75200</v>
      </c>
      <c r="C754">
        <v>0</v>
      </c>
      <c r="D754">
        <v>0</v>
      </c>
      <c r="E754" s="1">
        <v>44595.700115740699</v>
      </c>
      <c r="F754">
        <v>0</v>
      </c>
      <c r="G754">
        <v>190.77290344238301</v>
      </c>
      <c r="H754">
        <v>7.302978515625</v>
      </c>
      <c r="I754">
        <v>4.5732310973107797E-3</v>
      </c>
      <c r="J754">
        <f>(G754-'Calibration data'!I$5)/'Calibration data'!G$5</f>
        <v>7.3080421626774914</v>
      </c>
    </row>
    <row r="755" spans="1:10">
      <c r="A755" t="s">
        <v>11</v>
      </c>
      <c r="B755">
        <v>75300</v>
      </c>
      <c r="C755">
        <v>0</v>
      </c>
      <c r="D755">
        <v>0</v>
      </c>
      <c r="E755" s="1">
        <v>44595.700150463003</v>
      </c>
      <c r="F755">
        <v>0</v>
      </c>
      <c r="G755">
        <v>190.46173095703099</v>
      </c>
      <c r="H755">
        <v>7.3097872734069798</v>
      </c>
      <c r="I755">
        <v>1.4430489391088501E-3</v>
      </c>
      <c r="J755">
        <f>(G755-'Calibration data'!I$5)/'Calibration data'!G$5</f>
        <v>7.313590663836691</v>
      </c>
    </row>
    <row r="756" spans="1:10">
      <c r="A756" t="s">
        <v>11</v>
      </c>
      <c r="B756">
        <v>75400</v>
      </c>
      <c r="C756">
        <v>0</v>
      </c>
      <c r="D756">
        <v>0</v>
      </c>
      <c r="E756" s="1">
        <v>44595.700173611098</v>
      </c>
      <c r="F756">
        <v>0</v>
      </c>
      <c r="G756">
        <v>190.871505737305</v>
      </c>
      <c r="H756">
        <v>7.3000001907348597</v>
      </c>
      <c r="I756">
        <v>7.1054273576010003E-15</v>
      </c>
      <c r="J756">
        <f>(G756-'Calibration data'!I$5)/'Calibration data'!G$5</f>
        <v>7.3062839900451788</v>
      </c>
    </row>
    <row r="757" spans="1:10">
      <c r="A757" t="s">
        <v>11</v>
      </c>
      <c r="B757">
        <v>75500</v>
      </c>
      <c r="C757">
        <v>0</v>
      </c>
      <c r="D757">
        <v>0</v>
      </c>
      <c r="E757" s="1">
        <v>44595.700208333299</v>
      </c>
      <c r="F757">
        <v>0</v>
      </c>
      <c r="G757">
        <v>191.50956726074199</v>
      </c>
      <c r="H757">
        <v>7.28999996185303</v>
      </c>
      <c r="I757">
        <v>3.5527136788005001E-15</v>
      </c>
      <c r="J757">
        <f>(G757-'Calibration data'!I$5)/'Calibration data'!G$5</f>
        <v>7.2949067466541857</v>
      </c>
    </row>
    <row r="758" spans="1:10">
      <c r="A758" t="s">
        <v>11</v>
      </c>
      <c r="B758">
        <v>75600</v>
      </c>
      <c r="C758">
        <v>0</v>
      </c>
      <c r="D758">
        <v>0</v>
      </c>
      <c r="E758" s="1">
        <v>44595.700231481504</v>
      </c>
      <c r="F758">
        <v>0</v>
      </c>
      <c r="G758">
        <v>190.36822509765599</v>
      </c>
      <c r="H758">
        <v>7.3078722953796396</v>
      </c>
      <c r="I758">
        <v>4.0926351211965101E-3</v>
      </c>
      <c r="J758">
        <f>(G758-'Calibration data'!I$5)/'Calibration data'!G$5</f>
        <v>7.315257962179432</v>
      </c>
    </row>
    <row r="759" spans="1:10">
      <c r="A759" t="s">
        <v>11</v>
      </c>
      <c r="B759">
        <v>75700</v>
      </c>
      <c r="C759">
        <v>0</v>
      </c>
      <c r="D759">
        <v>0</v>
      </c>
      <c r="E759" s="1">
        <v>44595.700266203698</v>
      </c>
      <c r="F759">
        <v>0</v>
      </c>
      <c r="G759">
        <v>189.73594665527301</v>
      </c>
      <c r="H759">
        <v>7.3214583396911603</v>
      </c>
      <c r="I759">
        <v>3.5293905530124898E-3</v>
      </c>
      <c r="J759">
        <f>(G759-'Calibration data'!I$5)/'Calibration data'!G$5</f>
        <v>7.3265320877388636</v>
      </c>
    </row>
    <row r="760" spans="1:10">
      <c r="A760" t="s">
        <v>11</v>
      </c>
      <c r="B760">
        <v>75800</v>
      </c>
      <c r="C760">
        <v>0</v>
      </c>
      <c r="D760">
        <v>0</v>
      </c>
      <c r="E760" s="1">
        <v>44595.700289351902</v>
      </c>
      <c r="F760">
        <v>0</v>
      </c>
      <c r="G760">
        <v>189.63911437988301</v>
      </c>
      <c r="H760">
        <v>7.3200001716613796</v>
      </c>
      <c r="I760">
        <v>6.2172489379008798E-15</v>
      </c>
      <c r="J760">
        <f>(G760-'Calibration data'!I$5)/'Calibration data'!G$5</f>
        <v>7.3282586992406529</v>
      </c>
    </row>
    <row r="761" spans="1:10">
      <c r="A761" t="s">
        <v>11</v>
      </c>
      <c r="B761">
        <v>75900</v>
      </c>
      <c r="C761">
        <v>0</v>
      </c>
      <c r="D761">
        <v>0</v>
      </c>
      <c r="E761" s="1">
        <v>44595.700312499997</v>
      </c>
      <c r="F761">
        <v>0</v>
      </c>
      <c r="G761">
        <v>190.37429809570301</v>
      </c>
      <c r="H761">
        <v>7.3099999427795401</v>
      </c>
      <c r="I761">
        <v>1.7763568394002501E-15</v>
      </c>
      <c r="J761">
        <f>(G761-'Calibration data'!I$5)/'Calibration data'!G$5</f>
        <v>7.3151496748523392</v>
      </c>
    </row>
    <row r="762" spans="1:10">
      <c r="A762" t="s">
        <v>11</v>
      </c>
      <c r="B762">
        <v>76000</v>
      </c>
      <c r="C762">
        <v>0</v>
      </c>
      <c r="D762">
        <v>0</v>
      </c>
      <c r="E762" s="1">
        <v>44595.700347222199</v>
      </c>
      <c r="F762">
        <v>0</v>
      </c>
      <c r="G762">
        <v>190.96032714843801</v>
      </c>
      <c r="H762">
        <v>7.2983331680297896</v>
      </c>
      <c r="I762">
        <v>6.2360954470932501E-3</v>
      </c>
      <c r="J762">
        <f>(G762-'Calibration data'!I$5)/'Calibration data'!G$5</f>
        <v>7.304700219866799</v>
      </c>
    </row>
    <row r="763" spans="1:10">
      <c r="A763" t="s">
        <v>11</v>
      </c>
      <c r="B763">
        <v>76100</v>
      </c>
      <c r="C763">
        <v>0</v>
      </c>
      <c r="D763">
        <v>0</v>
      </c>
      <c r="E763" s="1">
        <v>44595.700370370403</v>
      </c>
      <c r="F763">
        <v>0</v>
      </c>
      <c r="G763">
        <v>190.20864868164099</v>
      </c>
      <c r="H763">
        <v>7.3122916221618697</v>
      </c>
      <c r="I763">
        <v>4.2029670439660497E-3</v>
      </c>
      <c r="J763">
        <f>(G763-'Calibration data'!I$5)/'Calibration data'!G$5</f>
        <v>7.3181033613420183</v>
      </c>
    </row>
    <row r="764" spans="1:10">
      <c r="A764" t="s">
        <v>11</v>
      </c>
      <c r="B764">
        <v>76200</v>
      </c>
      <c r="C764">
        <v>0</v>
      </c>
      <c r="D764">
        <v>0</v>
      </c>
      <c r="E764" s="1">
        <v>44595.700405092597</v>
      </c>
      <c r="F764">
        <v>0</v>
      </c>
      <c r="G764">
        <v>190.30856323242199</v>
      </c>
      <c r="H764">
        <v>7.3099999427795401</v>
      </c>
      <c r="I764">
        <v>1.7763568394002501E-15</v>
      </c>
      <c r="J764">
        <f>(G764-'Calibration data'!I$5)/'Calibration data'!G$5</f>
        <v>7.3163217899405417</v>
      </c>
    </row>
    <row r="765" spans="1:10">
      <c r="A765" t="s">
        <v>11</v>
      </c>
      <c r="B765">
        <v>76300</v>
      </c>
      <c r="C765">
        <v>0</v>
      </c>
      <c r="D765">
        <v>0</v>
      </c>
      <c r="E765" s="1">
        <v>44595.7004282407</v>
      </c>
      <c r="F765">
        <v>0</v>
      </c>
      <c r="G765">
        <v>190.41598510742199</v>
      </c>
      <c r="H765">
        <v>7.3099999427795401</v>
      </c>
      <c r="I765">
        <v>1.7763568394002501E-15</v>
      </c>
      <c r="J765">
        <f>(G765-'Calibration data'!I$5)/'Calibration data'!G$5</f>
        <v>7.3144063558131105</v>
      </c>
    </row>
    <row r="766" spans="1:10">
      <c r="A766" t="s">
        <v>11</v>
      </c>
      <c r="B766">
        <v>76400</v>
      </c>
      <c r="C766">
        <v>0</v>
      </c>
      <c r="D766">
        <v>0</v>
      </c>
      <c r="E766" s="1">
        <v>44595.700462963003</v>
      </c>
      <c r="F766">
        <v>0</v>
      </c>
      <c r="G766">
        <v>190.50424194335901</v>
      </c>
      <c r="H766">
        <v>7.3097915649414098</v>
      </c>
      <c r="I766">
        <v>1.4282613992691001E-3</v>
      </c>
      <c r="J766">
        <f>(G766-'Calibration data'!I$5)/'Calibration data'!G$5</f>
        <v>7.3128326525470584</v>
      </c>
    </row>
    <row r="767" spans="1:10">
      <c r="A767" t="s">
        <v>11</v>
      </c>
      <c r="B767">
        <v>76500</v>
      </c>
      <c r="C767">
        <v>0</v>
      </c>
      <c r="D767">
        <v>0</v>
      </c>
      <c r="E767" s="1">
        <v>44595.700486111098</v>
      </c>
      <c r="F767">
        <v>0</v>
      </c>
      <c r="G767">
        <v>191.02365112304699</v>
      </c>
      <c r="H767">
        <v>7.2991666793823198</v>
      </c>
      <c r="I767">
        <v>2.7638541068881802E-3</v>
      </c>
      <c r="J767">
        <f>(G767-'Calibration data'!I$5)/'Calibration data'!G$5</f>
        <v>7.3035710932149822</v>
      </c>
    </row>
    <row r="768" spans="1:10">
      <c r="A768" t="s">
        <v>11</v>
      </c>
      <c r="B768">
        <v>76600</v>
      </c>
      <c r="C768">
        <v>0</v>
      </c>
      <c r="D768">
        <v>0</v>
      </c>
      <c r="E768" s="1">
        <v>44595.700520833299</v>
      </c>
      <c r="F768">
        <v>0</v>
      </c>
      <c r="G768">
        <v>191.15725708007801</v>
      </c>
      <c r="H768">
        <v>7.2953190803527797</v>
      </c>
      <c r="I768">
        <v>4.9898037686943999E-3</v>
      </c>
      <c r="J768">
        <f>(G768-'Calibration data'!I$5)/'Calibration data'!G$5</f>
        <v>7.3011887720189934</v>
      </c>
    </row>
    <row r="769" spans="1:10">
      <c r="A769" t="s">
        <v>11</v>
      </c>
      <c r="B769">
        <v>76700</v>
      </c>
      <c r="C769">
        <v>0</v>
      </c>
      <c r="D769">
        <v>0</v>
      </c>
      <c r="E769" s="1">
        <v>44595.700543981497</v>
      </c>
      <c r="F769">
        <v>0</v>
      </c>
      <c r="G769">
        <v>191.99006652832</v>
      </c>
      <c r="H769">
        <v>7.2800002098083496</v>
      </c>
      <c r="I769">
        <v>7.1054273576010003E-15</v>
      </c>
      <c r="J769">
        <f>(G769-'Calibration data'!I$5)/'Calibration data'!G$5</f>
        <v>7.2863389880358902</v>
      </c>
    </row>
    <row r="770" spans="1:10">
      <c r="A770" t="s">
        <v>11</v>
      </c>
      <c r="B770">
        <v>76800</v>
      </c>
      <c r="C770">
        <v>0</v>
      </c>
      <c r="D770">
        <v>0</v>
      </c>
      <c r="E770" s="1">
        <v>44595.700567129599</v>
      </c>
      <c r="F770">
        <v>0</v>
      </c>
      <c r="G770">
        <v>192.24105834960901</v>
      </c>
      <c r="H770">
        <v>7.2787232398986799</v>
      </c>
      <c r="I770">
        <v>3.3371036406606401E-3</v>
      </c>
      <c r="J770">
        <f>(G770-'Calibration data'!I$5)/'Calibration data'!G$5</f>
        <v>7.2818635653139987</v>
      </c>
    </row>
    <row r="771" spans="1:10">
      <c r="A771" t="s">
        <v>11</v>
      </c>
      <c r="B771">
        <v>76900</v>
      </c>
      <c r="C771">
        <v>0</v>
      </c>
      <c r="D771">
        <v>0</v>
      </c>
      <c r="E771" s="1">
        <v>44595.700601851902</v>
      </c>
      <c r="F771">
        <v>0</v>
      </c>
      <c r="G771">
        <v>191.60899353027301</v>
      </c>
      <c r="H771">
        <v>7.28729152679443</v>
      </c>
      <c r="I771">
        <v>6.0344785451889003E-3</v>
      </c>
      <c r="J771">
        <f>(G771-'Calibration data'!I$5)/'Calibration data'!G$5</f>
        <v>7.2931338817714702</v>
      </c>
    </row>
    <row r="772" spans="1:10">
      <c r="A772" t="s">
        <v>11</v>
      </c>
      <c r="B772">
        <v>77000</v>
      </c>
      <c r="C772">
        <v>0</v>
      </c>
      <c r="D772">
        <v>0</v>
      </c>
      <c r="E772" s="1">
        <v>44595.700624999998</v>
      </c>
      <c r="F772">
        <v>0</v>
      </c>
      <c r="G772">
        <v>189.83651733398401</v>
      </c>
      <c r="H772">
        <v>7.31854152679443</v>
      </c>
      <c r="I772">
        <v>3.5293905530124898E-3</v>
      </c>
      <c r="J772">
        <f>(G772-'Calibration data'!I$5)/'Calibration data'!G$5</f>
        <v>7.324738816952796</v>
      </c>
    </row>
    <row r="773" spans="1:10">
      <c r="A773" t="s">
        <v>11</v>
      </c>
      <c r="B773">
        <v>77100</v>
      </c>
      <c r="C773">
        <v>0</v>
      </c>
      <c r="D773">
        <v>0</v>
      </c>
      <c r="E773" s="1">
        <v>44595.700659722199</v>
      </c>
      <c r="F773">
        <v>0</v>
      </c>
      <c r="G773">
        <v>189.24147033691401</v>
      </c>
      <c r="H773">
        <v>7.3299999237060502</v>
      </c>
      <c r="I773">
        <v>0</v>
      </c>
      <c r="J773">
        <f>(G773-'Calibration data'!I$5)/'Calibration data'!G$5</f>
        <v>7.3353490704566893</v>
      </c>
    </row>
    <row r="774" spans="1:10">
      <c r="A774" t="s">
        <v>11</v>
      </c>
      <c r="B774">
        <v>77200</v>
      </c>
      <c r="C774">
        <v>0</v>
      </c>
      <c r="D774">
        <v>0</v>
      </c>
      <c r="E774" s="1">
        <v>44595.700682870403</v>
      </c>
      <c r="F774">
        <v>0</v>
      </c>
      <c r="G774">
        <v>187.75881958007801</v>
      </c>
      <c r="H774">
        <v>7.3537502288818404</v>
      </c>
      <c r="I774">
        <v>4.8412294127047097E-3</v>
      </c>
      <c r="J774">
        <f>(G774-'Calibration data'!I$5)/'Calibration data'!G$5</f>
        <v>7.3617861425959115</v>
      </c>
    </row>
    <row r="775" spans="1:10">
      <c r="A775" t="s">
        <v>11</v>
      </c>
      <c r="B775">
        <v>77300</v>
      </c>
      <c r="C775">
        <v>0</v>
      </c>
      <c r="D775">
        <v>0</v>
      </c>
      <c r="E775" s="1">
        <v>44595.700717592597</v>
      </c>
      <c r="F775">
        <v>0</v>
      </c>
      <c r="G775">
        <v>187.38385009765599</v>
      </c>
      <c r="H775">
        <v>7.3614583015441903</v>
      </c>
      <c r="I775">
        <v>3.5293905530124898E-3</v>
      </c>
      <c r="J775">
        <f>(G775-'Calibration data'!I$5)/'Calibration data'!G$5</f>
        <v>7.3684722048469791</v>
      </c>
    </row>
    <row r="776" spans="1:10">
      <c r="A776" t="s">
        <v>11</v>
      </c>
      <c r="B776">
        <v>77400</v>
      </c>
      <c r="C776">
        <v>0</v>
      </c>
      <c r="D776">
        <v>0</v>
      </c>
      <c r="E776" s="1">
        <v>44595.7007407407</v>
      </c>
      <c r="F776">
        <v>0</v>
      </c>
      <c r="G776">
        <v>188.47459411621099</v>
      </c>
      <c r="H776">
        <v>7.3428573608398402</v>
      </c>
      <c r="I776">
        <v>4.5175394043326404E-3</v>
      </c>
      <c r="J776">
        <f>(G776-'Calibration data'!I$5)/'Calibration data'!G$5</f>
        <v>7.3490232023283406</v>
      </c>
    </row>
    <row r="777" spans="1:10">
      <c r="A777" t="s">
        <v>11</v>
      </c>
      <c r="B777">
        <v>77500</v>
      </c>
      <c r="C777">
        <v>0</v>
      </c>
      <c r="D777">
        <v>0</v>
      </c>
      <c r="E777" s="1">
        <v>44595.700775463003</v>
      </c>
      <c r="F777">
        <v>0</v>
      </c>
      <c r="G777">
        <v>189.13082885742199</v>
      </c>
      <c r="H777">
        <v>7.3299999237060502</v>
      </c>
      <c r="I777">
        <v>8.8817841970012504E-16</v>
      </c>
      <c r="J777">
        <f>(G777-'Calibration data'!I$5)/'Calibration data'!G$5</f>
        <v>7.3373219131921976</v>
      </c>
    </row>
    <row r="778" spans="1:10">
      <c r="A778" t="s">
        <v>11</v>
      </c>
      <c r="B778">
        <v>77600</v>
      </c>
      <c r="C778">
        <v>0</v>
      </c>
      <c r="D778">
        <v>0</v>
      </c>
      <c r="E778" s="1">
        <v>44595.700798611098</v>
      </c>
      <c r="F778">
        <v>0</v>
      </c>
      <c r="G778">
        <v>188.69801330566401</v>
      </c>
      <c r="H778">
        <v>7.3400001525878897</v>
      </c>
      <c r="I778">
        <v>4.4408920985006301E-15</v>
      </c>
      <c r="J778">
        <f>(G778-'Calibration data'!I$5)/'Calibration data'!G$5</f>
        <v>7.3450394258377392</v>
      </c>
    </row>
    <row r="779" spans="1:10">
      <c r="A779" t="s">
        <v>11</v>
      </c>
      <c r="B779">
        <v>77700</v>
      </c>
      <c r="C779">
        <v>0</v>
      </c>
      <c r="D779">
        <v>0</v>
      </c>
      <c r="E779" s="1">
        <v>44595.7008333333</v>
      </c>
      <c r="F779">
        <v>0</v>
      </c>
      <c r="G779">
        <v>188.90664672851599</v>
      </c>
      <c r="H779">
        <v>7.3338775634765598</v>
      </c>
      <c r="I779">
        <v>4.8723821528255896E-3</v>
      </c>
      <c r="J779">
        <f>(G779-'Calibration data'!I$5)/'Calibration data'!G$5</f>
        <v>7.341319293618362</v>
      </c>
    </row>
    <row r="780" spans="1:10">
      <c r="A780" t="s">
        <v>11</v>
      </c>
      <c r="B780">
        <v>77800</v>
      </c>
      <c r="C780">
        <v>0</v>
      </c>
      <c r="D780">
        <v>0</v>
      </c>
      <c r="E780" s="1">
        <v>44595.700856481497</v>
      </c>
      <c r="F780">
        <v>0</v>
      </c>
      <c r="G780">
        <v>188.63169860839801</v>
      </c>
      <c r="H780">
        <v>7.3400001525878897</v>
      </c>
      <c r="I780">
        <v>4.4408920985006301E-15</v>
      </c>
      <c r="J780">
        <f>(G780-'Calibration data'!I$5)/'Calibration data'!G$5</f>
        <v>7.3462218799169818</v>
      </c>
    </row>
    <row r="781" spans="1:10">
      <c r="A781" t="s">
        <v>11</v>
      </c>
      <c r="B781">
        <v>77900</v>
      </c>
      <c r="C781">
        <v>0</v>
      </c>
      <c r="D781">
        <v>0</v>
      </c>
      <c r="E781" s="1">
        <v>44595.700891203698</v>
      </c>
      <c r="F781">
        <v>0</v>
      </c>
      <c r="G781">
        <v>189.48464965820301</v>
      </c>
      <c r="H781">
        <v>7.3283672332763699</v>
      </c>
      <c r="I781">
        <v>3.6960756406187998E-3</v>
      </c>
      <c r="J781">
        <f>(G781-'Calibration data'!I$5)/'Calibration data'!G$5</f>
        <v>7.3310129520349747</v>
      </c>
    </row>
    <row r="782" spans="1:10">
      <c r="A782" t="s">
        <v>11</v>
      </c>
      <c r="B782">
        <v>78000</v>
      </c>
      <c r="C782">
        <v>0</v>
      </c>
      <c r="D782">
        <v>0</v>
      </c>
      <c r="E782" s="1">
        <v>44595.700914351903</v>
      </c>
      <c r="F782">
        <v>0</v>
      </c>
      <c r="G782">
        <v>190.24203491210901</v>
      </c>
      <c r="H782">
        <v>7.3104166984558097</v>
      </c>
      <c r="I782">
        <v>1.99826317839324E-3</v>
      </c>
      <c r="J782">
        <f>(G782-'Calibration data'!I$5)/'Calibration data'!G$5</f>
        <v>7.3175080531217436</v>
      </c>
    </row>
    <row r="783" spans="1:10">
      <c r="A783" t="s">
        <v>11</v>
      </c>
      <c r="B783">
        <v>78100</v>
      </c>
      <c r="C783">
        <v>0</v>
      </c>
      <c r="D783">
        <v>0</v>
      </c>
      <c r="E783" s="1">
        <v>44595.700949074097</v>
      </c>
      <c r="F783">
        <v>0</v>
      </c>
      <c r="G783">
        <v>190.10675048828099</v>
      </c>
      <c r="H783">
        <v>7.3118748664856001</v>
      </c>
      <c r="I783">
        <v>3.9031237829476599E-3</v>
      </c>
      <c r="J783">
        <f>(G783-'Calibration data'!I$5)/'Calibration data'!G$5</f>
        <v>7.3199203029759747</v>
      </c>
    </row>
    <row r="784" spans="1:10">
      <c r="A784" t="s">
        <v>11</v>
      </c>
      <c r="B784">
        <v>78200</v>
      </c>
      <c r="C784">
        <v>0</v>
      </c>
      <c r="D784">
        <v>0</v>
      </c>
      <c r="E784" s="1">
        <v>44595.700972222199</v>
      </c>
      <c r="F784">
        <v>0</v>
      </c>
      <c r="G784">
        <v>188.84922790527301</v>
      </c>
      <c r="H784">
        <v>7.33687496185303</v>
      </c>
      <c r="I784">
        <v>6.8179452791810001E-3</v>
      </c>
      <c r="J784">
        <f>(G784-'Calibration data'!I$5)/'Calibration data'!G$5</f>
        <v>7.3423431258089336</v>
      </c>
    </row>
    <row r="785" spans="1:10">
      <c r="A785" t="s">
        <v>11</v>
      </c>
      <c r="B785">
        <v>78300</v>
      </c>
      <c r="C785">
        <v>0</v>
      </c>
      <c r="D785">
        <v>0</v>
      </c>
      <c r="E785" s="1">
        <v>44595.700995370396</v>
      </c>
      <c r="F785">
        <v>0</v>
      </c>
      <c r="G785">
        <v>186.91760253906301</v>
      </c>
      <c r="H785">
        <v>7.3720831871032697</v>
      </c>
      <c r="I785">
        <v>8.1543270498514193E-3</v>
      </c>
      <c r="J785">
        <f>(G785-'Calibration data'!I$5)/'Calibration data'!G$5</f>
        <v>7.3767858419489247</v>
      </c>
    </row>
    <row r="786" spans="1:10">
      <c r="A786" t="s">
        <v>11</v>
      </c>
      <c r="B786">
        <v>78400</v>
      </c>
      <c r="C786">
        <v>0</v>
      </c>
      <c r="D786">
        <v>0</v>
      </c>
      <c r="E786" s="1">
        <v>44595.701030092598</v>
      </c>
      <c r="F786">
        <v>0</v>
      </c>
      <c r="G786">
        <v>186.02314758300801</v>
      </c>
      <c r="H786">
        <v>7.3850002288818404</v>
      </c>
      <c r="I786">
        <v>7.0710675790905996E-3</v>
      </c>
      <c r="J786">
        <f>(G786-'Calibration data'!I$5)/'Calibration data'!G$5</f>
        <v>7.3927348239256192</v>
      </c>
    </row>
    <row r="787" spans="1:10">
      <c r="A787" t="s">
        <v>11</v>
      </c>
      <c r="B787">
        <v>78500</v>
      </c>
      <c r="C787">
        <v>0</v>
      </c>
      <c r="D787">
        <v>0</v>
      </c>
      <c r="E787" s="1">
        <v>44595.7010532407</v>
      </c>
      <c r="F787">
        <v>0</v>
      </c>
      <c r="G787">
        <v>186.510986328125</v>
      </c>
      <c r="H787">
        <v>7.3800001144409197</v>
      </c>
      <c r="I787">
        <v>3.5527136788005001E-15</v>
      </c>
      <c r="J787">
        <f>(G787-'Calibration data'!I$5)/'Calibration data'!G$5</f>
        <v>7.3840361954471989</v>
      </c>
    </row>
    <row r="788" spans="1:10">
      <c r="A788" t="s">
        <v>11</v>
      </c>
      <c r="B788">
        <v>78600</v>
      </c>
      <c r="C788">
        <v>0</v>
      </c>
      <c r="D788">
        <v>0</v>
      </c>
      <c r="E788" s="1">
        <v>44595.701087963003</v>
      </c>
      <c r="F788">
        <v>0</v>
      </c>
      <c r="G788">
        <v>184.95463562011699</v>
      </c>
      <c r="H788">
        <v>7.4061226844787598</v>
      </c>
      <c r="I788">
        <v>4.8723821528255896E-3</v>
      </c>
      <c r="J788">
        <f>(G788-'Calibration data'!I$5)/'Calibration data'!G$5</f>
        <v>7.4117874077619215</v>
      </c>
    </row>
    <row r="789" spans="1:10">
      <c r="A789" t="s">
        <v>11</v>
      </c>
      <c r="B789">
        <v>78700</v>
      </c>
      <c r="C789">
        <v>0</v>
      </c>
      <c r="D789">
        <v>0</v>
      </c>
      <c r="E789" s="1">
        <v>44595.701111111099</v>
      </c>
      <c r="F789">
        <v>0</v>
      </c>
      <c r="G789">
        <v>183.26647949218801</v>
      </c>
      <c r="H789">
        <v>7.4363265037536603</v>
      </c>
      <c r="I789">
        <v>4.8208213411271598E-3</v>
      </c>
      <c r="J789">
        <f>(G789-'Calibration data'!I$5)/'Calibration data'!G$5</f>
        <v>7.4418888359846873</v>
      </c>
    </row>
    <row r="790" spans="1:10">
      <c r="A790" t="s">
        <v>11</v>
      </c>
      <c r="B790">
        <v>78800</v>
      </c>
      <c r="C790">
        <v>0</v>
      </c>
      <c r="D790">
        <v>0</v>
      </c>
      <c r="E790" s="1">
        <v>44595.7011458333</v>
      </c>
      <c r="F790">
        <v>0</v>
      </c>
      <c r="G790">
        <v>182.238525390625</v>
      </c>
      <c r="H790">
        <v>7.4540815353393599</v>
      </c>
      <c r="I790">
        <v>1.2440612539648999E-2</v>
      </c>
      <c r="J790">
        <f>(G790-'Calibration data'!I$5)/'Calibration data'!G$5</f>
        <v>7.4602182346064003</v>
      </c>
    </row>
    <row r="791" spans="1:10">
      <c r="A791" t="s">
        <v>11</v>
      </c>
      <c r="B791">
        <v>78900</v>
      </c>
      <c r="C791">
        <v>0</v>
      </c>
      <c r="D791">
        <v>0</v>
      </c>
      <c r="E791" s="1">
        <v>44595.701168981497</v>
      </c>
      <c r="F791">
        <v>0</v>
      </c>
      <c r="G791">
        <v>181.87722778320301</v>
      </c>
      <c r="H791">
        <v>7.4606251716613796</v>
      </c>
      <c r="I791">
        <v>2.4206147063523501E-3</v>
      </c>
      <c r="J791">
        <f>(G791-'Calibration data'!I$5)/'Calibration data'!G$5</f>
        <v>7.4666605143321574</v>
      </c>
    </row>
    <row r="792" spans="1:10">
      <c r="A792" t="s">
        <v>11</v>
      </c>
      <c r="B792">
        <v>79000</v>
      </c>
      <c r="C792">
        <v>0</v>
      </c>
      <c r="D792">
        <v>0</v>
      </c>
      <c r="E792" s="1">
        <v>44595.701203703698</v>
      </c>
      <c r="F792">
        <v>0</v>
      </c>
      <c r="G792">
        <v>183.11709594726599</v>
      </c>
      <c r="H792">
        <v>7.4400000572204599</v>
      </c>
      <c r="I792">
        <v>1.7763568394002501E-15</v>
      </c>
      <c r="J792">
        <f>(G792-'Calibration data'!I$5)/'Calibration data'!G$5</f>
        <v>7.4445524865681492</v>
      </c>
    </row>
    <row r="793" spans="1:10">
      <c r="A793" t="s">
        <v>11</v>
      </c>
      <c r="B793">
        <v>79100</v>
      </c>
      <c r="C793">
        <v>0</v>
      </c>
      <c r="D793">
        <v>0</v>
      </c>
      <c r="E793" s="1">
        <v>44595.701226851903</v>
      </c>
      <c r="F793">
        <v>0</v>
      </c>
      <c r="G793">
        <v>185.46992492675801</v>
      </c>
      <c r="H793">
        <v>7.3972916603088397</v>
      </c>
      <c r="I793">
        <v>4.4439020566642302E-3</v>
      </c>
      <c r="J793">
        <f>(G793-'Calibration data'!I$5)/'Calibration data'!G$5</f>
        <v>7.4025993096818912</v>
      </c>
    </row>
    <row r="794" spans="1:10">
      <c r="A794" t="s">
        <v>11</v>
      </c>
      <c r="B794">
        <v>79200</v>
      </c>
      <c r="C794">
        <v>0</v>
      </c>
      <c r="D794">
        <v>0</v>
      </c>
      <c r="E794" s="1">
        <v>44595.701249999998</v>
      </c>
      <c r="F794">
        <v>0</v>
      </c>
      <c r="G794">
        <v>187.83267211914099</v>
      </c>
      <c r="H794">
        <v>7.3544898033142099</v>
      </c>
      <c r="I794">
        <v>4.9739009700715498E-3</v>
      </c>
      <c r="J794">
        <f>(G794-'Calibration data'!I$5)/'Calibration data'!G$5</f>
        <v>7.3604692816332946</v>
      </c>
    </row>
    <row r="795" spans="1:10">
      <c r="A795" t="s">
        <v>11</v>
      </c>
      <c r="B795">
        <v>79300</v>
      </c>
      <c r="C795">
        <v>0</v>
      </c>
      <c r="D795">
        <v>0</v>
      </c>
      <c r="E795" s="1">
        <v>44595.701284722199</v>
      </c>
      <c r="F795">
        <v>0</v>
      </c>
      <c r="G795">
        <v>189.37478637695301</v>
      </c>
      <c r="H795">
        <v>7.3271427154540998</v>
      </c>
      <c r="I795">
        <v>4.5175394043326404E-3</v>
      </c>
      <c r="J795">
        <f>(G795-'Calibration data'!I$5)/'Calibration data'!G$5</f>
        <v>7.3329719187562121</v>
      </c>
    </row>
    <row r="796" spans="1:10">
      <c r="A796" t="s">
        <v>11</v>
      </c>
      <c r="B796">
        <v>79400</v>
      </c>
      <c r="C796">
        <v>0</v>
      </c>
      <c r="D796">
        <v>0</v>
      </c>
      <c r="E796" s="1">
        <v>44595.701307870397</v>
      </c>
      <c r="F796">
        <v>0</v>
      </c>
      <c r="G796">
        <v>189.65371704101599</v>
      </c>
      <c r="H796">
        <v>7.3222918510437003</v>
      </c>
      <c r="I796">
        <v>4.2029670439660497E-3</v>
      </c>
      <c r="J796">
        <f>(G796-'Calibration data'!I$5)/'Calibration data'!G$5</f>
        <v>7.3279983199139531</v>
      </c>
    </row>
    <row r="797" spans="1:10">
      <c r="A797" t="s">
        <v>11</v>
      </c>
      <c r="B797">
        <v>79500</v>
      </c>
      <c r="C797">
        <v>0</v>
      </c>
      <c r="D797">
        <v>0</v>
      </c>
      <c r="E797" s="1">
        <v>44595.701342592598</v>
      </c>
      <c r="F797">
        <v>0</v>
      </c>
      <c r="G797">
        <v>190.34973144531301</v>
      </c>
      <c r="H797">
        <v>7.3099999427795401</v>
      </c>
      <c r="I797">
        <v>1.7763568394002501E-15</v>
      </c>
      <c r="J797">
        <f>(G797-'Calibration data'!I$5)/'Calibration data'!G$5</f>
        <v>7.3155877215774936</v>
      </c>
    </row>
    <row r="798" spans="1:10">
      <c r="A798" t="s">
        <v>11</v>
      </c>
      <c r="B798">
        <v>79600</v>
      </c>
      <c r="C798">
        <v>0</v>
      </c>
      <c r="D798">
        <v>0</v>
      </c>
      <c r="E798" s="1">
        <v>44595.701365740701</v>
      </c>
      <c r="F798">
        <v>0</v>
      </c>
      <c r="G798">
        <v>190.48568725585901</v>
      </c>
      <c r="H798">
        <v>7.3047914505004901</v>
      </c>
      <c r="I798">
        <v>7.6347840949892998E-3</v>
      </c>
      <c r="J798">
        <f>(G798-'Calibration data'!I$5)/'Calibration data'!G$5</f>
        <v>7.3131635002599786</v>
      </c>
    </row>
    <row r="799" spans="1:10">
      <c r="A799" t="s">
        <v>11</v>
      </c>
      <c r="B799">
        <v>79700</v>
      </c>
      <c r="C799">
        <v>0</v>
      </c>
      <c r="D799">
        <v>0</v>
      </c>
      <c r="E799" s="1">
        <v>44595.701400462996</v>
      </c>
      <c r="F799">
        <v>0</v>
      </c>
      <c r="G799">
        <v>191.22390747070301</v>
      </c>
      <c r="H799">
        <v>7.2942857742309597</v>
      </c>
      <c r="I799">
        <v>4.9487166106700897E-3</v>
      </c>
      <c r="J799">
        <f>(G799-'Calibration data'!I$5)/'Calibration data'!G$5</f>
        <v>7.3000003322081097</v>
      </c>
    </row>
    <row r="800" spans="1:10">
      <c r="A800" t="s">
        <v>11</v>
      </c>
      <c r="B800">
        <v>79800</v>
      </c>
      <c r="C800">
        <v>0</v>
      </c>
      <c r="D800">
        <v>0</v>
      </c>
      <c r="E800" s="1">
        <v>44595.701423611099</v>
      </c>
      <c r="F800">
        <v>0</v>
      </c>
      <c r="G800">
        <v>192.2001953125</v>
      </c>
      <c r="H800">
        <v>7.2758331298828098</v>
      </c>
      <c r="I800">
        <v>7.5920280069112804E-3</v>
      </c>
      <c r="J800">
        <f>(G800-'Calibration data'!I$5)/'Calibration data'!G$5</f>
        <v>7.2825921921028076</v>
      </c>
    </row>
    <row r="801" spans="1:10">
      <c r="A801" t="s">
        <v>11</v>
      </c>
      <c r="B801">
        <v>79900</v>
      </c>
      <c r="C801">
        <v>0</v>
      </c>
      <c r="D801">
        <v>0</v>
      </c>
      <c r="E801" s="1">
        <v>44595.7014583333</v>
      </c>
      <c r="F801">
        <v>0</v>
      </c>
      <c r="G801">
        <v>192.23301696777301</v>
      </c>
      <c r="H801">
        <v>7.2785716056823704</v>
      </c>
      <c r="I801">
        <v>3.4992711152881401E-3</v>
      </c>
      <c r="J801">
        <f>(G801-'Calibration data'!I$5)/'Calibration data'!G$5</f>
        <v>7.2820069507948464</v>
      </c>
    </row>
    <row r="802" spans="1:10">
      <c r="A802" t="s">
        <v>11</v>
      </c>
      <c r="B802">
        <v>80000</v>
      </c>
      <c r="C802">
        <v>0</v>
      </c>
      <c r="D802">
        <v>0</v>
      </c>
      <c r="E802" s="1">
        <v>44595.701481481497</v>
      </c>
      <c r="F802">
        <v>0</v>
      </c>
      <c r="G802">
        <v>191.42451477050801</v>
      </c>
      <c r="H802">
        <v>7.2906250953674299</v>
      </c>
      <c r="I802">
        <v>2.4206147063523501E-3</v>
      </c>
      <c r="J802">
        <f>(G802-'Calibration data'!I$5)/'Calibration data'!G$5</f>
        <v>7.2964233133908678</v>
      </c>
    </row>
    <row r="803" spans="1:10">
      <c r="A803" t="s">
        <v>11</v>
      </c>
      <c r="B803">
        <v>80100</v>
      </c>
      <c r="C803">
        <v>0</v>
      </c>
      <c r="D803">
        <v>0</v>
      </c>
      <c r="E803" s="1">
        <v>44595.701516203699</v>
      </c>
      <c r="F803">
        <v>0</v>
      </c>
      <c r="G803">
        <v>190.32214355468801</v>
      </c>
      <c r="H803">
        <v>7.3097915649414098</v>
      </c>
      <c r="I803">
        <v>6.2880786135792698E-3</v>
      </c>
      <c r="J803">
        <f>(G803-'Calibration data'!I$5)/'Calibration data'!G$5</f>
        <v>7.3160796398874925</v>
      </c>
    </row>
    <row r="804" spans="1:10">
      <c r="A804" t="s">
        <v>11</v>
      </c>
      <c r="B804">
        <v>80200</v>
      </c>
      <c r="C804">
        <v>0</v>
      </c>
      <c r="D804">
        <v>0</v>
      </c>
      <c r="E804" s="1">
        <v>44595.701539351903</v>
      </c>
      <c r="F804">
        <v>0</v>
      </c>
      <c r="G804">
        <v>189.98320007324199</v>
      </c>
      <c r="H804">
        <v>7.3158335685729998</v>
      </c>
      <c r="I804">
        <v>9.0905930846929602E-3</v>
      </c>
      <c r="J804">
        <f>(G804-'Calibration data'!I$5)/'Calibration data'!G$5</f>
        <v>7.3221233243012325</v>
      </c>
    </row>
    <row r="805" spans="1:10">
      <c r="A805" t="s">
        <v>11</v>
      </c>
      <c r="B805">
        <v>80300</v>
      </c>
      <c r="C805">
        <v>0</v>
      </c>
      <c r="D805">
        <v>0</v>
      </c>
      <c r="E805" s="1">
        <v>44595.701562499999</v>
      </c>
      <c r="F805">
        <v>0</v>
      </c>
      <c r="G805">
        <v>190.16014099121099</v>
      </c>
      <c r="H805">
        <v>7.3114581108093297</v>
      </c>
      <c r="I805">
        <v>3.5293905530124898E-3</v>
      </c>
      <c r="J805">
        <f>(G805-'Calibration data'!I$5)/'Calibration data'!G$5</f>
        <v>7.3189682995651912</v>
      </c>
    </row>
    <row r="806" spans="1:10">
      <c r="A806" t="s">
        <v>11</v>
      </c>
      <c r="B806">
        <v>80400</v>
      </c>
      <c r="C806">
        <v>0</v>
      </c>
      <c r="D806">
        <v>0</v>
      </c>
      <c r="E806" s="1">
        <v>44595.7015972222</v>
      </c>
      <c r="F806">
        <v>0</v>
      </c>
      <c r="G806">
        <v>190.92459106445301</v>
      </c>
      <c r="H806">
        <v>7.3004164695739702</v>
      </c>
      <c r="I806">
        <v>1.99826317839324E-3</v>
      </c>
      <c r="J806">
        <f>(G806-'Calibration data'!I$5)/'Calibration data'!G$5</f>
        <v>7.3053374282086345</v>
      </c>
    </row>
    <row r="807" spans="1:10">
      <c r="A807" t="s">
        <v>11</v>
      </c>
      <c r="B807">
        <v>80500</v>
      </c>
      <c r="C807">
        <v>0</v>
      </c>
      <c r="D807">
        <v>0</v>
      </c>
      <c r="E807" s="1">
        <v>44595.701620370397</v>
      </c>
      <c r="F807">
        <v>0</v>
      </c>
      <c r="G807">
        <v>191.34274291992199</v>
      </c>
      <c r="H807">
        <v>7.28999996185303</v>
      </c>
      <c r="I807">
        <v>3.5527136788005001E-15</v>
      </c>
      <c r="J807">
        <f>(G807-'Calibration data'!I$5)/'Calibration data'!G$5</f>
        <v>7.2978813832046345</v>
      </c>
    </row>
    <row r="808" spans="1:10">
      <c r="A808" t="s">
        <v>11</v>
      </c>
      <c r="B808">
        <v>80600</v>
      </c>
      <c r="C808">
        <v>0</v>
      </c>
      <c r="D808">
        <v>0</v>
      </c>
      <c r="E808" s="1">
        <v>44595.701655092598</v>
      </c>
      <c r="F808">
        <v>0</v>
      </c>
      <c r="G808">
        <v>191.09918212890599</v>
      </c>
      <c r="H808">
        <v>7.2958331108093297</v>
      </c>
      <c r="I808">
        <v>7.3124701157212301E-3</v>
      </c>
      <c r="J808">
        <f>(G808-'Calibration data'!I$5)/'Calibration data'!G$5</f>
        <v>7.3022243035941381</v>
      </c>
    </row>
    <row r="809" spans="1:10">
      <c r="A809" t="s">
        <v>11</v>
      </c>
      <c r="B809">
        <v>80700</v>
      </c>
      <c r="C809">
        <v>0</v>
      </c>
      <c r="D809">
        <v>0</v>
      </c>
      <c r="E809" s="1">
        <v>44595.701678240701</v>
      </c>
      <c r="F809">
        <v>0</v>
      </c>
      <c r="G809">
        <v>191.15623474121099</v>
      </c>
      <c r="H809">
        <v>7.2928571701049796</v>
      </c>
      <c r="I809">
        <v>4.5175394043326404E-3</v>
      </c>
      <c r="J809">
        <f>(G809-'Calibration data'!I$5)/'Calibration data'!G$5</f>
        <v>7.3012070012926458</v>
      </c>
    </row>
    <row r="810" spans="1:10">
      <c r="A810" t="s">
        <v>11</v>
      </c>
      <c r="B810">
        <v>80800</v>
      </c>
      <c r="C810">
        <v>0</v>
      </c>
      <c r="D810">
        <v>0</v>
      </c>
      <c r="E810" s="1">
        <v>44595.701712962997</v>
      </c>
      <c r="F810">
        <v>0</v>
      </c>
      <c r="G810">
        <v>191.019775390625</v>
      </c>
      <c r="H810">
        <v>7.2997918128967303</v>
      </c>
      <c r="I810">
        <v>1.4282613992691001E-3</v>
      </c>
      <c r="J810">
        <f>(G810-'Calibration data'!I$5)/'Calibration data'!G$5</f>
        <v>7.3036402012076493</v>
      </c>
    </row>
    <row r="811" spans="1:10">
      <c r="A811" t="s">
        <v>11</v>
      </c>
      <c r="B811">
        <v>80900</v>
      </c>
      <c r="C811">
        <v>0</v>
      </c>
      <c r="D811">
        <v>0</v>
      </c>
      <c r="E811" s="1">
        <v>44595.701736111099</v>
      </c>
      <c r="F811">
        <v>0</v>
      </c>
      <c r="G811">
        <v>190.38040161132801</v>
      </c>
      <c r="H811">
        <v>7.3106122016906703</v>
      </c>
      <c r="I811">
        <v>1.3000496663153199E-2</v>
      </c>
      <c r="J811">
        <f>(G811-'Calibration data'!I$5)/'Calibration data'!G$5</f>
        <v>7.315040843367826</v>
      </c>
    </row>
    <row r="812" spans="1:10">
      <c r="A812" t="s">
        <v>11</v>
      </c>
      <c r="B812">
        <v>81000</v>
      </c>
      <c r="C812">
        <v>0</v>
      </c>
      <c r="D812">
        <v>0</v>
      </c>
      <c r="E812" s="1">
        <v>44595.701770833301</v>
      </c>
      <c r="F812">
        <v>0</v>
      </c>
      <c r="G812">
        <v>189.62403869628901</v>
      </c>
      <c r="H812">
        <v>7.3225002288818404</v>
      </c>
      <c r="I812">
        <v>4.3301270343363302E-3</v>
      </c>
      <c r="J812">
        <f>(G812-'Calibration data'!I$5)/'Calibration data'!G$5</f>
        <v>7.3285275130074048</v>
      </c>
    </row>
    <row r="813" spans="1:10">
      <c r="A813" t="s">
        <v>11</v>
      </c>
      <c r="B813">
        <v>81100</v>
      </c>
      <c r="C813">
        <v>0</v>
      </c>
      <c r="D813">
        <v>0</v>
      </c>
      <c r="E813" s="1">
        <v>44595.701793981498</v>
      </c>
      <c r="F813">
        <v>0</v>
      </c>
      <c r="G813">
        <v>189.88551330566401</v>
      </c>
      <c r="H813">
        <v>7.3189797401428196</v>
      </c>
      <c r="I813">
        <v>7.0695951581001299E-3</v>
      </c>
      <c r="J813">
        <f>(G813-'Calibration data'!I$5)/'Calibration data'!G$5</f>
        <v>7.3238651722108621</v>
      </c>
    </row>
    <row r="814" spans="1:10">
      <c r="A814" t="s">
        <v>11</v>
      </c>
      <c r="B814">
        <v>81200</v>
      </c>
      <c r="C814">
        <v>0</v>
      </c>
      <c r="D814">
        <v>0</v>
      </c>
      <c r="E814" s="1">
        <v>44595.7018171296</v>
      </c>
      <c r="F814">
        <v>0</v>
      </c>
      <c r="G814">
        <v>191.10835266113301</v>
      </c>
      <c r="H814">
        <v>7.2952084541320801</v>
      </c>
      <c r="I814">
        <v>7.9029481858015095E-3</v>
      </c>
      <c r="J814">
        <f>(G814-'Calibration data'!I$5)/'Calibration data'!G$5</f>
        <v>7.3020607842886491</v>
      </c>
    </row>
    <row r="815" spans="1:10">
      <c r="A815" t="s">
        <v>11</v>
      </c>
      <c r="B815">
        <v>81300</v>
      </c>
      <c r="C815">
        <v>0</v>
      </c>
      <c r="D815">
        <v>0</v>
      </c>
      <c r="E815" s="1">
        <v>44595.701851851903</v>
      </c>
      <c r="F815">
        <v>0</v>
      </c>
      <c r="G815">
        <v>192.09898376464801</v>
      </c>
      <c r="H815">
        <v>7.2800002098083496</v>
      </c>
      <c r="I815">
        <v>7.1054273576010003E-15</v>
      </c>
      <c r="J815">
        <f>(G815-'Calibration data'!I$5)/'Calibration data'!G$5</f>
        <v>7.2843968901947553</v>
      </c>
    </row>
    <row r="816" spans="1:10">
      <c r="A816" t="s">
        <v>11</v>
      </c>
      <c r="B816">
        <v>81400</v>
      </c>
      <c r="C816">
        <v>0</v>
      </c>
      <c r="D816">
        <v>0</v>
      </c>
      <c r="E816" s="1">
        <v>44595.701874999999</v>
      </c>
      <c r="F816">
        <v>0</v>
      </c>
      <c r="G816">
        <v>191.96836853027301</v>
      </c>
      <c r="H816">
        <v>7.2802081108093297</v>
      </c>
      <c r="I816">
        <v>6.61109667271376E-3</v>
      </c>
      <c r="J816">
        <f>(G816-'Calibration data'!I$5)/'Calibration data'!G$5</f>
        <v>7.286725883963336</v>
      </c>
    </row>
    <row r="817" spans="1:10">
      <c r="A817" t="s">
        <v>11</v>
      </c>
      <c r="B817">
        <v>81500</v>
      </c>
      <c r="C817">
        <v>0</v>
      </c>
      <c r="D817">
        <v>0</v>
      </c>
      <c r="E817" s="1">
        <v>44595.7019097222</v>
      </c>
      <c r="F817">
        <v>0</v>
      </c>
      <c r="G817">
        <v>191.57301330566401</v>
      </c>
      <c r="H817">
        <v>7.2852082252502397</v>
      </c>
      <c r="I817">
        <v>7.06799793988466E-3</v>
      </c>
      <c r="J817">
        <f>(G817-'Calibration data'!I$5)/'Calibration data'!G$5</f>
        <v>7.2937754433726685</v>
      </c>
    </row>
    <row r="818" spans="1:10">
      <c r="A818" t="s">
        <v>11</v>
      </c>
      <c r="B818">
        <v>81600</v>
      </c>
      <c r="C818">
        <v>0</v>
      </c>
      <c r="D818">
        <v>0</v>
      </c>
      <c r="E818" s="1">
        <v>44595.701932870397</v>
      </c>
      <c r="F818">
        <v>0</v>
      </c>
      <c r="G818">
        <v>191.96881103515599</v>
      </c>
      <c r="H818">
        <v>7.2800002098083496</v>
      </c>
      <c r="I818">
        <v>7.9936057773011302E-15</v>
      </c>
      <c r="J818">
        <f>(G818-'Calibration data'!I$5)/'Calibration data'!G$5</f>
        <v>7.2867179936807052</v>
      </c>
    </row>
    <row r="819" spans="1:10">
      <c r="A819" t="s">
        <v>11</v>
      </c>
      <c r="B819">
        <v>81700</v>
      </c>
      <c r="C819">
        <v>0</v>
      </c>
      <c r="D819">
        <v>0</v>
      </c>
      <c r="E819" s="1">
        <v>44595.701967592599</v>
      </c>
      <c r="F819">
        <v>0</v>
      </c>
      <c r="G819">
        <v>192.09986877441401</v>
      </c>
      <c r="H819">
        <v>7.2800002098083496</v>
      </c>
      <c r="I819">
        <v>7.1054273576010003E-15</v>
      </c>
      <c r="J819">
        <f>(G819-'Calibration data'!I$5)/'Calibration data'!G$5</f>
        <v>7.2843811096294937</v>
      </c>
    </row>
    <row r="820" spans="1:10">
      <c r="A820" t="s">
        <v>11</v>
      </c>
      <c r="B820">
        <v>81800</v>
      </c>
      <c r="C820">
        <v>0</v>
      </c>
      <c r="D820">
        <v>0</v>
      </c>
      <c r="E820" s="1">
        <v>44595.701990740701</v>
      </c>
      <c r="F820">
        <v>0</v>
      </c>
      <c r="G820">
        <v>191.44236755371099</v>
      </c>
      <c r="H820">
        <v>7.2906122207641602</v>
      </c>
      <c r="I820">
        <v>2.39741639234126E-3</v>
      </c>
      <c r="J820">
        <f>(G820-'Calibration data'!I$5)/'Calibration data'!G$5</f>
        <v>7.2961049812986696</v>
      </c>
    </row>
    <row r="821" spans="1:10">
      <c r="A821" t="s">
        <v>11</v>
      </c>
      <c r="B821">
        <v>81900</v>
      </c>
      <c r="C821">
        <v>0</v>
      </c>
      <c r="D821">
        <v>0</v>
      </c>
      <c r="E821" s="1">
        <v>44595.702013888898</v>
      </c>
      <c r="F821">
        <v>0</v>
      </c>
      <c r="G821">
        <v>190.062576293945</v>
      </c>
      <c r="H821">
        <v>7.3142857551574698</v>
      </c>
      <c r="I821">
        <v>7.5592896901071098E-3</v>
      </c>
      <c r="J821">
        <f>(G821-'Calibration data'!I$5)/'Calibration data'!G$5</f>
        <v>7.3207079708451408</v>
      </c>
    </row>
    <row r="822" spans="1:10">
      <c r="A822" t="s">
        <v>11</v>
      </c>
      <c r="B822">
        <v>82000</v>
      </c>
      <c r="C822">
        <v>0</v>
      </c>
      <c r="D822">
        <v>0</v>
      </c>
      <c r="E822" s="1">
        <v>44595.7020486111</v>
      </c>
      <c r="F822">
        <v>0</v>
      </c>
      <c r="G822">
        <v>189.46664428710901</v>
      </c>
      <c r="H822">
        <v>7.3243751525878897</v>
      </c>
      <c r="I822">
        <v>4.9607837572693799E-3</v>
      </c>
      <c r="J822">
        <f>(G822-'Calibration data'!I$5)/'Calibration data'!G$5</f>
        <v>7.331334004914293</v>
      </c>
    </row>
    <row r="823" spans="1:10">
      <c r="A823" t="s">
        <v>11</v>
      </c>
      <c r="B823">
        <v>82100</v>
      </c>
      <c r="C823">
        <v>0</v>
      </c>
      <c r="D823">
        <v>0</v>
      </c>
      <c r="E823" s="1">
        <v>44595.702083333301</v>
      </c>
      <c r="F823">
        <v>0</v>
      </c>
      <c r="G823">
        <v>188.24223327636699</v>
      </c>
      <c r="H823">
        <v>7.3466668128967303</v>
      </c>
      <c r="I823">
        <v>4.71404520794749E-3</v>
      </c>
      <c r="J823">
        <f>(G823-'Calibration data'!I$5)/'Calibration data'!G$5</f>
        <v>7.3531664169437612</v>
      </c>
    </row>
    <row r="824" spans="1:10">
      <c r="A824" t="s">
        <v>11</v>
      </c>
      <c r="B824">
        <v>82200</v>
      </c>
      <c r="C824">
        <v>0</v>
      </c>
      <c r="D824">
        <v>0</v>
      </c>
      <c r="E824" s="1">
        <v>44595.702106481498</v>
      </c>
      <c r="F824">
        <v>0</v>
      </c>
      <c r="G824">
        <v>188.50093078613301</v>
      </c>
      <c r="H824">
        <v>7.3400001525878897</v>
      </c>
      <c r="I824">
        <v>5.3290705182007498E-15</v>
      </c>
      <c r="J824">
        <f>(G824-'Calibration data'!I$5)/'Calibration data'!G$5</f>
        <v>7.3485535944726639</v>
      </c>
    </row>
    <row r="825" spans="1:10">
      <c r="A825" t="s">
        <v>11</v>
      </c>
      <c r="B825">
        <v>82300</v>
      </c>
      <c r="C825">
        <v>0</v>
      </c>
      <c r="D825">
        <v>0</v>
      </c>
      <c r="E825" s="1">
        <v>44595.702129629601</v>
      </c>
      <c r="F825">
        <v>0</v>
      </c>
      <c r="G825">
        <v>189.78164672851599</v>
      </c>
      <c r="H825">
        <v>7.3197917938232404</v>
      </c>
      <c r="I825">
        <v>4.7826003283262296E-3</v>
      </c>
      <c r="J825">
        <f>(G825-'Calibration data'!I$5)/'Calibration data'!G$5</f>
        <v>7.3257172119985574</v>
      </c>
    </row>
    <row r="826" spans="1:10">
      <c r="A826" t="s">
        <v>11</v>
      </c>
      <c r="B826">
        <v>82400</v>
      </c>
      <c r="C826">
        <v>0</v>
      </c>
      <c r="D826">
        <v>0</v>
      </c>
      <c r="E826" s="1">
        <v>44595.702164351896</v>
      </c>
      <c r="F826">
        <v>0</v>
      </c>
      <c r="G826">
        <v>190.27566528320301</v>
      </c>
      <c r="H826">
        <v>7.3112502098083496</v>
      </c>
      <c r="I826">
        <v>6.33278489112854E-3</v>
      </c>
      <c r="J826">
        <f>(G826-'Calibration data'!I$5)/'Calibration data'!G$5</f>
        <v>7.3169083916420714</v>
      </c>
    </row>
    <row r="827" spans="1:10">
      <c r="A827" t="s">
        <v>11</v>
      </c>
      <c r="B827">
        <v>82500</v>
      </c>
      <c r="C827">
        <v>0</v>
      </c>
      <c r="D827">
        <v>0</v>
      </c>
      <c r="E827" s="1">
        <v>44595.702187499999</v>
      </c>
      <c r="F827">
        <v>0</v>
      </c>
      <c r="G827">
        <v>190.58566284179699</v>
      </c>
      <c r="H827">
        <v>7.3058333396911603</v>
      </c>
      <c r="I827">
        <v>4.9300664104521301E-3</v>
      </c>
      <c r="J827">
        <f>(G827-'Calibration data'!I$5)/'Calibration data'!G$5</f>
        <v>7.3113808405436451</v>
      </c>
    </row>
    <row r="828" spans="1:10">
      <c r="A828" t="s">
        <v>11</v>
      </c>
      <c r="B828">
        <v>82600</v>
      </c>
      <c r="C828">
        <v>0</v>
      </c>
      <c r="D828">
        <v>0</v>
      </c>
      <c r="E828" s="1">
        <v>44595.7022222222</v>
      </c>
      <c r="F828">
        <v>0</v>
      </c>
      <c r="G828">
        <v>190.33424377441401</v>
      </c>
      <c r="H828">
        <v>7.3099999427795401</v>
      </c>
      <c r="I828">
        <v>1.7763568394002501E-15</v>
      </c>
      <c r="J828">
        <f>(G828-'Calibration data'!I$5)/'Calibration data'!G$5</f>
        <v>7.3158638814694559</v>
      </c>
    </row>
    <row r="829" spans="1:10">
      <c r="A829" t="s">
        <v>11</v>
      </c>
      <c r="B829">
        <v>82700</v>
      </c>
      <c r="C829">
        <v>0</v>
      </c>
      <c r="D829">
        <v>0</v>
      </c>
      <c r="E829" s="1">
        <v>44595.702245370398</v>
      </c>
      <c r="F829">
        <v>0</v>
      </c>
      <c r="G829">
        <v>190.60366821289099</v>
      </c>
      <c r="H829">
        <v>7.3048977851867702</v>
      </c>
      <c r="I829">
        <v>4.9989586696028701E-3</v>
      </c>
      <c r="J829">
        <f>(G829-'Calibration data'!I$5)/'Calibration data'!G$5</f>
        <v>7.3110597876643268</v>
      </c>
    </row>
    <row r="830" spans="1:10">
      <c r="A830" t="s">
        <v>11</v>
      </c>
      <c r="B830">
        <v>82800</v>
      </c>
      <c r="C830">
        <v>0</v>
      </c>
      <c r="D830">
        <v>0</v>
      </c>
      <c r="E830" s="1">
        <v>44595.702280092599</v>
      </c>
      <c r="F830">
        <v>0</v>
      </c>
      <c r="G830">
        <v>191.05027770996099</v>
      </c>
      <c r="H830">
        <v>7.296875</v>
      </c>
      <c r="I830">
        <v>4.6351240016519997E-3</v>
      </c>
      <c r="J830">
        <f>(G830-'Calibration data'!I$5)/'Calibration data'!G$5</f>
        <v>7.3030963158637947</v>
      </c>
    </row>
    <row r="831" spans="1:10">
      <c r="A831" t="s">
        <v>11</v>
      </c>
      <c r="B831">
        <v>82900</v>
      </c>
      <c r="C831">
        <v>0</v>
      </c>
      <c r="D831">
        <v>0</v>
      </c>
      <c r="E831" s="1">
        <v>44595.702303240701</v>
      </c>
      <c r="F831">
        <v>0</v>
      </c>
      <c r="G831">
        <v>191.77154541015599</v>
      </c>
      <c r="H831">
        <v>7.2831249237060502</v>
      </c>
      <c r="I831">
        <v>4.6351240016519997E-3</v>
      </c>
      <c r="J831">
        <f>(G831-'Calibration data'!I$5)/'Calibration data'!G$5</f>
        <v>7.2902354272601695</v>
      </c>
    </row>
    <row r="832" spans="1:10">
      <c r="A832" t="s">
        <v>11</v>
      </c>
      <c r="B832">
        <v>83000</v>
      </c>
      <c r="C832">
        <v>0</v>
      </c>
      <c r="D832">
        <v>0</v>
      </c>
      <c r="E832" s="1">
        <v>44595.702337962997</v>
      </c>
      <c r="F832">
        <v>0</v>
      </c>
      <c r="G832">
        <v>191.242111206055</v>
      </c>
      <c r="H832">
        <v>7.2918748855590803</v>
      </c>
      <c r="I832">
        <v>4.40466124564409E-3</v>
      </c>
      <c r="J832">
        <f>(G832-'Calibration data'!I$5)/'Calibration data'!G$5</f>
        <v>7.2996757423055412</v>
      </c>
    </row>
    <row r="833" spans="1:10">
      <c r="A833" t="s">
        <v>11</v>
      </c>
      <c r="B833">
        <v>83100</v>
      </c>
      <c r="C833">
        <v>0</v>
      </c>
      <c r="D833">
        <v>0</v>
      </c>
      <c r="E833" s="1">
        <v>44595.7023611111</v>
      </c>
      <c r="F833">
        <v>0</v>
      </c>
      <c r="G833">
        <v>190.68939208984401</v>
      </c>
      <c r="H833">
        <v>7.3042855262756303</v>
      </c>
      <c r="I833">
        <v>4.9487166106700897E-3</v>
      </c>
      <c r="J833">
        <f>(G833-'Calibration data'!I$5)/'Calibration data'!G$5</f>
        <v>7.3095312494643423</v>
      </c>
    </row>
    <row r="834" spans="1:10">
      <c r="A834" t="s">
        <v>11</v>
      </c>
      <c r="B834">
        <v>83200</v>
      </c>
      <c r="C834">
        <v>0</v>
      </c>
      <c r="D834">
        <v>0</v>
      </c>
      <c r="E834" s="1">
        <v>44595.702395833301</v>
      </c>
      <c r="F834">
        <v>0</v>
      </c>
      <c r="G834">
        <v>190.50221252441401</v>
      </c>
      <c r="H834">
        <v>7.3085417747497603</v>
      </c>
      <c r="I834">
        <v>3.5293905530124898E-3</v>
      </c>
      <c r="J834">
        <f>(G834-'Calibration data'!I$5)/'Calibration data'!G$5</f>
        <v>7.3128688390156542</v>
      </c>
    </row>
    <row r="835" spans="1:10">
      <c r="A835" t="s">
        <v>11</v>
      </c>
      <c r="B835">
        <v>83300</v>
      </c>
      <c r="C835">
        <v>0</v>
      </c>
      <c r="D835">
        <v>0</v>
      </c>
      <c r="E835" s="1">
        <v>44595.702418981498</v>
      </c>
      <c r="F835">
        <v>0</v>
      </c>
      <c r="G835">
        <v>190.53561401367199</v>
      </c>
      <c r="H835">
        <v>7.3071427345275897</v>
      </c>
      <c r="I835">
        <v>4.5175394043326404E-3</v>
      </c>
      <c r="J835">
        <f>(G835-'Calibration data'!I$5)/'Calibration data'!G$5</f>
        <v>7.3122732587166528</v>
      </c>
    </row>
    <row r="836" spans="1:10">
      <c r="A836" t="s">
        <v>11</v>
      </c>
      <c r="B836">
        <v>83400</v>
      </c>
      <c r="C836">
        <v>0</v>
      </c>
      <c r="D836">
        <v>0</v>
      </c>
      <c r="E836" s="1">
        <v>44595.7024537037</v>
      </c>
      <c r="F836">
        <v>0</v>
      </c>
      <c r="G836">
        <v>190.69314575195301</v>
      </c>
      <c r="H836">
        <v>7.3020834922790501</v>
      </c>
      <c r="I836">
        <v>4.5452965423464801E-3</v>
      </c>
      <c r="J836">
        <f>(G836-'Calibration data'!I$5)/'Calibration data'!G$5</f>
        <v>7.309464318101373</v>
      </c>
    </row>
    <row r="837" spans="1:10">
      <c r="A837" t="s">
        <v>11</v>
      </c>
      <c r="B837">
        <v>83500</v>
      </c>
      <c r="C837">
        <v>0</v>
      </c>
      <c r="D837">
        <v>0</v>
      </c>
      <c r="E837" s="1">
        <v>44595.702476851897</v>
      </c>
      <c r="F837">
        <v>0</v>
      </c>
      <c r="G837">
        <v>191.23858642578099</v>
      </c>
      <c r="H837">
        <v>7.2918748855590803</v>
      </c>
      <c r="I837">
        <v>3.9031237829476599E-3</v>
      </c>
      <c r="J837">
        <f>(G837-'Calibration data'!I$5)/'Calibration data'!G$5</f>
        <v>7.2997385924878575</v>
      </c>
    </row>
    <row r="838" spans="1:10">
      <c r="A838" t="s">
        <v>11</v>
      </c>
      <c r="B838">
        <v>83600</v>
      </c>
      <c r="C838">
        <v>0</v>
      </c>
      <c r="D838">
        <v>0</v>
      </c>
      <c r="E838" s="1">
        <v>44595.702511574098</v>
      </c>
      <c r="F838">
        <v>0</v>
      </c>
      <c r="G838">
        <v>191.08174133300801</v>
      </c>
      <c r="H838">
        <v>7.2987499237060502</v>
      </c>
      <c r="I838">
        <v>3.3071890939027101E-3</v>
      </c>
      <c r="J838">
        <f>(G838-'Calibration data'!I$5)/'Calibration data'!G$5</f>
        <v>7.302535289561126</v>
      </c>
    </row>
    <row r="839" spans="1:10">
      <c r="A839" t="s">
        <v>11</v>
      </c>
      <c r="B839">
        <v>83700</v>
      </c>
      <c r="C839">
        <v>0</v>
      </c>
      <c r="D839">
        <v>0</v>
      </c>
      <c r="E839" s="1">
        <v>44595.702534722201</v>
      </c>
      <c r="F839">
        <v>0</v>
      </c>
      <c r="G839">
        <v>190.99072265625</v>
      </c>
      <c r="H839">
        <v>7.2985715866088903</v>
      </c>
      <c r="I839">
        <v>8.3299316465854593E-3</v>
      </c>
      <c r="J839">
        <f>(G839-'Calibration data'!I$5)/'Calibration data'!G$5</f>
        <v>7.3041582390739324</v>
      </c>
    </row>
    <row r="840" spans="1:10">
      <c r="A840" t="s">
        <v>11</v>
      </c>
      <c r="B840">
        <v>83800</v>
      </c>
      <c r="C840">
        <v>0</v>
      </c>
      <c r="D840">
        <v>0</v>
      </c>
      <c r="E840" s="1">
        <v>44595.702569444402</v>
      </c>
      <c r="F840">
        <v>0</v>
      </c>
      <c r="G840">
        <v>190.98333740234401</v>
      </c>
      <c r="H840">
        <v>7.2979168891906703</v>
      </c>
      <c r="I840">
        <v>8.8878041133284603E-3</v>
      </c>
      <c r="J840">
        <f>(G840-'Calibration data'!I$5)/'Calibration data'!G$5</f>
        <v>7.3042899251701892</v>
      </c>
    </row>
    <row r="841" spans="1:10">
      <c r="A841" t="s">
        <v>11</v>
      </c>
      <c r="B841">
        <v>83900</v>
      </c>
      <c r="C841">
        <v>0</v>
      </c>
      <c r="D841">
        <v>0</v>
      </c>
      <c r="E841" s="1">
        <v>44595.702592592599</v>
      </c>
      <c r="F841">
        <v>0</v>
      </c>
      <c r="G841">
        <v>190.97073364257801</v>
      </c>
      <c r="H841">
        <v>7.3000001907348597</v>
      </c>
      <c r="I841">
        <v>7.1054273576010003E-15</v>
      </c>
      <c r="J841">
        <f>(G841-'Calibration data'!I$5)/'Calibration data'!G$5</f>
        <v>7.3045146621857153</v>
      </c>
    </row>
    <row r="842" spans="1:10">
      <c r="A842" t="s">
        <v>11</v>
      </c>
      <c r="B842">
        <v>84000</v>
      </c>
      <c r="C842">
        <v>0</v>
      </c>
      <c r="D842">
        <v>0</v>
      </c>
      <c r="E842" s="1">
        <v>44595.7026273148</v>
      </c>
      <c r="F842">
        <v>0</v>
      </c>
      <c r="G842">
        <v>191.83305358886699</v>
      </c>
      <c r="H842">
        <v>7.2828569412231401</v>
      </c>
      <c r="I842">
        <v>4.5175394043326404E-3</v>
      </c>
      <c r="J842">
        <f>(G842-'Calibration data'!I$5)/'Calibration data'!G$5</f>
        <v>7.2891386779749885</v>
      </c>
    </row>
    <row r="843" spans="1:10">
      <c r="A843" t="s">
        <v>11</v>
      </c>
      <c r="B843">
        <v>84100</v>
      </c>
      <c r="C843">
        <v>0</v>
      </c>
      <c r="D843">
        <v>0</v>
      </c>
      <c r="E843" s="1">
        <v>44595.702650462998</v>
      </c>
      <c r="F843">
        <v>0</v>
      </c>
      <c r="G843">
        <v>191.944747924805</v>
      </c>
      <c r="H843">
        <v>7.2814283370971697</v>
      </c>
      <c r="I843">
        <v>3.4992711152881401E-3</v>
      </c>
      <c r="J843">
        <f>(G843-'Calibration data'!I$5)/'Calibration data'!G$5</f>
        <v>7.2871470618083878</v>
      </c>
    </row>
    <row r="844" spans="1:10">
      <c r="A844" t="s">
        <v>11</v>
      </c>
      <c r="B844">
        <v>84200</v>
      </c>
      <c r="C844">
        <v>0</v>
      </c>
      <c r="D844">
        <v>0</v>
      </c>
      <c r="E844" s="1">
        <v>44595.702685185199</v>
      </c>
      <c r="F844">
        <v>0</v>
      </c>
      <c r="G844">
        <v>190.88778686523401</v>
      </c>
      <c r="H844">
        <v>7.2995920181274396</v>
      </c>
      <c r="I844">
        <v>9.4672767445445095E-3</v>
      </c>
      <c r="J844">
        <f>(G844-'Calibration data'!I$5)/'Calibration data'!G$5</f>
        <v>7.3059936820602527</v>
      </c>
    </row>
    <row r="845" spans="1:10">
      <c r="A845" t="s">
        <v>11</v>
      </c>
      <c r="B845">
        <v>84300</v>
      </c>
      <c r="C845">
        <v>0</v>
      </c>
      <c r="D845">
        <v>0</v>
      </c>
      <c r="E845" s="1">
        <v>44595.702708333301</v>
      </c>
      <c r="F845">
        <v>0</v>
      </c>
      <c r="G845">
        <v>189.68374633789099</v>
      </c>
      <c r="H845">
        <v>7.32163286209106</v>
      </c>
      <c r="I845">
        <v>3.6960756406187998E-3</v>
      </c>
      <c r="J845">
        <f>(G845-'Calibration data'!I$5)/'Calibration data'!G$5</f>
        <v>7.327462869010148</v>
      </c>
    </row>
    <row r="846" spans="1:10">
      <c r="A846" t="s">
        <v>11</v>
      </c>
      <c r="B846">
        <v>84400</v>
      </c>
      <c r="C846">
        <v>0</v>
      </c>
      <c r="D846">
        <v>0</v>
      </c>
      <c r="E846" s="1">
        <v>44595.702743055597</v>
      </c>
      <c r="F846">
        <v>0</v>
      </c>
      <c r="G846">
        <v>187.217041015625</v>
      </c>
      <c r="H846">
        <v>7.3648977279663104</v>
      </c>
      <c r="I846">
        <v>5.7578515261411702E-3</v>
      </c>
      <c r="J846">
        <f>(G846-'Calibration data'!I$5)/'Calibration data'!G$5</f>
        <v>7.371446569318719</v>
      </c>
    </row>
    <row r="847" spans="1:10">
      <c r="A847" t="s">
        <v>11</v>
      </c>
      <c r="B847">
        <v>84500</v>
      </c>
      <c r="C847">
        <v>0</v>
      </c>
      <c r="D847">
        <v>0</v>
      </c>
      <c r="E847" s="1">
        <v>44595.7027662037</v>
      </c>
      <c r="F847">
        <v>0</v>
      </c>
      <c r="G847">
        <v>186.62023925781301</v>
      </c>
      <c r="H847">
        <v>7.3761224746704102</v>
      </c>
      <c r="I847">
        <v>4.8723821528255896E-3</v>
      </c>
      <c r="J847">
        <f>(G847-'Calibration data'!I$5)/'Calibration data'!G$5</f>
        <v>7.3820881118744053</v>
      </c>
    </row>
    <row r="848" spans="1:10">
      <c r="A848" t="s">
        <v>11</v>
      </c>
      <c r="B848">
        <v>84600</v>
      </c>
      <c r="C848">
        <v>0</v>
      </c>
      <c r="D848">
        <v>0</v>
      </c>
      <c r="E848" s="1">
        <v>44595.702789351897</v>
      </c>
      <c r="F848">
        <v>0</v>
      </c>
      <c r="G848">
        <v>187.49961853027301</v>
      </c>
      <c r="H848">
        <v>7.36163282394409</v>
      </c>
      <c r="I848">
        <v>3.6960756406187998E-3</v>
      </c>
      <c r="J848">
        <f>(G848-'Calibration data'!I$5)/'Calibration data'!G$5</f>
        <v>7.3664079436644796</v>
      </c>
    </row>
    <row r="849" spans="1:10">
      <c r="A849" t="s">
        <v>11</v>
      </c>
      <c r="B849">
        <v>84700</v>
      </c>
      <c r="C849">
        <v>0</v>
      </c>
      <c r="D849">
        <v>0</v>
      </c>
      <c r="E849" s="1">
        <v>44595.702824074098</v>
      </c>
      <c r="F849">
        <v>0</v>
      </c>
      <c r="G849">
        <v>188.62745666503901</v>
      </c>
      <c r="H849">
        <v>7.3402085304260298</v>
      </c>
      <c r="I849">
        <v>7.4971057474613198E-3</v>
      </c>
      <c r="J849">
        <f>(G849-'Calibration data'!I$5)/'Calibration data'!G$5</f>
        <v>7.3462975177987113</v>
      </c>
    </row>
    <row r="850" spans="1:10">
      <c r="A850" t="s">
        <v>11</v>
      </c>
      <c r="B850">
        <v>84800</v>
      </c>
      <c r="C850">
        <v>0</v>
      </c>
      <c r="D850">
        <v>0</v>
      </c>
      <c r="E850" s="1">
        <v>44595.702847222201</v>
      </c>
      <c r="F850">
        <v>0</v>
      </c>
      <c r="G850">
        <v>188.41368103027301</v>
      </c>
      <c r="H850">
        <v>7.3440814018249503</v>
      </c>
      <c r="I850">
        <v>4.91493660956621E-3</v>
      </c>
      <c r="J850">
        <f>(G850-'Calibration data'!I$5)/'Calibration data'!G$5</f>
        <v>7.3501093405437912</v>
      </c>
    </row>
    <row r="851" spans="1:10">
      <c r="A851" t="s">
        <v>11</v>
      </c>
      <c r="B851">
        <v>84900</v>
      </c>
      <c r="C851">
        <v>0</v>
      </c>
      <c r="D851">
        <v>0</v>
      </c>
      <c r="E851" s="1">
        <v>44595.702881944402</v>
      </c>
      <c r="F851">
        <v>0</v>
      </c>
      <c r="G851">
        <v>189.08755493164099</v>
      </c>
      <c r="H851">
        <v>7.3299999237060502</v>
      </c>
      <c r="I851">
        <v>8.8817841970012504E-16</v>
      </c>
      <c r="J851">
        <f>(G851-'Calibration data'!I$5)/'Calibration data'!G$5</f>
        <v>7.3380935284173923</v>
      </c>
    </row>
    <row r="852" spans="1:10">
      <c r="A852" t="s">
        <v>11</v>
      </c>
      <c r="B852">
        <v>85000</v>
      </c>
      <c r="C852">
        <v>0</v>
      </c>
      <c r="D852">
        <v>0</v>
      </c>
      <c r="E852" s="1">
        <v>44595.702905092599</v>
      </c>
      <c r="F852">
        <v>0</v>
      </c>
      <c r="G852">
        <v>189.84494018554699</v>
      </c>
      <c r="H852">
        <v>7.3200001716613796</v>
      </c>
      <c r="I852">
        <v>6.2172489379008798E-15</v>
      </c>
      <c r="J852">
        <f>(G852-'Calibration data'!I$5)/'Calibration data'!G$5</f>
        <v>7.3245886295041602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4.5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topLeftCell="B1" workbookViewId="0">
      <selection activeCell="E5" sqref="E5"/>
    </sheetView>
  </sheetViews>
  <sheetFormatPr defaultRowHeight="14.5"/>
  <cols>
    <col min="1" max="1" width="19"/>
    <col min="2" max="2" width="42"/>
    <col min="3" max="3" width="10"/>
    <col min="4" max="4" width="22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26</v>
      </c>
      <c r="B1" t="s">
        <v>4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18</v>
      </c>
    </row>
    <row r="2" spans="1:17">
      <c r="A2">
        <v>1</v>
      </c>
      <c r="B2" s="1">
        <v>44595.568858136598</v>
      </c>
      <c r="C2" t="s">
        <v>24</v>
      </c>
      <c r="D2">
        <v>1</v>
      </c>
      <c r="E2">
        <v>4</v>
      </c>
      <c r="F2">
        <v>378.85665893554699</v>
      </c>
      <c r="G2">
        <v>-56.082260131835902</v>
      </c>
      <c r="H2">
        <v>0.99911123514175404</v>
      </c>
      <c r="I2">
        <v>600.28851318359398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</row>
    <row r="3" spans="1:17">
      <c r="A3">
        <v>1</v>
      </c>
      <c r="B3" s="1">
        <v>44595.5718197569</v>
      </c>
      <c r="C3" t="s">
        <v>24</v>
      </c>
      <c r="D3">
        <v>2</v>
      </c>
      <c r="E3">
        <v>7</v>
      </c>
      <c r="F3">
        <v>201.91835021972699</v>
      </c>
      <c r="G3">
        <v>-56.082260131835902</v>
      </c>
      <c r="H3">
        <v>0.99911123514175404</v>
      </c>
      <c r="I3">
        <v>600.28851318359398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</row>
    <row r="4" spans="1:17">
      <c r="A4">
        <v>1</v>
      </c>
      <c r="B4" s="1">
        <v>44595.574453773203</v>
      </c>
      <c r="C4" t="s">
        <v>24</v>
      </c>
      <c r="D4">
        <v>3</v>
      </c>
      <c r="E4">
        <v>10</v>
      </c>
      <c r="F4">
        <v>42.3630981445313</v>
      </c>
      <c r="G4">
        <v>-56.082260131835902</v>
      </c>
      <c r="H4">
        <v>0.99911123514175404</v>
      </c>
      <c r="I4">
        <v>600.28851318359398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</row>
    <row r="5" spans="1:17">
      <c r="D5" s="3" t="s">
        <v>53</v>
      </c>
      <c r="E5">
        <v>8.2230000000000008</v>
      </c>
      <c r="F5">
        <v>139.46</v>
      </c>
      <c r="G5">
        <v>-56.082260131835902</v>
      </c>
      <c r="I5">
        <f>F5-(G5*E5)</f>
        <v>600.62442506408672</v>
      </c>
    </row>
    <row r="26" spans="7:7">
      <c r="G26" s="2"/>
    </row>
    <row r="27" spans="7:7">
      <c r="G27" s="2"/>
    </row>
    <row r="28" spans="7:7">
      <c r="G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4.5"/>
  <cols>
    <col min="1" max="1" width="42"/>
    <col min="2" max="2" width="21"/>
    <col min="3" max="3" width="14"/>
  </cols>
  <sheetData>
    <row r="1" spans="1:3">
      <c r="A1" t="s">
        <v>4</v>
      </c>
      <c r="B1" t="s">
        <v>41</v>
      </c>
      <c r="C1" t="s">
        <v>18</v>
      </c>
    </row>
    <row r="2" spans="1:3">
      <c r="A2" s="1">
        <v>44595.610520833303</v>
      </c>
      <c r="B2" t="s">
        <v>42</v>
      </c>
      <c r="C2" t="s">
        <v>43</v>
      </c>
    </row>
    <row r="3" spans="1:3">
      <c r="A3" s="1">
        <v>44595.610578703701</v>
      </c>
      <c r="B3" t="s">
        <v>44</v>
      </c>
      <c r="C3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/>
  </sheetViews>
  <sheetFormatPr defaultRowHeight="14.5"/>
  <cols>
    <col min="1" max="1" width="22"/>
    <col min="2" max="2" width="24"/>
    <col min="3" max="3" width="13"/>
    <col min="4" max="4" width="50"/>
  </cols>
  <sheetData>
    <row r="1" spans="1:4">
      <c r="A1" t="s">
        <v>45</v>
      </c>
      <c r="B1" t="s">
        <v>46</v>
      </c>
      <c r="C1" t="s">
        <v>47</v>
      </c>
      <c r="D1" t="s">
        <v>48</v>
      </c>
    </row>
    <row r="2" spans="1:4">
      <c r="A2" t="s">
        <v>49</v>
      </c>
      <c r="B2" t="s">
        <v>50</v>
      </c>
      <c r="C2" t="s">
        <v>51</v>
      </c>
      <c r="D2" s="1">
        <v>44595.610509386599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(Profile experiment 1)</vt:lpstr>
      <vt:lpstr>Data (Profile experiment 2)</vt:lpstr>
      <vt:lpstr>Data (Profile experiment 3)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2022-03-23T14:00:55Z</dcterms:created>
  <dcterms:modified xsi:type="dcterms:W3CDTF">2022-07-19T12:03:45Z</dcterms:modified>
</cp:coreProperties>
</file>