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Hub\Ar_dissolution_HvdM\Experiment_2\"/>
    </mc:Choice>
  </mc:AlternateContent>
  <xr:revisionPtr revIDLastSave="0" documentId="8_{D2B61CCB-8DB5-41A3-8EA4-2B056A2C6E47}" xr6:coauthVersionLast="47" xr6:coauthVersionMax="47" xr10:uidLastSave="{00000000-0000-0000-0000-000000000000}"/>
  <bookViews>
    <workbookView xWindow="2270" yWindow="1650" windowWidth="16920" windowHeight="10450" tabRatio="782" activeTab="4" xr2:uid="{00000000-000D-0000-FFFF-FFFF00000000}"/>
  </bookViews>
  <sheets>
    <sheet name="Data (Profile experiment 1)" sheetId="1" r:id="rId1"/>
    <sheet name="Data (Profile experiment 2)" sheetId="2" r:id="rId2"/>
    <sheet name="Data (Profile experiment 3)" sheetId="3" r:id="rId3"/>
    <sheet name="Devices" sheetId="4" r:id="rId4"/>
    <sheet name="Calibration data" sheetId="5" r:id="rId5"/>
    <sheet name="Comments" sheetId="6" r:id="rId6"/>
    <sheet name="Miscellaneou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5" l="1"/>
  <c r="J2" i="1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</calcChain>
</file>

<file path=xl/sharedStrings.xml><?xml version="1.0" encoding="utf-8"?>
<sst xmlns="http://schemas.openxmlformats.org/spreadsheetml/2006/main" count="2654" uniqueCount="55">
  <si>
    <t>Profile name</t>
  </si>
  <si>
    <t>Depth (um)</t>
  </si>
  <si>
    <t>X (um)</t>
  </si>
  <si>
    <t>Y (um)</t>
  </si>
  <si>
    <t>Time (YYYY-MM-DD hh:mm:ss)</t>
  </si>
  <si>
    <t>Time (ms)</t>
  </si>
  <si>
    <t>Raw, Sensor 3 - pH (MilliVolt)</t>
  </si>
  <si>
    <t>Sensor 3 - pH (pH unit)</t>
  </si>
  <si>
    <t>Std. dev,  (pH unit)Sensor 3 - pH</t>
  </si>
  <si>
    <t>Profile 1.1</t>
  </si>
  <si>
    <t>Profile 2.1</t>
  </si>
  <si>
    <t>Profile 3.1</t>
  </si>
  <si>
    <t>Instrument name</t>
  </si>
  <si>
    <t>Channel</t>
  </si>
  <si>
    <t>Type</t>
  </si>
  <si>
    <t>Unit</t>
  </si>
  <si>
    <t>Range</t>
  </si>
  <si>
    <t>Sensor name</t>
  </si>
  <si>
    <t>Comment</t>
  </si>
  <si>
    <t>x-5 UniAmp (106405)</t>
  </si>
  <si>
    <t>3</t>
  </si>
  <si>
    <t>pH</t>
  </si>
  <si>
    <t>pH unit</t>
  </si>
  <si>
    <t>Bipolar5Volt</t>
  </si>
  <si>
    <t>Sensor 3 - pH</t>
  </si>
  <si>
    <t>202393</t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</si>
  <si>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</si>
  <si>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</si>
  <si>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</si>
  <si>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</si>
  <si>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</si>
  <si>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</si>
  <si>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</si>
  <si>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</si>
  <si>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</si>
  <si>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</si>
  <si>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</si>
  <si>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</si>
  <si>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</si>
  <si>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</si>
  <si>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</si>
  <si>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/>
  </si>
  <si>
    <t>Comment type</t>
  </si>
  <si>
    <t>Calibration</t>
  </si>
  <si>
    <t>(local)</t>
  </si>
  <si>
    <t>StartExperiment</t>
  </si>
  <si>
    <t>Sensor 3 - pH: Applied calibration 2</t>
  </si>
  <si>
    <t>Product version</t>
  </si>
  <si>
    <t>Database version</t>
  </si>
  <si>
    <t>Filename</t>
  </si>
  <si>
    <t>Export date (YYYY-MM-DD hh:mm:ss)</t>
  </si>
  <si>
    <t>3.3.275.21789</t>
  </si>
  <si>
    <t>1.12</t>
  </si>
  <si>
    <t>2022-03-18_RDR.upro - Unisense Profiling</t>
  </si>
  <si>
    <t>pH calibrated with 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</si>
</sst>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0" fontId="1" fillId="0" borderId="0" xfId="0" applyFont="1"/>
  </cellXfs>
  <cellStyles count="2">
    <cellStyle name="Normal" xfId="0" builtinId="0"/>
    <cellStyle name="Normal 2" xfId="1" xr:uid="{0DA726D0-B23F-435E-A80E-5CE4979992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8"/>
  <sheetViews>
    <sheetView topLeftCell="G1" workbookViewId="0">
      <selection activeCell="J2" sqref="J2"/>
    </sheetView>
  </sheetViews>
  <sheetFormatPr defaultRowHeight="14.5"/>
  <cols>
    <col min="1" max="1" width="18"/>
    <col min="2" max="2" width="16"/>
    <col min="3" max="4" width="10"/>
    <col min="5" max="5" width="42"/>
    <col min="6" max="6" width="14"/>
    <col min="7" max="7" width="39"/>
    <col min="8" max="8" width="31"/>
    <col min="9" max="9" width="4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2" t="s">
        <v>54</v>
      </c>
    </row>
    <row r="2" spans="1:10">
      <c r="A2" t="s">
        <v>9</v>
      </c>
      <c r="B2">
        <v>0</v>
      </c>
      <c r="C2">
        <v>0</v>
      </c>
      <c r="D2">
        <v>0</v>
      </c>
      <c r="E2" s="1">
        <v>44638.411134259302</v>
      </c>
      <c r="F2">
        <v>0</v>
      </c>
      <c r="G2">
        <v>152.17941284179699</v>
      </c>
      <c r="H2">
        <v>7.9000000953674299</v>
      </c>
      <c r="I2">
        <v>5.3290705182007498E-15</v>
      </c>
      <c r="J2" s="2">
        <f>(G2-'Calibration data'!I$8)/'Calibration data'!G$8</f>
        <v>7.7010503953548399</v>
      </c>
    </row>
    <row r="3" spans="1:10">
      <c r="A3" t="s">
        <v>9</v>
      </c>
      <c r="B3">
        <v>100</v>
      </c>
      <c r="C3">
        <v>0</v>
      </c>
      <c r="D3">
        <v>0</v>
      </c>
      <c r="E3" s="1">
        <v>44638.411157407398</v>
      </c>
      <c r="F3">
        <v>0</v>
      </c>
      <c r="G3">
        <v>151.61210632324199</v>
      </c>
      <c r="H3">
        <v>7.9099998474121103</v>
      </c>
      <c r="I3">
        <v>6.2172489379008798E-15</v>
      </c>
      <c r="J3" s="2">
        <f>(G3-'Calibration data'!I$8)/'Calibration data'!G$8</f>
        <v>7.7110778691369566</v>
      </c>
    </row>
    <row r="4" spans="1:10">
      <c r="A4" t="s">
        <v>9</v>
      </c>
      <c r="B4">
        <v>200</v>
      </c>
      <c r="C4">
        <v>0</v>
      </c>
      <c r="D4">
        <v>0</v>
      </c>
      <c r="E4" s="1">
        <v>44638.411192129599</v>
      </c>
      <c r="F4">
        <v>0</v>
      </c>
      <c r="G4">
        <v>151.41958618164099</v>
      </c>
      <c r="H4">
        <v>7.9112501144409197</v>
      </c>
      <c r="I4">
        <v>3.3071890939027101E-3</v>
      </c>
      <c r="J4" s="2">
        <f>(G4-'Calibration data'!I$8)/'Calibration data'!G$8</f>
        <v>7.7144807749899522</v>
      </c>
    </row>
    <row r="5" spans="1:10">
      <c r="A5" t="s">
        <v>9</v>
      </c>
      <c r="B5">
        <v>300</v>
      </c>
      <c r="C5">
        <v>0</v>
      </c>
      <c r="D5">
        <v>0</v>
      </c>
      <c r="E5" s="1">
        <v>44638.411215277803</v>
      </c>
      <c r="F5">
        <v>0</v>
      </c>
      <c r="G5">
        <v>152.92834472656301</v>
      </c>
      <c r="H5">
        <v>7.8854165077209499</v>
      </c>
      <c r="I5">
        <v>4.9826088361442098E-3</v>
      </c>
      <c r="J5" s="2">
        <f>(G5-'Calibration data'!I$8)/'Calibration data'!G$8</f>
        <v>7.6878125872326795</v>
      </c>
    </row>
    <row r="6" spans="1:10">
      <c r="A6" t="s">
        <v>9</v>
      </c>
      <c r="B6">
        <v>400</v>
      </c>
      <c r="C6">
        <v>0</v>
      </c>
      <c r="D6">
        <v>0</v>
      </c>
      <c r="E6" s="1">
        <v>44638.411238425899</v>
      </c>
      <c r="F6">
        <v>0</v>
      </c>
      <c r="G6">
        <v>152.09336853027301</v>
      </c>
      <c r="H6">
        <v>7.8995833396911603</v>
      </c>
      <c r="I6">
        <v>1.99826317839324E-3</v>
      </c>
      <c r="J6" s="2">
        <f>(G6-'Calibration data'!I$8)/'Calibration data'!G$8</f>
        <v>7.7025712787744505</v>
      </c>
    </row>
    <row r="7" spans="1:10">
      <c r="A7" t="s">
        <v>9</v>
      </c>
      <c r="B7">
        <v>500</v>
      </c>
      <c r="C7">
        <v>0</v>
      </c>
      <c r="D7">
        <v>0</v>
      </c>
      <c r="E7" s="1">
        <v>44638.411273148202</v>
      </c>
      <c r="F7">
        <v>0</v>
      </c>
      <c r="G7">
        <v>152.12031555175801</v>
      </c>
      <c r="H7">
        <v>7.9010415077209499</v>
      </c>
      <c r="I7">
        <v>3.0547662172466499E-3</v>
      </c>
      <c r="J7" s="2">
        <f>(G7-'Calibration data'!I$8)/'Calibration data'!G$8</f>
        <v>7.7020949744440586</v>
      </c>
    </row>
    <row r="8" spans="1:10">
      <c r="A8" t="s">
        <v>9</v>
      </c>
      <c r="B8">
        <v>600</v>
      </c>
      <c r="C8">
        <v>0</v>
      </c>
      <c r="D8">
        <v>0</v>
      </c>
      <c r="E8" s="1">
        <v>44638.411296296297</v>
      </c>
      <c r="F8">
        <v>0</v>
      </c>
      <c r="G8">
        <v>151.79350280761699</v>
      </c>
      <c r="H8">
        <v>7.9087500572204599</v>
      </c>
      <c r="I8">
        <v>3.3071890939027101E-3</v>
      </c>
      <c r="J8" s="2">
        <f>(G8-'Calibration data'!I$8)/'Calibration data'!G$8</f>
        <v>7.707871580416934</v>
      </c>
    </row>
    <row r="9" spans="1:10">
      <c r="A9" t="s">
        <v>9</v>
      </c>
      <c r="B9">
        <v>700</v>
      </c>
      <c r="C9">
        <v>0</v>
      </c>
      <c r="D9">
        <v>0</v>
      </c>
      <c r="E9" s="1">
        <v>44638.411331018498</v>
      </c>
      <c r="F9">
        <v>0</v>
      </c>
      <c r="G9">
        <v>151.71890258789099</v>
      </c>
      <c r="H9">
        <v>7.9072918891906703</v>
      </c>
      <c r="I9">
        <v>6.9939210079610296E-3</v>
      </c>
      <c r="J9" s="2">
        <f>(G9-'Calibration data'!I$8)/'Calibration data'!G$8</f>
        <v>7.7091901828355134</v>
      </c>
    </row>
    <row r="10" spans="1:10">
      <c r="A10" t="s">
        <v>9</v>
      </c>
      <c r="B10">
        <v>800</v>
      </c>
      <c r="C10">
        <v>0</v>
      </c>
      <c r="D10">
        <v>0</v>
      </c>
      <c r="E10" s="1">
        <v>44638.411354166703</v>
      </c>
      <c r="F10">
        <v>0</v>
      </c>
      <c r="G10">
        <v>151.838790893555</v>
      </c>
      <c r="H10">
        <v>7.9072918891906703</v>
      </c>
      <c r="I10">
        <v>4.4439020566642302E-3</v>
      </c>
      <c r="J10" s="2">
        <f>(G10-'Calibration data'!I$8)/'Calibration data'!G$8</f>
        <v>7.7070710870689236</v>
      </c>
    </row>
    <row r="11" spans="1:10">
      <c r="A11" t="s">
        <v>9</v>
      </c>
      <c r="B11">
        <v>900</v>
      </c>
      <c r="C11">
        <v>0</v>
      </c>
      <c r="D11">
        <v>0</v>
      </c>
      <c r="E11" s="1">
        <v>44638.411388888897</v>
      </c>
      <c r="F11">
        <v>0</v>
      </c>
      <c r="G11">
        <v>152.55136108398401</v>
      </c>
      <c r="H11">
        <v>7.8920831680297896</v>
      </c>
      <c r="I11">
        <v>7.3479968123138003E-3</v>
      </c>
      <c r="J11" s="2">
        <f>(G11-'Calibration data'!I$8)/'Calibration data'!G$8</f>
        <v>7.6944759931139934</v>
      </c>
    </row>
    <row r="12" spans="1:10">
      <c r="A12" t="s">
        <v>9</v>
      </c>
      <c r="B12">
        <v>1000</v>
      </c>
      <c r="C12">
        <v>0</v>
      </c>
      <c r="D12">
        <v>0</v>
      </c>
      <c r="E12" s="1">
        <v>44638.411412037</v>
      </c>
      <c r="F12">
        <v>0</v>
      </c>
      <c r="G12">
        <v>152.60516357421901</v>
      </c>
      <c r="H12">
        <v>7.8912501335143999</v>
      </c>
      <c r="I12">
        <v>3.3071890939027101E-3</v>
      </c>
      <c r="J12" s="2">
        <f>(G12-'Calibration data'!I$8)/'Calibration data'!G$8</f>
        <v>7.6935250027012314</v>
      </c>
    </row>
    <row r="13" spans="1:10">
      <c r="A13" t="s">
        <v>9</v>
      </c>
      <c r="B13">
        <v>1100</v>
      </c>
      <c r="C13">
        <v>0</v>
      </c>
      <c r="D13">
        <v>0</v>
      </c>
      <c r="E13" s="1">
        <v>44638.411446759303</v>
      </c>
      <c r="F13">
        <v>0</v>
      </c>
      <c r="G13">
        <v>152.46945190429699</v>
      </c>
      <c r="H13">
        <v>7.8941664695739702</v>
      </c>
      <c r="I13">
        <v>4.9300664104521301E-3</v>
      </c>
      <c r="J13" s="2">
        <f>(G13-'Calibration data'!I$8)/'Calibration data'!G$8</f>
        <v>7.6959237856652205</v>
      </c>
    </row>
    <row r="14" spans="1:10">
      <c r="A14" t="s">
        <v>9</v>
      </c>
      <c r="B14">
        <v>1200</v>
      </c>
      <c r="C14">
        <v>0</v>
      </c>
      <c r="D14">
        <v>0</v>
      </c>
      <c r="E14" s="1">
        <v>44638.411469907398</v>
      </c>
      <c r="F14">
        <v>0</v>
      </c>
      <c r="G14">
        <v>151.59600830078099</v>
      </c>
      <c r="H14">
        <v>7.9110417366027797</v>
      </c>
      <c r="I14">
        <v>6.53183972463012E-3</v>
      </c>
      <c r="J14" s="2">
        <f>(G14-'Calibration data'!I$8)/'Calibration data'!G$8</f>
        <v>7.7113624110783787</v>
      </c>
    </row>
    <row r="15" spans="1:10">
      <c r="A15" t="s">
        <v>9</v>
      </c>
      <c r="B15">
        <v>1300</v>
      </c>
      <c r="C15">
        <v>0</v>
      </c>
      <c r="D15">
        <v>0</v>
      </c>
      <c r="E15" s="1">
        <v>44638.411504629599</v>
      </c>
      <c r="F15">
        <v>0</v>
      </c>
      <c r="G15">
        <v>152.07859802246099</v>
      </c>
      <c r="H15">
        <v>7.90163278579712</v>
      </c>
      <c r="I15">
        <v>3.6960756406187998E-3</v>
      </c>
      <c r="J15" s="2">
        <f>(G15-'Calibration data'!I$8)/'Calibration data'!G$8</f>
        <v>7.702832356119746</v>
      </c>
    </row>
    <row r="16" spans="1:10">
      <c r="A16" t="s">
        <v>9</v>
      </c>
      <c r="B16">
        <v>1400</v>
      </c>
      <c r="C16">
        <v>0</v>
      </c>
      <c r="D16">
        <v>0</v>
      </c>
      <c r="E16" s="1">
        <v>44638.411527777796</v>
      </c>
      <c r="F16">
        <v>0</v>
      </c>
      <c r="G16">
        <v>151.97361755371099</v>
      </c>
      <c r="H16">
        <v>7.9033331871032697</v>
      </c>
      <c r="I16">
        <v>8.7400740012526495E-3</v>
      </c>
      <c r="J16" s="2">
        <f>(G16-'Calibration data'!I$8)/'Calibration data'!G$8</f>
        <v>7.7046879471690195</v>
      </c>
    </row>
    <row r="17" spans="1:10">
      <c r="A17" t="s">
        <v>9</v>
      </c>
      <c r="B17">
        <v>1500</v>
      </c>
      <c r="C17">
        <v>0</v>
      </c>
      <c r="D17">
        <v>0</v>
      </c>
      <c r="E17" s="1">
        <v>44638.411562499998</v>
      </c>
      <c r="F17">
        <v>0</v>
      </c>
      <c r="G17">
        <v>153.21066284179699</v>
      </c>
      <c r="H17">
        <v>7.8814582824706996</v>
      </c>
      <c r="I17">
        <v>3.5293905530124898E-3</v>
      </c>
      <c r="J17" s="2">
        <f>(G17-'Calibration data'!I$8)/'Calibration data'!G$8</f>
        <v>7.6828224497917486</v>
      </c>
    </row>
    <row r="18" spans="1:10">
      <c r="A18" t="s">
        <v>9</v>
      </c>
      <c r="B18">
        <v>1600</v>
      </c>
      <c r="C18">
        <v>0</v>
      </c>
      <c r="D18">
        <v>0</v>
      </c>
      <c r="E18" s="1">
        <v>44638.411585648202</v>
      </c>
      <c r="F18">
        <v>0</v>
      </c>
      <c r="G18">
        <v>153.79931640625</v>
      </c>
      <c r="H18">
        <v>7.8699998855590803</v>
      </c>
      <c r="I18">
        <v>1.61624401807785E-2</v>
      </c>
      <c r="J18" s="2">
        <f>(G18-'Calibration data'!I$8)/'Calibration data'!G$8</f>
        <v>7.6724176545157547</v>
      </c>
    </row>
    <row r="19" spans="1:10">
      <c r="A19" t="s">
        <v>9</v>
      </c>
      <c r="B19">
        <v>1700</v>
      </c>
      <c r="C19">
        <v>0</v>
      </c>
      <c r="D19">
        <v>0</v>
      </c>
      <c r="E19" s="1">
        <v>44638.411608796298</v>
      </c>
      <c r="F19">
        <v>0</v>
      </c>
      <c r="G19">
        <v>149.68577575683599</v>
      </c>
      <c r="H19">
        <v>7.9445834159851101</v>
      </c>
      <c r="I19">
        <v>2.9008500277996101E-2</v>
      </c>
      <c r="J19" s="2">
        <f>(G19-'Calibration data'!I$8)/'Calibration data'!G$8</f>
        <v>7.745126886059106</v>
      </c>
    </row>
    <row r="20" spans="1:10">
      <c r="A20" t="s">
        <v>9</v>
      </c>
      <c r="B20">
        <v>1800</v>
      </c>
      <c r="C20">
        <v>0</v>
      </c>
      <c r="D20">
        <v>0</v>
      </c>
      <c r="E20" s="1">
        <v>44638.411643518499</v>
      </c>
      <c r="F20">
        <v>0</v>
      </c>
      <c r="G20">
        <v>153.01504516601599</v>
      </c>
      <c r="H20">
        <v>7.8841667175293004</v>
      </c>
      <c r="I20">
        <v>1.55232800170779E-2</v>
      </c>
      <c r="J20" s="2">
        <f>(G20-'Calibration data'!I$8)/'Calibration data'!G$8</f>
        <v>7.6862801063690238</v>
      </c>
    </row>
    <row r="21" spans="1:10">
      <c r="A21" t="s">
        <v>9</v>
      </c>
      <c r="B21">
        <v>1900</v>
      </c>
      <c r="C21">
        <v>0</v>
      </c>
      <c r="D21">
        <v>0</v>
      </c>
      <c r="E21" s="1">
        <v>44638.411666666703</v>
      </c>
      <c r="F21">
        <v>0</v>
      </c>
      <c r="G21">
        <v>152.32197570800801</v>
      </c>
      <c r="H21">
        <v>7.8981251716613796</v>
      </c>
      <c r="I21">
        <v>3.9031237829476599E-3</v>
      </c>
      <c r="J21" s="2">
        <f>(G21-'Calibration data'!I$8)/'Calibration data'!G$8</f>
        <v>7.6985305134982456</v>
      </c>
    </row>
    <row r="22" spans="1:10">
      <c r="A22" t="s">
        <v>9</v>
      </c>
      <c r="B22">
        <v>2000</v>
      </c>
      <c r="C22">
        <v>0</v>
      </c>
      <c r="D22">
        <v>0</v>
      </c>
      <c r="E22" s="1">
        <v>44638.411689814799</v>
      </c>
      <c r="F22">
        <v>0</v>
      </c>
      <c r="G22">
        <v>152.59164428710901</v>
      </c>
      <c r="H22">
        <v>7.8929166793823198</v>
      </c>
      <c r="I22">
        <v>9.7805792465806007E-3</v>
      </c>
      <c r="J22" s="2">
        <f>(G22-'Calibration data'!I$8)/'Calibration data'!G$8</f>
        <v>7.6937639639904356</v>
      </c>
    </row>
    <row r="23" spans="1:10">
      <c r="A23" t="s">
        <v>9</v>
      </c>
      <c r="B23">
        <v>2100</v>
      </c>
      <c r="C23">
        <v>0</v>
      </c>
      <c r="D23">
        <v>0</v>
      </c>
      <c r="E23" s="1">
        <v>44638.411724537</v>
      </c>
      <c r="F23">
        <v>0</v>
      </c>
      <c r="G23">
        <v>152.5615234375</v>
      </c>
      <c r="H23">
        <v>7.8924999237060502</v>
      </c>
      <c r="I23">
        <v>4.3301270343363302E-3</v>
      </c>
      <c r="J23" s="2">
        <f>(G23-'Calibration data'!I$8)/'Calibration data'!G$8</f>
        <v>7.6942963675850899</v>
      </c>
    </row>
    <row r="24" spans="1:10">
      <c r="A24" t="s">
        <v>9</v>
      </c>
      <c r="B24">
        <v>2200</v>
      </c>
      <c r="C24">
        <v>0</v>
      </c>
      <c r="D24">
        <v>0</v>
      </c>
      <c r="E24" s="1">
        <v>44638.411747685197</v>
      </c>
      <c r="F24">
        <v>0</v>
      </c>
      <c r="G24">
        <v>152.67678833007801</v>
      </c>
      <c r="H24">
        <v>7.8912501335143999</v>
      </c>
      <c r="I24">
        <v>3.8864079397171701E-3</v>
      </c>
      <c r="J24" s="2">
        <f>(G24-'Calibration data'!I$8)/'Calibration data'!G$8</f>
        <v>7.6922589933429109</v>
      </c>
    </row>
    <row r="25" spans="1:10">
      <c r="A25" t="s">
        <v>9</v>
      </c>
      <c r="B25">
        <v>2300</v>
      </c>
      <c r="C25">
        <v>0</v>
      </c>
      <c r="D25">
        <v>0</v>
      </c>
      <c r="E25" s="1">
        <v>44638.411782407398</v>
      </c>
      <c r="F25">
        <v>0</v>
      </c>
      <c r="G25">
        <v>153.05390930175801</v>
      </c>
      <c r="H25">
        <v>7.8852081298828098</v>
      </c>
      <c r="I25">
        <v>4.9956580623984302E-3</v>
      </c>
      <c r="J25" s="2">
        <f>(G25-'Calibration data'!I$8)/'Calibration data'!G$8</f>
        <v>7.685593160089593</v>
      </c>
    </row>
    <row r="26" spans="1:10">
      <c r="A26" t="s">
        <v>9</v>
      </c>
      <c r="B26">
        <v>2400</v>
      </c>
      <c r="C26">
        <v>0</v>
      </c>
      <c r="D26">
        <v>0</v>
      </c>
      <c r="E26" s="1">
        <v>44638.411805555603</v>
      </c>
      <c r="F26">
        <v>0</v>
      </c>
      <c r="G26">
        <v>152.92887878418</v>
      </c>
      <c r="H26">
        <v>7.8883333206176802</v>
      </c>
      <c r="I26">
        <v>3.7267799489200098E-3</v>
      </c>
      <c r="J26" s="2">
        <f>(G26-'Calibration data'!I$8)/'Calibration data'!G$8</f>
        <v>7.6878031474526347</v>
      </c>
    </row>
    <row r="27" spans="1:10">
      <c r="A27" t="s">
        <v>9</v>
      </c>
      <c r="B27">
        <v>2500</v>
      </c>
      <c r="C27">
        <v>0</v>
      </c>
      <c r="D27">
        <v>0</v>
      </c>
      <c r="E27" s="1">
        <v>44638.411828703698</v>
      </c>
      <c r="F27">
        <v>0</v>
      </c>
      <c r="G27">
        <v>152.69769287109401</v>
      </c>
      <c r="H27">
        <v>7.8899998664856001</v>
      </c>
      <c r="I27">
        <v>8.8817841970012507E-15</v>
      </c>
      <c r="J27" s="2">
        <f>(G27-'Calibration data'!I$8)/'Calibration data'!G$8</f>
        <v>7.6918894933810584</v>
      </c>
    </row>
    <row r="28" spans="1:10">
      <c r="A28" t="s">
        <v>9</v>
      </c>
      <c r="B28">
        <v>2600</v>
      </c>
      <c r="C28">
        <v>0</v>
      </c>
      <c r="D28">
        <v>0</v>
      </c>
      <c r="E28" s="1">
        <v>44638.411863425899</v>
      </c>
      <c r="F28">
        <v>0</v>
      </c>
      <c r="G28">
        <v>153.68170166015599</v>
      </c>
      <c r="H28">
        <v>7.8699998855590803</v>
      </c>
      <c r="I28">
        <v>3.5527136788005001E-15</v>
      </c>
      <c r="J28" s="2">
        <f>(G28-'Calibration data'!I$8)/'Calibration data'!G$8</f>
        <v>7.6744965637901474</v>
      </c>
    </row>
    <row r="29" spans="1:10">
      <c r="A29" t="s">
        <v>9</v>
      </c>
      <c r="B29">
        <v>2700</v>
      </c>
      <c r="C29">
        <v>0</v>
      </c>
      <c r="D29">
        <v>0</v>
      </c>
      <c r="E29" s="1">
        <v>44638.411886574097</v>
      </c>
      <c r="F29">
        <v>0</v>
      </c>
      <c r="G29">
        <v>153.95208740234401</v>
      </c>
      <c r="H29">
        <v>7.8699998855590803</v>
      </c>
      <c r="I29">
        <v>3.5527136788005001E-15</v>
      </c>
      <c r="J29" s="2">
        <f>(G29-'Calibration data'!I$8)/'Calibration data'!G$8</f>
        <v>7.6697173380062562</v>
      </c>
    </row>
    <row r="30" spans="1:10">
      <c r="A30" t="s">
        <v>9</v>
      </c>
      <c r="B30">
        <v>2800</v>
      </c>
      <c r="C30">
        <v>0</v>
      </c>
      <c r="D30">
        <v>0</v>
      </c>
      <c r="E30" s="1">
        <v>44638.411921296298</v>
      </c>
      <c r="F30">
        <v>0</v>
      </c>
      <c r="G30">
        <v>155.09793090820301</v>
      </c>
      <c r="H30">
        <v>7.8499999046325701</v>
      </c>
      <c r="I30">
        <v>5.3290705182007498E-15</v>
      </c>
      <c r="J30" s="2">
        <f>(G30-'Calibration data'!I$8)/'Calibration data'!G$8</f>
        <v>7.6494638853530486</v>
      </c>
    </row>
    <row r="31" spans="1:10">
      <c r="A31" t="s">
        <v>9</v>
      </c>
      <c r="B31">
        <v>2900</v>
      </c>
      <c r="C31">
        <v>0</v>
      </c>
      <c r="D31">
        <v>0</v>
      </c>
      <c r="E31" s="1">
        <v>44638.4119444444</v>
      </c>
      <c r="F31">
        <v>0</v>
      </c>
      <c r="G31">
        <v>155.28959655761699</v>
      </c>
      <c r="H31">
        <v>7.8427081108093297</v>
      </c>
      <c r="I31">
        <v>4.4439020566642302E-3</v>
      </c>
      <c r="J31" s="2">
        <f>(G31-'Calibration data'!I$8)/'Calibration data'!G$8</f>
        <v>7.6460760831481211</v>
      </c>
    </row>
    <row r="32" spans="1:10">
      <c r="A32" t="s">
        <v>9</v>
      </c>
      <c r="B32">
        <v>3000</v>
      </c>
      <c r="C32">
        <v>0</v>
      </c>
      <c r="D32">
        <v>0</v>
      </c>
      <c r="E32" s="1">
        <v>44638.411979166704</v>
      </c>
      <c r="F32">
        <v>0</v>
      </c>
      <c r="G32">
        <v>155.24713134765599</v>
      </c>
      <c r="H32">
        <v>7.8460416793823198</v>
      </c>
      <c r="I32">
        <v>4.8902896232903004E-3</v>
      </c>
      <c r="J32" s="2">
        <f>(G32-'Calibration data'!I$8)/'Calibration data'!G$8</f>
        <v>7.646826680515872</v>
      </c>
    </row>
    <row r="33" spans="1:10">
      <c r="A33" t="s">
        <v>9</v>
      </c>
      <c r="B33">
        <v>3100</v>
      </c>
      <c r="C33">
        <v>0</v>
      </c>
      <c r="D33">
        <v>0</v>
      </c>
      <c r="E33" s="1">
        <v>44638.412002314799</v>
      </c>
      <c r="F33">
        <v>0</v>
      </c>
      <c r="G33">
        <v>155.57403564453099</v>
      </c>
      <c r="H33">
        <v>7.8400001525878897</v>
      </c>
      <c r="I33">
        <v>6.2172489379008798E-15</v>
      </c>
      <c r="J33" s="2">
        <f>(G33-'Calibration data'!I$8)/'Calibration data'!G$8</f>
        <v>7.6410484562949961</v>
      </c>
    </row>
    <row r="34" spans="1:10">
      <c r="A34" t="s">
        <v>9</v>
      </c>
      <c r="B34">
        <v>3200</v>
      </c>
      <c r="C34">
        <v>0</v>
      </c>
      <c r="D34">
        <v>0</v>
      </c>
      <c r="E34" s="1">
        <v>44638.412025463003</v>
      </c>
      <c r="F34">
        <v>0</v>
      </c>
      <c r="G34">
        <v>155.45245361328099</v>
      </c>
      <c r="H34">
        <v>7.8424491882324201</v>
      </c>
      <c r="I34">
        <v>4.3002669699490096E-3</v>
      </c>
      <c r="J34" s="2">
        <f>(G34-'Calibration data'!I$8)/'Calibration data'!G$8</f>
        <v>7.6431974896497357</v>
      </c>
    </row>
    <row r="35" spans="1:10">
      <c r="A35" t="s">
        <v>9</v>
      </c>
      <c r="B35">
        <v>3300</v>
      </c>
      <c r="C35">
        <v>0</v>
      </c>
      <c r="D35">
        <v>0</v>
      </c>
      <c r="E35" s="1">
        <v>44638.412060185197</v>
      </c>
      <c r="F35">
        <v>0</v>
      </c>
      <c r="G35">
        <v>154.88870239257801</v>
      </c>
      <c r="H35">
        <v>7.8527083396911603</v>
      </c>
      <c r="I35">
        <v>4.4439020566642302E-3</v>
      </c>
      <c r="J35" s="2">
        <f>(G35-'Calibration data'!I$8)/'Calibration data'!G$8</f>
        <v>7.6531621214675303</v>
      </c>
    </row>
    <row r="36" spans="1:10">
      <c r="A36" t="s">
        <v>9</v>
      </c>
      <c r="B36">
        <v>3400</v>
      </c>
      <c r="C36">
        <v>0</v>
      </c>
      <c r="D36">
        <v>0</v>
      </c>
      <c r="E36" s="1">
        <v>44638.4120833333</v>
      </c>
      <c r="F36">
        <v>0</v>
      </c>
      <c r="G36">
        <v>155.46260070800801</v>
      </c>
      <c r="H36">
        <v>7.8410205841064498</v>
      </c>
      <c r="I36">
        <v>3.02701978944242E-3</v>
      </c>
      <c r="J36" s="2">
        <f>(G36-'Calibration data'!I$8)/'Calibration data'!G$8</f>
        <v>7.6430181338288312</v>
      </c>
    </row>
    <row r="37" spans="1:10">
      <c r="A37" t="s">
        <v>9</v>
      </c>
      <c r="B37">
        <v>3500</v>
      </c>
      <c r="C37">
        <v>0</v>
      </c>
      <c r="D37">
        <v>0</v>
      </c>
      <c r="E37" s="1">
        <v>44638.412118055603</v>
      </c>
      <c r="F37">
        <v>0</v>
      </c>
      <c r="G37">
        <v>155.69247436523401</v>
      </c>
      <c r="H37">
        <v>7.8400001525878897</v>
      </c>
      <c r="I37">
        <v>6.2172489379008798E-15</v>
      </c>
      <c r="J37" s="2">
        <f>(G37-'Calibration data'!I$8)/'Calibration data'!G$8</f>
        <v>7.6389549827885359</v>
      </c>
    </row>
    <row r="38" spans="1:10">
      <c r="A38" t="s">
        <v>9</v>
      </c>
      <c r="B38">
        <v>3600</v>
      </c>
      <c r="C38">
        <v>0</v>
      </c>
      <c r="D38">
        <v>0</v>
      </c>
      <c r="E38" s="1">
        <v>44638.412141203698</v>
      </c>
      <c r="F38">
        <v>0</v>
      </c>
      <c r="G38">
        <v>154.67430114746099</v>
      </c>
      <c r="H38">
        <v>7.8554167747497603</v>
      </c>
      <c r="I38">
        <v>4.9826088361442098E-3</v>
      </c>
      <c r="J38" s="2">
        <f>(G38-'Calibration data'!I$8)/'Calibration data'!G$8</f>
        <v>7.6569517885944656</v>
      </c>
    </row>
    <row r="39" spans="1:10">
      <c r="A39" t="s">
        <v>9</v>
      </c>
      <c r="B39">
        <v>3700</v>
      </c>
      <c r="C39">
        <v>0</v>
      </c>
      <c r="D39">
        <v>0</v>
      </c>
      <c r="E39" s="1">
        <v>44638.412164351903</v>
      </c>
      <c r="F39">
        <v>0</v>
      </c>
      <c r="G39">
        <v>153.85319519043</v>
      </c>
      <c r="H39">
        <v>7.8699998855590803</v>
      </c>
      <c r="I39">
        <v>3.5527136788005001E-15</v>
      </c>
      <c r="J39" s="2">
        <f>(G39-'Calibration data'!I$8)/'Calibration data'!G$8</f>
        <v>7.6714653155629895</v>
      </c>
    </row>
    <row r="40" spans="1:10">
      <c r="A40" t="s">
        <v>9</v>
      </c>
      <c r="B40">
        <v>3800</v>
      </c>
      <c r="C40">
        <v>0</v>
      </c>
      <c r="D40">
        <v>0</v>
      </c>
      <c r="E40" s="1">
        <v>44638.412199074097</v>
      </c>
      <c r="F40">
        <v>0</v>
      </c>
      <c r="G40">
        <v>153.80050659179699</v>
      </c>
      <c r="H40">
        <v>7.8699998855590803</v>
      </c>
      <c r="I40">
        <v>3.5527136788005001E-15</v>
      </c>
      <c r="J40" s="2">
        <f>(G40-'Calibration data'!I$8)/'Calibration data'!G$8</f>
        <v>7.6723966172916471</v>
      </c>
    </row>
    <row r="41" spans="1:10">
      <c r="A41" t="s">
        <v>9</v>
      </c>
      <c r="B41">
        <v>3900</v>
      </c>
      <c r="C41">
        <v>0</v>
      </c>
      <c r="D41">
        <v>0</v>
      </c>
      <c r="E41" s="1">
        <v>44638.412222222199</v>
      </c>
      <c r="F41">
        <v>0</v>
      </c>
      <c r="G41">
        <v>153.72857666015599</v>
      </c>
      <c r="H41">
        <v>7.8699998855590803</v>
      </c>
      <c r="I41">
        <v>3.5527136788005001E-15</v>
      </c>
      <c r="J41" s="2">
        <f>(G41-'Calibration data'!I$8)/'Calibration data'!G$8</f>
        <v>7.6736680208100072</v>
      </c>
    </row>
    <row r="42" spans="1:10">
      <c r="A42" t="s">
        <v>9</v>
      </c>
      <c r="B42">
        <v>4000</v>
      </c>
      <c r="C42">
        <v>0</v>
      </c>
      <c r="D42">
        <v>0</v>
      </c>
      <c r="E42" s="1">
        <v>44638.412256944401</v>
      </c>
      <c r="F42">
        <v>0</v>
      </c>
      <c r="G42">
        <v>154.37567138671901</v>
      </c>
      <c r="H42">
        <v>7.8600001335143999</v>
      </c>
      <c r="I42">
        <v>8.8817841970012507E-15</v>
      </c>
      <c r="J42" s="2">
        <f>(G42-'Calibration data'!I$8)/'Calibration data'!G$8</f>
        <v>7.6622302438888408</v>
      </c>
    </row>
    <row r="43" spans="1:10">
      <c r="A43" t="s">
        <v>9</v>
      </c>
      <c r="B43">
        <v>4100</v>
      </c>
      <c r="C43">
        <v>0</v>
      </c>
      <c r="D43">
        <v>0</v>
      </c>
      <c r="E43" s="1">
        <v>44638.412280092598</v>
      </c>
      <c r="F43">
        <v>0</v>
      </c>
      <c r="G43">
        <v>154.13092041015599</v>
      </c>
      <c r="H43">
        <v>7.8635416030883798</v>
      </c>
      <c r="I43">
        <v>4.7826003283262296E-3</v>
      </c>
      <c r="J43" s="2">
        <f>(G43-'Calibration data'!I$8)/'Calibration data'!G$8</f>
        <v>7.6665563602304676</v>
      </c>
    </row>
    <row r="44" spans="1:10">
      <c r="A44" t="s">
        <v>9</v>
      </c>
      <c r="B44">
        <v>4200</v>
      </c>
      <c r="C44">
        <v>0</v>
      </c>
      <c r="D44">
        <v>0</v>
      </c>
      <c r="E44" s="1">
        <v>44638.412314814799</v>
      </c>
      <c r="F44">
        <v>0</v>
      </c>
      <c r="G44">
        <v>153.947265625</v>
      </c>
      <c r="H44">
        <v>7.8666667938232404</v>
      </c>
      <c r="I44">
        <v>4.71404520794749E-3</v>
      </c>
      <c r="J44" s="2">
        <f>(G44-'Calibration data'!I$8)/'Calibration data'!G$8</f>
        <v>7.6698025657346864</v>
      </c>
    </row>
    <row r="45" spans="1:10">
      <c r="A45" t="s">
        <v>9</v>
      </c>
      <c r="B45">
        <v>4300</v>
      </c>
      <c r="C45">
        <v>0</v>
      </c>
      <c r="D45">
        <v>0</v>
      </c>
      <c r="E45" s="1">
        <v>44638.412337962996</v>
      </c>
      <c r="F45">
        <v>0</v>
      </c>
      <c r="G45">
        <v>153.61851501464801</v>
      </c>
      <c r="H45">
        <v>7.8752083778381303</v>
      </c>
      <c r="I45">
        <v>4.9956580623984302E-3</v>
      </c>
      <c r="J45" s="2">
        <f>(G45-'Calibration data'!I$8)/'Calibration data'!G$8</f>
        <v>7.6756134246237329</v>
      </c>
    </row>
    <row r="46" spans="1:10">
      <c r="A46" t="s">
        <v>9</v>
      </c>
      <c r="B46">
        <v>4400</v>
      </c>
      <c r="C46">
        <v>0</v>
      </c>
      <c r="D46">
        <v>0</v>
      </c>
      <c r="E46" s="1">
        <v>44638.412361111099</v>
      </c>
      <c r="F46">
        <v>0</v>
      </c>
      <c r="G46">
        <v>153.30987548828099</v>
      </c>
      <c r="H46">
        <v>7.8800001144409197</v>
      </c>
      <c r="I46">
        <v>3.5527136788005001E-15</v>
      </c>
      <c r="J46" s="2">
        <f>(G46-'Calibration data'!I$8)/'Calibration data'!G$8</f>
        <v>7.6810688083669918</v>
      </c>
    </row>
    <row r="47" spans="1:10">
      <c r="A47" t="s">
        <v>9</v>
      </c>
      <c r="B47">
        <v>4500</v>
      </c>
      <c r="C47">
        <v>0</v>
      </c>
      <c r="D47">
        <v>0</v>
      </c>
      <c r="E47" s="1">
        <v>44638.4123958333</v>
      </c>
      <c r="F47">
        <v>0</v>
      </c>
      <c r="G47">
        <v>153.90148925781301</v>
      </c>
      <c r="H47">
        <v>7.8699998855590803</v>
      </c>
      <c r="I47">
        <v>3.5527136788005001E-15</v>
      </c>
      <c r="J47" s="2">
        <f>(G47-'Calibration data'!I$8)/'Calibration data'!G$8</f>
        <v>7.6706116897387204</v>
      </c>
    </row>
    <row r="48" spans="1:10">
      <c r="A48" t="s">
        <v>9</v>
      </c>
      <c r="B48">
        <v>4600</v>
      </c>
      <c r="C48">
        <v>0</v>
      </c>
      <c r="D48">
        <v>0</v>
      </c>
      <c r="E48" s="1">
        <v>44638.412418981497</v>
      </c>
      <c r="F48">
        <v>0</v>
      </c>
      <c r="G48">
        <v>153.082595825195</v>
      </c>
      <c r="H48">
        <v>7.8831248283386204</v>
      </c>
      <c r="I48">
        <v>6.5052062273025504E-3</v>
      </c>
      <c r="J48" s="2">
        <f>(G48-'Calibration data'!I$8)/'Calibration data'!G$8</f>
        <v>7.6850861090470692</v>
      </c>
    </row>
    <row r="49" spans="1:10">
      <c r="A49" t="s">
        <v>9</v>
      </c>
      <c r="B49">
        <v>4700</v>
      </c>
      <c r="C49">
        <v>0</v>
      </c>
      <c r="D49">
        <v>0</v>
      </c>
      <c r="E49" s="1">
        <v>44638.412453703699</v>
      </c>
      <c r="F49">
        <v>0</v>
      </c>
      <c r="G49">
        <v>153.47315979003901</v>
      </c>
      <c r="H49">
        <v>7.8800001144409197</v>
      </c>
      <c r="I49">
        <v>3.5527136788005001E-15</v>
      </c>
      <c r="J49" s="2">
        <f>(G49-'Calibration data'!I$8)/'Calibration data'!G$8</f>
        <v>7.6781826630445655</v>
      </c>
    </row>
    <row r="50" spans="1:10">
      <c r="A50" t="s">
        <v>9</v>
      </c>
      <c r="B50">
        <v>4800</v>
      </c>
      <c r="C50">
        <v>0</v>
      </c>
      <c r="D50">
        <v>0</v>
      </c>
      <c r="E50" s="1">
        <v>44638.412476851903</v>
      </c>
      <c r="F50">
        <v>0</v>
      </c>
      <c r="G50">
        <v>154.095291137695</v>
      </c>
      <c r="H50">
        <v>7.8670835494995099</v>
      </c>
      <c r="I50">
        <v>4.5452965423464801E-3</v>
      </c>
      <c r="J50" s="2">
        <f>(G50-'Calibration data'!I$8)/'Calibration data'!G$8</f>
        <v>7.6671861284136167</v>
      </c>
    </row>
    <row r="51" spans="1:10">
      <c r="A51" t="s">
        <v>9</v>
      </c>
      <c r="B51">
        <v>4900</v>
      </c>
      <c r="C51">
        <v>0</v>
      </c>
      <c r="D51">
        <v>0</v>
      </c>
      <c r="E51" s="1">
        <v>44638.412499999999</v>
      </c>
      <c r="F51">
        <v>0</v>
      </c>
      <c r="G51">
        <v>153.33583068847699</v>
      </c>
      <c r="H51">
        <v>7.8800001144409197</v>
      </c>
      <c r="I51">
        <v>3.5527136788005001E-15</v>
      </c>
      <c r="J51" s="2">
        <f>(G51-'Calibration data'!I$8)/'Calibration data'!G$8</f>
        <v>7.680610035056687</v>
      </c>
    </row>
    <row r="52" spans="1:10">
      <c r="A52" t="s">
        <v>9</v>
      </c>
      <c r="B52">
        <v>5000</v>
      </c>
      <c r="C52">
        <v>0</v>
      </c>
      <c r="D52">
        <v>0</v>
      </c>
      <c r="E52" s="1">
        <v>44638.4125347222</v>
      </c>
      <c r="F52">
        <v>0</v>
      </c>
      <c r="G52">
        <v>153.02653503418</v>
      </c>
      <c r="H52">
        <v>7.88458347320557</v>
      </c>
      <c r="I52">
        <v>7.3479968123138003E-3</v>
      </c>
      <c r="J52" s="2">
        <f>(G52-'Calibration data'!I$8)/'Calibration data'!G$8</f>
        <v>7.6860770162440089</v>
      </c>
    </row>
    <row r="53" spans="1:10">
      <c r="A53" t="s">
        <v>9</v>
      </c>
      <c r="B53">
        <v>5100</v>
      </c>
      <c r="C53">
        <v>0</v>
      </c>
      <c r="D53">
        <v>0</v>
      </c>
      <c r="E53" s="1">
        <v>44638.412557870397</v>
      </c>
      <c r="F53">
        <v>0</v>
      </c>
      <c r="G53">
        <v>152.67658996582</v>
      </c>
      <c r="H53">
        <v>7.8912243843078604</v>
      </c>
      <c r="I53">
        <v>8.2394406199455296E-3</v>
      </c>
      <c r="J53" s="2">
        <f>(G53-'Calibration data'!I$8)/'Calibration data'!G$8</f>
        <v>7.6922624995469322</v>
      </c>
    </row>
    <row r="54" spans="1:10">
      <c r="A54" t="s">
        <v>9</v>
      </c>
      <c r="B54">
        <v>5200</v>
      </c>
      <c r="C54">
        <v>0</v>
      </c>
      <c r="D54">
        <v>0</v>
      </c>
      <c r="E54" s="1">
        <v>44638.412592592598</v>
      </c>
      <c r="F54">
        <v>0</v>
      </c>
      <c r="G54">
        <v>152.58784484863301</v>
      </c>
      <c r="H54">
        <v>7.8924999237060502</v>
      </c>
      <c r="I54">
        <v>1.0507933795452101E-2</v>
      </c>
      <c r="J54" s="2">
        <f>(G54-'Calibration data'!I$8)/'Calibration data'!G$8</f>
        <v>7.693831121282761</v>
      </c>
    </row>
    <row r="55" spans="1:10">
      <c r="A55" t="s">
        <v>9</v>
      </c>
      <c r="B55">
        <v>5300</v>
      </c>
      <c r="C55">
        <v>0</v>
      </c>
      <c r="D55">
        <v>0</v>
      </c>
      <c r="E55" s="1">
        <v>44638.412615740701</v>
      </c>
      <c r="F55">
        <v>0</v>
      </c>
      <c r="G55">
        <v>154.031173706055</v>
      </c>
      <c r="H55">
        <v>7.8657140731811497</v>
      </c>
      <c r="I55">
        <v>4.9487166106700897E-3</v>
      </c>
      <c r="J55" s="2">
        <f>(G55-'Calibration data'!I$8)/'Calibration data'!G$8</f>
        <v>7.6683194414352682</v>
      </c>
    </row>
    <row r="56" spans="1:10">
      <c r="A56" t="s">
        <v>9</v>
      </c>
      <c r="B56">
        <v>5400</v>
      </c>
      <c r="C56">
        <v>0</v>
      </c>
      <c r="D56">
        <v>0</v>
      </c>
      <c r="E56" s="1">
        <v>44638.412638888898</v>
      </c>
      <c r="F56">
        <v>0</v>
      </c>
      <c r="G56">
        <v>153.52973937988301</v>
      </c>
      <c r="H56">
        <v>7.8768749237060502</v>
      </c>
      <c r="I56">
        <v>4.6351240016519997E-3</v>
      </c>
      <c r="J56" s="2">
        <f>(G56-'Calibration data'!I$8)/'Calibration data'!G$8</f>
        <v>7.6771825857755625</v>
      </c>
    </row>
    <row r="57" spans="1:10">
      <c r="A57" t="s">
        <v>9</v>
      </c>
      <c r="B57">
        <v>5500</v>
      </c>
      <c r="C57">
        <v>0</v>
      </c>
      <c r="D57">
        <v>0</v>
      </c>
      <c r="E57" s="1">
        <v>44638.412673611099</v>
      </c>
      <c r="F57">
        <v>0</v>
      </c>
      <c r="G57">
        <v>153.52113342285199</v>
      </c>
      <c r="H57">
        <v>7.8767347335815403</v>
      </c>
      <c r="I57">
        <v>4.6894387342035796E-3</v>
      </c>
      <c r="J57" s="2">
        <f>(G57-'Calibration data'!I$8)/'Calibration data'!G$8</f>
        <v>7.6773347010883191</v>
      </c>
    </row>
    <row r="58" spans="1:10">
      <c r="A58" t="s">
        <v>9</v>
      </c>
      <c r="B58">
        <v>5600</v>
      </c>
      <c r="C58">
        <v>0</v>
      </c>
      <c r="D58">
        <v>0</v>
      </c>
      <c r="E58" s="1">
        <v>44638.412708333301</v>
      </c>
      <c r="F58">
        <v>0</v>
      </c>
      <c r="G58">
        <v>152.772048950195</v>
      </c>
      <c r="H58">
        <v>7.8899998664856001</v>
      </c>
      <c r="I58">
        <v>8.8817841970012507E-15</v>
      </c>
      <c r="J58" s="2">
        <f>(G58-'Calibration data'!I$8)/'Calibration data'!G$8</f>
        <v>7.6905752062905002</v>
      </c>
    </row>
    <row r="59" spans="1:10">
      <c r="A59" t="s">
        <v>9</v>
      </c>
      <c r="B59">
        <v>5700</v>
      </c>
      <c r="C59">
        <v>0</v>
      </c>
      <c r="D59">
        <v>0</v>
      </c>
      <c r="E59" s="1">
        <v>44638.412731481498</v>
      </c>
      <c r="F59">
        <v>0</v>
      </c>
      <c r="G59">
        <v>153.57542419433599</v>
      </c>
      <c r="H59">
        <v>7.8740816116332999</v>
      </c>
      <c r="I59">
        <v>4.91493660956621E-3</v>
      </c>
      <c r="J59" s="2">
        <f>(G59-'Calibration data'!I$8)/'Calibration data'!G$8</f>
        <v>7.6763750800195298</v>
      </c>
    </row>
    <row r="60" spans="1:10">
      <c r="A60" t="s">
        <v>9</v>
      </c>
      <c r="B60">
        <v>5800</v>
      </c>
      <c r="C60">
        <v>0</v>
      </c>
      <c r="D60">
        <v>0</v>
      </c>
      <c r="E60" s="1">
        <v>44638.4127546296</v>
      </c>
      <c r="F60">
        <v>0</v>
      </c>
      <c r="G60">
        <v>153.19154357910199</v>
      </c>
      <c r="H60">
        <v>7.8800001144409197</v>
      </c>
      <c r="I60">
        <v>3.5527136788005001E-15</v>
      </c>
      <c r="J60" s="2">
        <f>(G60-'Calibration data'!I$8)/'Calibration data'!G$8</f>
        <v>7.683160393917432</v>
      </c>
    </row>
    <row r="61" spans="1:10">
      <c r="A61" t="s">
        <v>9</v>
      </c>
      <c r="B61">
        <v>5900</v>
      </c>
      <c r="C61">
        <v>0</v>
      </c>
      <c r="D61">
        <v>0</v>
      </c>
      <c r="E61" s="1">
        <v>44638.412789351903</v>
      </c>
      <c r="F61">
        <v>0</v>
      </c>
      <c r="G61">
        <v>153.71881103515599</v>
      </c>
      <c r="H61">
        <v>7.8699998855590803</v>
      </c>
      <c r="I61">
        <v>3.5527136788005001E-15</v>
      </c>
      <c r="J61" s="2">
        <f>(G61-'Calibration data'!I$8)/'Calibration data'!G$8</f>
        <v>7.6738406339308698</v>
      </c>
    </row>
    <row r="62" spans="1:10">
      <c r="A62" t="s">
        <v>9</v>
      </c>
      <c r="B62">
        <v>6000</v>
      </c>
      <c r="C62">
        <v>0</v>
      </c>
      <c r="D62">
        <v>0</v>
      </c>
      <c r="E62" s="1">
        <v>44638.412812499999</v>
      </c>
      <c r="F62">
        <v>0</v>
      </c>
      <c r="G62">
        <v>153.89434814453099</v>
      </c>
      <c r="H62">
        <v>7.86895847320557</v>
      </c>
      <c r="I62">
        <v>6.2046968378126604E-3</v>
      </c>
      <c r="J62" s="2">
        <f>(G62-'Calibration data'!I$8)/'Calibration data'!G$8</f>
        <v>7.6707379130833644</v>
      </c>
    </row>
    <row r="63" spans="1:10">
      <c r="A63" t="s">
        <v>9</v>
      </c>
      <c r="B63">
        <v>6100</v>
      </c>
      <c r="C63">
        <v>0</v>
      </c>
      <c r="D63">
        <v>0</v>
      </c>
      <c r="E63" s="1">
        <v>44638.412835648101</v>
      </c>
      <c r="F63">
        <v>0</v>
      </c>
      <c r="G63">
        <v>153.48606872558599</v>
      </c>
      <c r="H63">
        <v>7.8759183883667001</v>
      </c>
      <c r="I63">
        <v>4.91493660956621E-3</v>
      </c>
      <c r="J63" s="2">
        <f>(G63-'Calibration data'!I$8)/'Calibration data'!G$8</f>
        <v>7.6779544900754226</v>
      </c>
    </row>
    <row r="64" spans="1:10">
      <c r="A64" t="s">
        <v>9</v>
      </c>
      <c r="B64">
        <v>6200</v>
      </c>
      <c r="C64">
        <v>0</v>
      </c>
      <c r="D64">
        <v>0</v>
      </c>
      <c r="E64" s="1">
        <v>44638.412870370397</v>
      </c>
      <c r="F64">
        <v>0</v>
      </c>
      <c r="G64">
        <v>152.35173034668</v>
      </c>
      <c r="H64">
        <v>7.89489793777466</v>
      </c>
      <c r="I64">
        <v>1.01262340322137E-2</v>
      </c>
      <c r="J64" s="2">
        <f>(G64-'Calibration data'!I$8)/'Calibration data'!G$8</f>
        <v>7.6980045828956154</v>
      </c>
    </row>
    <row r="65" spans="1:10">
      <c r="A65" t="s">
        <v>9</v>
      </c>
      <c r="B65">
        <v>6300</v>
      </c>
      <c r="C65">
        <v>0</v>
      </c>
      <c r="D65">
        <v>0</v>
      </c>
      <c r="E65" s="1">
        <v>44638.4128935185</v>
      </c>
      <c r="F65">
        <v>0</v>
      </c>
      <c r="G65">
        <v>152.58282470703099</v>
      </c>
      <c r="H65">
        <v>7.8924999237060502</v>
      </c>
      <c r="I65">
        <v>4.3301270343363302E-3</v>
      </c>
      <c r="J65" s="2">
        <f>(G65-'Calibration data'!I$8)/'Calibration data'!G$8</f>
        <v>7.6939198552152126</v>
      </c>
    </row>
    <row r="66" spans="1:10">
      <c r="A66" t="s">
        <v>9</v>
      </c>
      <c r="B66">
        <v>6400</v>
      </c>
      <c r="C66">
        <v>0</v>
      </c>
      <c r="D66">
        <v>0</v>
      </c>
      <c r="E66" s="1">
        <v>44638.412928240701</v>
      </c>
      <c r="F66">
        <v>0</v>
      </c>
      <c r="G66">
        <v>152.97817993164099</v>
      </c>
      <c r="H66">
        <v>7.8858332633972203</v>
      </c>
      <c r="I66">
        <v>4.9300664104521301E-3</v>
      </c>
      <c r="J66" s="2">
        <f>(G66-'Calibration data'!I$8)/'Calibration data'!G$8</f>
        <v>7.6869317209002803</v>
      </c>
    </row>
    <row r="67" spans="1:10">
      <c r="A67" t="s">
        <v>9</v>
      </c>
      <c r="B67">
        <v>6500</v>
      </c>
      <c r="C67">
        <v>0</v>
      </c>
      <c r="D67">
        <v>0</v>
      </c>
      <c r="E67" s="1">
        <v>44638.412951388898</v>
      </c>
      <c r="F67">
        <v>0</v>
      </c>
      <c r="G67">
        <v>153.88935852050801</v>
      </c>
      <c r="H67">
        <v>7.8685417175293004</v>
      </c>
      <c r="I67">
        <v>3.5293905530124898E-3</v>
      </c>
      <c r="J67" s="2">
        <f>(G67-'Calibration data'!I$8)/'Calibration data'!G$8</f>
        <v>7.6708261075997974</v>
      </c>
    </row>
    <row r="68" spans="1:10">
      <c r="A68" t="s">
        <v>9</v>
      </c>
      <c r="B68">
        <v>6600</v>
      </c>
      <c r="C68">
        <v>0</v>
      </c>
      <c r="D68">
        <v>0</v>
      </c>
      <c r="E68" s="1">
        <v>44638.412974537001</v>
      </c>
      <c r="F68">
        <v>0</v>
      </c>
      <c r="G68">
        <v>153.71028137207</v>
      </c>
      <c r="H68">
        <v>7.87416648864746</v>
      </c>
      <c r="I68">
        <v>6.0667581856250798E-3</v>
      </c>
      <c r="J68" s="2">
        <f>(G68-'Calibration data'!I$8)/'Calibration data'!G$8</f>
        <v>7.673991400703625</v>
      </c>
    </row>
    <row r="69" spans="1:10">
      <c r="A69" t="s">
        <v>9</v>
      </c>
      <c r="B69">
        <v>6700</v>
      </c>
      <c r="C69">
        <v>0</v>
      </c>
      <c r="D69">
        <v>0</v>
      </c>
      <c r="E69" s="1">
        <v>44638.413009259297</v>
      </c>
      <c r="F69">
        <v>0</v>
      </c>
      <c r="G69">
        <v>153.559982299805</v>
      </c>
      <c r="H69">
        <v>7.8731250762939498</v>
      </c>
      <c r="I69">
        <v>4.6351240016519997E-3</v>
      </c>
      <c r="J69" s="2">
        <f>(G69-'Calibration data'!I$8)/'Calibration data'!G$8</f>
        <v>7.6766480245168891</v>
      </c>
    </row>
    <row r="70" spans="1:10">
      <c r="A70" t="s">
        <v>9</v>
      </c>
      <c r="B70">
        <v>6800</v>
      </c>
      <c r="C70">
        <v>0</v>
      </c>
      <c r="D70">
        <v>0</v>
      </c>
      <c r="E70" s="1">
        <v>44638.413032407399</v>
      </c>
      <c r="F70">
        <v>0</v>
      </c>
      <c r="G70">
        <v>153.41438293457</v>
      </c>
      <c r="H70">
        <v>7.8768749237060502</v>
      </c>
      <c r="I70">
        <v>4.6351240016519997E-3</v>
      </c>
      <c r="J70" s="2">
        <f>(G70-'Calibration data'!I$8)/'Calibration data'!G$8</f>
        <v>7.6792215782657625</v>
      </c>
    </row>
    <row r="71" spans="1:10">
      <c r="A71" t="s">
        <v>9</v>
      </c>
      <c r="B71">
        <v>6900</v>
      </c>
      <c r="C71">
        <v>0</v>
      </c>
      <c r="D71">
        <v>0</v>
      </c>
      <c r="E71" s="1">
        <v>44638.413067129601</v>
      </c>
      <c r="F71">
        <v>0</v>
      </c>
      <c r="G71">
        <v>153.496337890625</v>
      </c>
      <c r="H71">
        <v>7.8768749237060502</v>
      </c>
      <c r="I71">
        <v>4.6351240016519997E-3</v>
      </c>
      <c r="J71" s="2">
        <f>(G71-'Calibration data'!I$8)/'Calibration data'!G$8</f>
        <v>7.6777729765905169</v>
      </c>
    </row>
    <row r="72" spans="1:10">
      <c r="A72" t="s">
        <v>9</v>
      </c>
      <c r="B72">
        <v>7000</v>
      </c>
      <c r="C72">
        <v>0</v>
      </c>
      <c r="D72">
        <v>0</v>
      </c>
      <c r="E72" s="1">
        <v>44638.413090277798</v>
      </c>
      <c r="F72">
        <v>0</v>
      </c>
      <c r="G72">
        <v>153.14408874511699</v>
      </c>
      <c r="H72">
        <v>7.8831248283386204</v>
      </c>
      <c r="I72">
        <v>5.0646858289837803E-3</v>
      </c>
      <c r="J72" s="2">
        <f>(G72-'Calibration data'!I$8)/'Calibration data'!G$8</f>
        <v>7.6839991858016354</v>
      </c>
    </row>
    <row r="73" spans="1:10">
      <c r="A73" t="s">
        <v>9</v>
      </c>
      <c r="B73">
        <v>7100</v>
      </c>
      <c r="C73">
        <v>0</v>
      </c>
      <c r="D73">
        <v>0</v>
      </c>
      <c r="E73" s="1">
        <v>44638.413113425901</v>
      </c>
      <c r="F73">
        <v>0</v>
      </c>
      <c r="G73">
        <v>153.54753112793</v>
      </c>
      <c r="H73">
        <v>7.8768749237060502</v>
      </c>
      <c r="I73">
        <v>4.6351240016519997E-3</v>
      </c>
      <c r="J73" s="2">
        <f>(G73-'Calibration data'!I$8)/'Calibration data'!G$8</f>
        <v>7.6768681062459887</v>
      </c>
    </row>
    <row r="74" spans="1:10">
      <c r="A74" t="s">
        <v>9</v>
      </c>
      <c r="B74">
        <v>7200</v>
      </c>
      <c r="C74">
        <v>0</v>
      </c>
      <c r="D74">
        <v>0</v>
      </c>
      <c r="E74" s="1">
        <v>44638.413148148102</v>
      </c>
      <c r="F74">
        <v>0</v>
      </c>
      <c r="G74">
        <v>153.34208679199199</v>
      </c>
      <c r="H74">
        <v>7.8800001144409197</v>
      </c>
      <c r="I74">
        <v>3.5527136788005001E-15</v>
      </c>
      <c r="J74" s="2">
        <f>(G74-'Calibration data'!I$8)/'Calibration data'!G$8</f>
        <v>7.6804994547761458</v>
      </c>
    </row>
    <row r="75" spans="1:10">
      <c r="A75" t="s">
        <v>9</v>
      </c>
      <c r="B75">
        <v>7300</v>
      </c>
      <c r="C75">
        <v>0</v>
      </c>
      <c r="D75">
        <v>0</v>
      </c>
      <c r="E75" s="1">
        <v>44638.413171296299</v>
      </c>
      <c r="F75">
        <v>0</v>
      </c>
      <c r="G75">
        <v>153.45855712890599</v>
      </c>
      <c r="H75">
        <v>7.8772916793823198</v>
      </c>
      <c r="I75">
        <v>4.4439020566642302E-3</v>
      </c>
      <c r="J75" s="2">
        <f>(G75-'Calibration data'!I$8)/'Calibration data'!G$8</f>
        <v>7.6784407736018583</v>
      </c>
    </row>
    <row r="76" spans="1:10">
      <c r="A76" t="s">
        <v>9</v>
      </c>
      <c r="B76">
        <v>7400</v>
      </c>
      <c r="C76">
        <v>0</v>
      </c>
      <c r="D76">
        <v>0</v>
      </c>
      <c r="E76" s="1">
        <v>44638.4132060185</v>
      </c>
      <c r="F76">
        <v>0</v>
      </c>
      <c r="G76">
        <v>153.50253295898401</v>
      </c>
      <c r="H76">
        <v>7.8756251335143999</v>
      </c>
      <c r="I76">
        <v>4.9607837572693799E-3</v>
      </c>
      <c r="J76" s="2">
        <f>(G76-'Calibration data'!I$8)/'Calibration data'!G$8</f>
        <v>7.6776634751419754</v>
      </c>
    </row>
    <row r="77" spans="1:10">
      <c r="A77" t="s">
        <v>9</v>
      </c>
      <c r="B77">
        <v>7500</v>
      </c>
      <c r="C77">
        <v>0</v>
      </c>
      <c r="D77">
        <v>0</v>
      </c>
      <c r="E77" s="1">
        <v>44638.413229166697</v>
      </c>
      <c r="F77">
        <v>0</v>
      </c>
      <c r="G77">
        <v>153.49374389648401</v>
      </c>
      <c r="H77">
        <v>7.8779168128967303</v>
      </c>
      <c r="I77">
        <v>1.13575113937259E-2</v>
      </c>
      <c r="J77" s="2">
        <f>(G77-'Calibration data'!I$8)/'Calibration data'!G$8</f>
        <v>7.6778188269507526</v>
      </c>
    </row>
    <row r="78" spans="1:10">
      <c r="A78" t="s">
        <v>9</v>
      </c>
      <c r="B78">
        <v>7600</v>
      </c>
      <c r="C78">
        <v>0</v>
      </c>
      <c r="D78">
        <v>0</v>
      </c>
      <c r="E78" s="1">
        <v>44638.413263888899</v>
      </c>
      <c r="F78">
        <v>0</v>
      </c>
      <c r="G78">
        <v>152.97946166992199</v>
      </c>
      <c r="H78">
        <v>7.8852081298828098</v>
      </c>
      <c r="I78">
        <v>1.0799225419759801E-2</v>
      </c>
      <c r="J78" s="2">
        <f>(G78-'Calibration data'!I$8)/'Calibration data'!G$8</f>
        <v>7.6869090654281713</v>
      </c>
    </row>
    <row r="79" spans="1:10">
      <c r="A79" t="s">
        <v>9</v>
      </c>
      <c r="B79">
        <v>7700</v>
      </c>
      <c r="C79">
        <v>0</v>
      </c>
      <c r="D79">
        <v>0</v>
      </c>
      <c r="E79" s="1">
        <v>44638.413287037001</v>
      </c>
      <c r="F79">
        <v>0</v>
      </c>
      <c r="G79">
        <v>153.775390625</v>
      </c>
      <c r="H79">
        <v>7.8708333969116202</v>
      </c>
      <c r="I79">
        <v>2.7638541068881802E-3</v>
      </c>
      <c r="J79" s="2">
        <f>(G79-'Calibration data'!I$8)/'Calibration data'!G$8</f>
        <v>7.6728405566618676</v>
      </c>
    </row>
    <row r="80" spans="1:10">
      <c r="A80" t="s">
        <v>9</v>
      </c>
      <c r="B80">
        <v>7800</v>
      </c>
      <c r="C80">
        <v>0</v>
      </c>
      <c r="D80">
        <v>0</v>
      </c>
      <c r="E80" s="1">
        <v>44638.413310185198</v>
      </c>
      <c r="F80">
        <v>0</v>
      </c>
      <c r="G80">
        <v>153.96455383300801</v>
      </c>
      <c r="H80">
        <v>7.8679165840148899</v>
      </c>
      <c r="I80">
        <v>4.0611643344163903E-3</v>
      </c>
      <c r="J80" s="2">
        <f>(G80-'Calibration data'!I$8)/'Calibration data'!G$8</f>
        <v>7.6694969865691549</v>
      </c>
    </row>
    <row r="81" spans="1:10">
      <c r="A81" t="s">
        <v>9</v>
      </c>
      <c r="B81">
        <v>7900</v>
      </c>
      <c r="C81">
        <v>0</v>
      </c>
      <c r="D81">
        <v>0</v>
      </c>
      <c r="E81" s="1">
        <v>44638.4133449074</v>
      </c>
      <c r="F81">
        <v>0</v>
      </c>
      <c r="G81">
        <v>154.16358947753901</v>
      </c>
      <c r="H81">
        <v>7.8639583587646502</v>
      </c>
      <c r="I81">
        <v>4.8902896232903004E-3</v>
      </c>
      <c r="J81" s="2">
        <f>(G81-'Calibration data'!I$8)/'Calibration data'!G$8</f>
        <v>7.6659789153995792</v>
      </c>
    </row>
    <row r="82" spans="1:10">
      <c r="A82" t="s">
        <v>9</v>
      </c>
      <c r="B82">
        <v>8000</v>
      </c>
      <c r="C82">
        <v>0</v>
      </c>
      <c r="D82">
        <v>0</v>
      </c>
      <c r="E82" s="1">
        <v>44638.413368055597</v>
      </c>
      <c r="F82">
        <v>0</v>
      </c>
      <c r="G82">
        <v>154.35234069824199</v>
      </c>
      <c r="H82">
        <v>7.8629164695739702</v>
      </c>
      <c r="I82">
        <v>4.5452965423464801E-3</v>
      </c>
      <c r="J82" s="2">
        <f>(G82-'Calibration data'!I$8)/'Calibration data'!G$8</f>
        <v>7.6626426274229091</v>
      </c>
    </row>
    <row r="83" spans="1:10">
      <c r="A83" t="s">
        <v>9</v>
      </c>
      <c r="B83">
        <v>8100</v>
      </c>
      <c r="C83">
        <v>0</v>
      </c>
      <c r="D83">
        <v>0</v>
      </c>
      <c r="E83" s="1">
        <v>44638.4133912037</v>
      </c>
      <c r="F83">
        <v>0</v>
      </c>
      <c r="G83">
        <v>153.12414550781301</v>
      </c>
      <c r="H83">
        <v>7.8827085494995099</v>
      </c>
      <c r="I83">
        <v>4.4439020566642302E-3</v>
      </c>
      <c r="J83" s="2">
        <f>(G83-'Calibration data'!I$8)/'Calibration data'!G$8</f>
        <v>7.6843516941593837</v>
      </c>
    </row>
    <row r="84" spans="1:10">
      <c r="A84" t="s">
        <v>9</v>
      </c>
      <c r="B84">
        <v>8200</v>
      </c>
      <c r="C84">
        <v>0</v>
      </c>
      <c r="D84">
        <v>0</v>
      </c>
      <c r="E84" s="1">
        <v>44638.413425925901</v>
      </c>
      <c r="F84">
        <v>0</v>
      </c>
      <c r="G84">
        <v>154.25280761718801</v>
      </c>
      <c r="H84">
        <v>7.8616666793823198</v>
      </c>
      <c r="I84">
        <v>3.7267799489200098E-3</v>
      </c>
      <c r="J84" s="2">
        <f>(G84-'Calibration data'!I$8)/'Calibration data'!G$8</f>
        <v>7.6644019327156885</v>
      </c>
    </row>
    <row r="85" spans="1:10">
      <c r="A85" t="s">
        <v>9</v>
      </c>
      <c r="B85">
        <v>8300</v>
      </c>
      <c r="C85">
        <v>0</v>
      </c>
      <c r="D85">
        <v>0</v>
      </c>
      <c r="E85" s="1">
        <v>44638.413449074098</v>
      </c>
      <c r="F85">
        <v>0</v>
      </c>
      <c r="G85">
        <v>154.130859375</v>
      </c>
      <c r="H85">
        <v>7.8651018142700204</v>
      </c>
      <c r="I85">
        <v>4.9989586696028701E-3</v>
      </c>
      <c r="J85" s="2">
        <f>(G85-'Calibration data'!I$8)/'Calibration data'!G$8</f>
        <v>7.6665574390624691</v>
      </c>
    </row>
    <row r="86" spans="1:10">
      <c r="A86" t="s">
        <v>9</v>
      </c>
      <c r="B86">
        <v>8400</v>
      </c>
      <c r="C86">
        <v>0</v>
      </c>
      <c r="D86">
        <v>0</v>
      </c>
      <c r="E86" s="1">
        <v>44638.413472222201</v>
      </c>
      <c r="F86">
        <v>0</v>
      </c>
      <c r="G86">
        <v>155.45639038085901</v>
      </c>
      <c r="H86">
        <v>7.8416666984558097</v>
      </c>
      <c r="I86">
        <v>4.24918299540877E-3</v>
      </c>
      <c r="J86" s="2">
        <f>(G86-'Calibration data'!I$8)/'Calibration data'!G$8</f>
        <v>7.6431279049853895</v>
      </c>
    </row>
    <row r="87" spans="1:10">
      <c r="A87" t="s">
        <v>9</v>
      </c>
      <c r="B87">
        <v>8500</v>
      </c>
      <c r="C87">
        <v>0</v>
      </c>
      <c r="D87">
        <v>0</v>
      </c>
      <c r="E87" s="1">
        <v>44638.413506944402</v>
      </c>
      <c r="F87">
        <v>0</v>
      </c>
      <c r="G87">
        <v>155.13804626464801</v>
      </c>
      <c r="H87">
        <v>7.8485417366027797</v>
      </c>
      <c r="I87">
        <v>8.1623075529932993E-3</v>
      </c>
      <c r="J87" s="2">
        <f>(G87-'Calibration data'!I$8)/'Calibration data'!G$8</f>
        <v>7.6487548230175113</v>
      </c>
    </row>
    <row r="88" spans="1:10">
      <c r="A88" t="s">
        <v>9</v>
      </c>
      <c r="B88">
        <v>8600</v>
      </c>
      <c r="C88">
        <v>0</v>
      </c>
      <c r="D88">
        <v>0</v>
      </c>
      <c r="E88" s="1">
        <v>44638.413530092599</v>
      </c>
      <c r="F88">
        <v>0</v>
      </c>
      <c r="G88">
        <v>155.19201660156301</v>
      </c>
      <c r="H88">
        <v>7.8481249809265101</v>
      </c>
      <c r="I88">
        <v>3.9031237829476599E-3</v>
      </c>
      <c r="J88" s="2">
        <f>(G88-'Calibration data'!I$8)/'Calibration data'!G$8</f>
        <v>7.6478008658167269</v>
      </c>
    </row>
    <row r="89" spans="1:10">
      <c r="A89" t="s">
        <v>9</v>
      </c>
      <c r="B89">
        <v>8700</v>
      </c>
      <c r="C89">
        <v>0</v>
      </c>
      <c r="D89">
        <v>0</v>
      </c>
      <c r="E89" s="1">
        <v>44638.413553240702</v>
      </c>
      <c r="F89">
        <v>0</v>
      </c>
      <c r="G89">
        <v>154.28599548339801</v>
      </c>
      <c r="H89">
        <v>7.8600001335143999</v>
      </c>
      <c r="I89">
        <v>8.8817841970012507E-15</v>
      </c>
      <c r="J89" s="2">
        <f>(G89-'Calibration data'!I$8)/'Calibration data'!G$8</f>
        <v>7.6638153178127739</v>
      </c>
    </row>
    <row r="90" spans="1:10">
      <c r="A90" t="s">
        <v>9</v>
      </c>
      <c r="B90">
        <v>8800</v>
      </c>
      <c r="C90">
        <v>0</v>
      </c>
      <c r="D90">
        <v>0</v>
      </c>
      <c r="E90" s="1">
        <v>44638.413587962998</v>
      </c>
      <c r="F90">
        <v>0</v>
      </c>
      <c r="G90">
        <v>154.00065612793</v>
      </c>
      <c r="H90">
        <v>7.8699998855590803</v>
      </c>
      <c r="I90">
        <v>3.5527136788005001E-15</v>
      </c>
      <c r="J90" s="2">
        <f>(G90-'Calibration data'!I$8)/'Calibration data'!G$8</f>
        <v>7.6688588574379644</v>
      </c>
    </row>
    <row r="91" spans="1:10">
      <c r="A91" t="s">
        <v>9</v>
      </c>
      <c r="B91">
        <v>8900</v>
      </c>
      <c r="C91">
        <v>0</v>
      </c>
      <c r="D91">
        <v>0</v>
      </c>
      <c r="E91" s="1">
        <v>44638.4136111111</v>
      </c>
      <c r="F91">
        <v>0</v>
      </c>
      <c r="G91">
        <v>154.78349304199199</v>
      </c>
      <c r="H91">
        <v>7.8531250953674299</v>
      </c>
      <c r="I91">
        <v>1.2935134582221499E-2</v>
      </c>
      <c r="J91" s="2">
        <f>(G91-'Calibration data'!I$8)/'Calibration data'!G$8</f>
        <v>7.6550217581368258</v>
      </c>
    </row>
    <row r="92" spans="1:10">
      <c r="A92" t="s">
        <v>9</v>
      </c>
      <c r="B92">
        <v>9000</v>
      </c>
      <c r="C92">
        <v>0</v>
      </c>
      <c r="D92">
        <v>0</v>
      </c>
      <c r="E92" s="1">
        <v>44638.413645833301</v>
      </c>
      <c r="F92">
        <v>0</v>
      </c>
      <c r="G92">
        <v>153.87217712402301</v>
      </c>
      <c r="H92">
        <v>7.8704080581665004</v>
      </c>
      <c r="I92">
        <v>1.22822560369968E-2</v>
      </c>
      <c r="J92" s="2">
        <f>(G92-'Calibration data'!I$8)/'Calibration data'!G$8</f>
        <v>7.6711297988093268</v>
      </c>
    </row>
    <row r="93" spans="1:10">
      <c r="A93" t="s">
        <v>9</v>
      </c>
      <c r="B93">
        <v>9100</v>
      </c>
      <c r="C93">
        <v>0</v>
      </c>
      <c r="D93">
        <v>0</v>
      </c>
      <c r="E93" s="1">
        <v>44638.413668981499</v>
      </c>
      <c r="F93">
        <v>0</v>
      </c>
      <c r="G93">
        <v>154.87471008300801</v>
      </c>
      <c r="H93">
        <v>7.8514585494995099</v>
      </c>
      <c r="I93">
        <v>1.24146388843656E-2</v>
      </c>
      <c r="J93" s="2">
        <f>(G93-'Calibration data'!I$8)/'Calibration data'!G$8</f>
        <v>7.65340944370476</v>
      </c>
    </row>
    <row r="94" spans="1:10">
      <c r="A94" t="s">
        <v>9</v>
      </c>
      <c r="B94">
        <v>9200</v>
      </c>
      <c r="C94">
        <v>0</v>
      </c>
      <c r="D94">
        <v>0</v>
      </c>
      <c r="E94" s="1">
        <v>44638.4137037037</v>
      </c>
      <c r="F94">
        <v>0</v>
      </c>
      <c r="G94">
        <v>154.64060974121099</v>
      </c>
      <c r="H94">
        <v>7.8562498092651403</v>
      </c>
      <c r="I94">
        <v>4.8412294127047097E-3</v>
      </c>
      <c r="J94" s="2">
        <f>(G94-'Calibration data'!I$8)/'Calibration data'!G$8</f>
        <v>7.657547303861441</v>
      </c>
    </row>
    <row r="95" spans="1:10">
      <c r="A95" t="s">
        <v>9</v>
      </c>
      <c r="B95">
        <v>9300</v>
      </c>
      <c r="C95">
        <v>0</v>
      </c>
      <c r="D95">
        <v>0</v>
      </c>
      <c r="E95" s="1">
        <v>44638.413726851897</v>
      </c>
      <c r="F95">
        <v>0</v>
      </c>
      <c r="G95">
        <v>154.30526733398401</v>
      </c>
      <c r="H95">
        <v>7.8625001907348597</v>
      </c>
      <c r="I95">
        <v>4.3301270343363302E-3</v>
      </c>
      <c r="J95" s="2">
        <f>(G95-'Calibration data'!I$8)/'Calibration data'!G$8</f>
        <v>7.6634746766070698</v>
      </c>
    </row>
    <row r="96" spans="1:10">
      <c r="A96" t="s">
        <v>9</v>
      </c>
      <c r="B96">
        <v>9400</v>
      </c>
      <c r="C96">
        <v>0</v>
      </c>
      <c r="D96">
        <v>0</v>
      </c>
      <c r="E96" s="1">
        <v>44638.41375</v>
      </c>
      <c r="F96">
        <v>0</v>
      </c>
      <c r="G96">
        <v>153.80403137207</v>
      </c>
      <c r="H96">
        <v>7.8706250190734899</v>
      </c>
      <c r="I96">
        <v>6.8939132615923899E-3</v>
      </c>
      <c r="J96" s="2">
        <f>(G96-'Calibration data'!I$8)/'Calibration data'!G$8</f>
        <v>7.6723343147433445</v>
      </c>
    </row>
    <row r="97" spans="1:10">
      <c r="A97" t="s">
        <v>9</v>
      </c>
      <c r="B97">
        <v>9500</v>
      </c>
      <c r="C97">
        <v>0</v>
      </c>
      <c r="D97">
        <v>0</v>
      </c>
      <c r="E97" s="1">
        <v>44638.413784722201</v>
      </c>
      <c r="F97">
        <v>0</v>
      </c>
      <c r="G97">
        <v>153.87850952148401</v>
      </c>
      <c r="H97">
        <v>7.8699998855590803</v>
      </c>
      <c r="I97">
        <v>3.5527136788005001E-15</v>
      </c>
      <c r="J97" s="2">
        <f>(G97-'Calibration data'!I$8)/'Calibration data'!G$8</f>
        <v>7.6710178699887654</v>
      </c>
    </row>
    <row r="98" spans="1:10">
      <c r="A98" t="s">
        <v>9</v>
      </c>
      <c r="B98">
        <v>9600</v>
      </c>
      <c r="C98">
        <v>0</v>
      </c>
      <c r="D98">
        <v>0</v>
      </c>
      <c r="E98" s="1">
        <v>44638.413807870398</v>
      </c>
      <c r="F98">
        <v>0</v>
      </c>
      <c r="G98">
        <v>154.73847961425801</v>
      </c>
      <c r="H98">
        <v>7.8522915840148899</v>
      </c>
      <c r="I98">
        <v>4.2029670439660497E-3</v>
      </c>
      <c r="J98" s="2">
        <f>(G98-'Calibration data'!I$8)/'Calibration data'!G$8</f>
        <v>7.6558173967407939</v>
      </c>
    </row>
    <row r="99" spans="1:10">
      <c r="A99" t="s">
        <v>9</v>
      </c>
      <c r="B99">
        <v>9700</v>
      </c>
      <c r="C99">
        <v>0</v>
      </c>
      <c r="D99">
        <v>0</v>
      </c>
      <c r="E99" s="1">
        <v>44638.413842592599</v>
      </c>
      <c r="F99">
        <v>0</v>
      </c>
      <c r="G99">
        <v>154.58596801757801</v>
      </c>
      <c r="H99">
        <v>7.8589582443237296</v>
      </c>
      <c r="I99">
        <v>3.0547662172466499E-3</v>
      </c>
      <c r="J99" s="2">
        <f>(G99-'Calibration data'!I$8)/'Calibration data'!G$8</f>
        <v>7.6585131282142713</v>
      </c>
    </row>
    <row r="100" spans="1:10">
      <c r="A100" t="s">
        <v>9</v>
      </c>
      <c r="B100">
        <v>9800</v>
      </c>
      <c r="C100">
        <v>0</v>
      </c>
      <c r="D100">
        <v>0</v>
      </c>
      <c r="E100" s="1">
        <v>44638.413865740702</v>
      </c>
      <c r="F100">
        <v>0</v>
      </c>
      <c r="G100">
        <v>154.47264099121099</v>
      </c>
      <c r="H100">
        <v>7.859375</v>
      </c>
      <c r="I100">
        <v>6.5847835503518599E-3</v>
      </c>
      <c r="J100" s="2">
        <f>(G100-'Calibration data'!I$8)/'Calibration data'!G$8</f>
        <v>7.6605162495402785</v>
      </c>
    </row>
    <row r="101" spans="1:10">
      <c r="A101" t="s">
        <v>9</v>
      </c>
      <c r="B101">
        <v>9900</v>
      </c>
      <c r="C101">
        <v>0</v>
      </c>
      <c r="D101">
        <v>0</v>
      </c>
      <c r="E101" s="1">
        <v>44638.413888888899</v>
      </c>
      <c r="F101">
        <v>0</v>
      </c>
      <c r="G101">
        <v>154.52586364746099</v>
      </c>
      <c r="H101">
        <v>7.8589582443237296</v>
      </c>
      <c r="I101">
        <v>3.0547662172466499E-3</v>
      </c>
      <c r="J101" s="2">
        <f>(G101-'Calibration data'!I$8)/'Calibration data'!G$8</f>
        <v>7.6595755080315771</v>
      </c>
    </row>
    <row r="102" spans="1:10">
      <c r="A102" t="s">
        <v>9</v>
      </c>
      <c r="B102">
        <v>10000</v>
      </c>
      <c r="C102">
        <v>0</v>
      </c>
      <c r="D102">
        <v>0</v>
      </c>
      <c r="E102" s="1">
        <v>44638.4139236111</v>
      </c>
      <c r="F102">
        <v>0</v>
      </c>
      <c r="G102">
        <v>154.225830078125</v>
      </c>
      <c r="H102">
        <v>7.8645834922790501</v>
      </c>
      <c r="I102">
        <v>4.9826088361442098E-3</v>
      </c>
      <c r="J102" s="2">
        <f>(G102-'Calibration data'!I$8)/'Calibration data'!G$8</f>
        <v>7.6648787764620803</v>
      </c>
    </row>
    <row r="103" spans="1:10">
      <c r="A103" t="s">
        <v>9</v>
      </c>
      <c r="B103">
        <v>10100</v>
      </c>
      <c r="C103">
        <v>0</v>
      </c>
      <c r="D103">
        <v>0</v>
      </c>
      <c r="E103" s="1">
        <v>44638.413946759298</v>
      </c>
      <c r="F103">
        <v>0</v>
      </c>
      <c r="G103">
        <v>154.38092041015599</v>
      </c>
      <c r="H103">
        <v>7.8600001335143999</v>
      </c>
      <c r="I103">
        <v>8.8817841970012507E-15</v>
      </c>
      <c r="J103" s="2">
        <f>(G103-'Calibration data'!I$8)/'Calibration data'!G$8</f>
        <v>7.6621374643363849</v>
      </c>
    </row>
    <row r="104" spans="1:10">
      <c r="A104" t="s">
        <v>9</v>
      </c>
      <c r="B104">
        <v>10200</v>
      </c>
      <c r="C104">
        <v>0</v>
      </c>
      <c r="D104">
        <v>0</v>
      </c>
      <c r="E104" s="1">
        <v>44638.413981481499</v>
      </c>
      <c r="F104">
        <v>0</v>
      </c>
      <c r="G104">
        <v>153.83782958984401</v>
      </c>
      <c r="H104">
        <v>7.8699998855590803</v>
      </c>
      <c r="I104">
        <v>3.5527136788005001E-15</v>
      </c>
      <c r="J104" s="2">
        <f>(G104-'Calibration data'!I$8)/'Calibration data'!G$8</f>
        <v>7.6717369115203491</v>
      </c>
    </row>
    <row r="105" spans="1:10">
      <c r="A105" t="s">
        <v>9</v>
      </c>
      <c r="B105">
        <v>10300</v>
      </c>
      <c r="C105">
        <v>0</v>
      </c>
      <c r="D105">
        <v>0</v>
      </c>
      <c r="E105" s="1">
        <v>44638.414004629602</v>
      </c>
      <c r="F105">
        <v>0</v>
      </c>
      <c r="G105">
        <v>154.72076416015599</v>
      </c>
      <c r="H105">
        <v>7.8543748855590803</v>
      </c>
      <c r="I105">
        <v>4.9607837572693799E-3</v>
      </c>
      <c r="J105" s="2">
        <f>(G105-'Calibration data'!I$8)/'Calibration data'!G$8</f>
        <v>7.6561305277303662</v>
      </c>
    </row>
    <row r="106" spans="1:10">
      <c r="A106" t="s">
        <v>9</v>
      </c>
      <c r="B106">
        <v>10400</v>
      </c>
      <c r="C106">
        <v>0</v>
      </c>
      <c r="D106">
        <v>0</v>
      </c>
      <c r="E106" s="1">
        <v>44638.414039351897</v>
      </c>
      <c r="F106">
        <v>0</v>
      </c>
      <c r="G106">
        <v>155.15325927734401</v>
      </c>
      <c r="H106">
        <v>7.84857130050659</v>
      </c>
      <c r="I106">
        <v>3.4992711152881401E-3</v>
      </c>
      <c r="J106" s="2">
        <f>(G106-'Calibration data'!I$8)/'Calibration data'!G$8</f>
        <v>7.6484859241401555</v>
      </c>
    </row>
    <row r="107" spans="1:10">
      <c r="A107" t="s">
        <v>9</v>
      </c>
      <c r="B107">
        <v>10500</v>
      </c>
      <c r="C107">
        <v>0</v>
      </c>
      <c r="D107">
        <v>0</v>
      </c>
      <c r="E107" s="1">
        <v>44638.4140625</v>
      </c>
      <c r="F107">
        <v>0</v>
      </c>
      <c r="G107">
        <v>154.36659240722699</v>
      </c>
      <c r="H107">
        <v>7.86020851135254</v>
      </c>
      <c r="I107">
        <v>5.19999349489808E-3</v>
      </c>
      <c r="J107" s="2">
        <f>(G107-'Calibration data'!I$8)/'Calibration data'!G$8</f>
        <v>7.6623907201496388</v>
      </c>
    </row>
    <row r="108" spans="1:10">
      <c r="A108" t="s">
        <v>9</v>
      </c>
      <c r="B108">
        <v>10600</v>
      </c>
      <c r="C108">
        <v>0</v>
      </c>
      <c r="D108">
        <v>0</v>
      </c>
      <c r="E108" s="1">
        <v>44638.414097222201</v>
      </c>
      <c r="F108">
        <v>0</v>
      </c>
      <c r="G108">
        <v>153.85206604003901</v>
      </c>
      <c r="H108">
        <v>7.8712501525878897</v>
      </c>
      <c r="I108">
        <v>6.33278489112854E-3</v>
      </c>
      <c r="J108" s="2">
        <f>(G108-'Calibration data'!I$8)/'Calibration data'!G$8</f>
        <v>7.6714852739550965</v>
      </c>
    </row>
    <row r="109" spans="1:10">
      <c r="A109" t="s">
        <v>9</v>
      </c>
      <c r="B109">
        <v>10700</v>
      </c>
      <c r="C109">
        <v>0</v>
      </c>
      <c r="D109">
        <v>0</v>
      </c>
      <c r="E109" s="1">
        <v>44638.414120370398</v>
      </c>
      <c r="F109">
        <v>0</v>
      </c>
      <c r="G109">
        <v>154.03762817382801</v>
      </c>
      <c r="H109">
        <v>7.8695831298828098</v>
      </c>
      <c r="I109">
        <v>1.99826317839324E-3</v>
      </c>
      <c r="J109" s="2">
        <f>(G109-'Calibration data'!I$8)/'Calibration data'!G$8</f>
        <v>7.6682053549507065</v>
      </c>
    </row>
    <row r="110" spans="1:10">
      <c r="A110" t="s">
        <v>9</v>
      </c>
      <c r="B110">
        <v>10800</v>
      </c>
      <c r="C110">
        <v>0</v>
      </c>
      <c r="D110">
        <v>0</v>
      </c>
      <c r="E110" s="1">
        <v>44638.4141550926</v>
      </c>
      <c r="F110">
        <v>0</v>
      </c>
      <c r="G110">
        <v>155.61047363281301</v>
      </c>
      <c r="H110">
        <v>7.8400001525878897</v>
      </c>
      <c r="I110">
        <v>6.2172489379008798E-15</v>
      </c>
      <c r="J110" s="2">
        <f>(G110-'Calibration data'!I$8)/'Calibration data'!G$8</f>
        <v>7.6404043935877644</v>
      </c>
    </row>
    <row r="111" spans="1:10">
      <c r="A111" t="s">
        <v>9</v>
      </c>
      <c r="B111">
        <v>10900</v>
      </c>
      <c r="C111">
        <v>0</v>
      </c>
      <c r="D111">
        <v>0</v>
      </c>
      <c r="E111" s="1">
        <v>44638.414178240702</v>
      </c>
      <c r="F111">
        <v>0</v>
      </c>
      <c r="G111">
        <v>154.73425292968801</v>
      </c>
      <c r="H111">
        <v>7.8567347526550302</v>
      </c>
      <c r="I111">
        <v>4.6894387342035796E-3</v>
      </c>
      <c r="J111" s="2">
        <f>(G111-'Calibration data'!I$8)/'Calibration data'!G$8</f>
        <v>7.6558921058571618</v>
      </c>
    </row>
    <row r="112" spans="1:10">
      <c r="A112" t="s">
        <v>9</v>
      </c>
      <c r="B112">
        <v>11000</v>
      </c>
      <c r="C112">
        <v>0</v>
      </c>
      <c r="D112">
        <v>0</v>
      </c>
      <c r="E112" s="1">
        <v>44638.4142013889</v>
      </c>
      <c r="F112">
        <v>0</v>
      </c>
      <c r="G112">
        <v>155.54357910156301</v>
      </c>
      <c r="H112">
        <v>7.8400001525878897</v>
      </c>
      <c r="I112">
        <v>6.2172489379008798E-15</v>
      </c>
      <c r="J112" s="2">
        <f>(G112-'Calibration data'!I$8)/'Calibration data'!G$8</f>
        <v>7.6415867934656729</v>
      </c>
    </row>
    <row r="113" spans="1:10">
      <c r="A113" t="s">
        <v>9</v>
      </c>
      <c r="B113">
        <v>11100</v>
      </c>
      <c r="C113">
        <v>0</v>
      </c>
      <c r="D113">
        <v>0</v>
      </c>
      <c r="E113" s="1">
        <v>44638.414236111101</v>
      </c>
      <c r="F113">
        <v>0</v>
      </c>
      <c r="G113">
        <v>154.73590087890599</v>
      </c>
      <c r="H113">
        <v>7.8550000190734899</v>
      </c>
      <c r="I113">
        <v>4.9999998882412902E-3</v>
      </c>
      <c r="J113" s="2">
        <f>(G113-'Calibration data'!I$8)/'Calibration data'!G$8</f>
        <v>7.6558629773930296</v>
      </c>
    </row>
    <row r="114" spans="1:10">
      <c r="A114" t="s">
        <v>9</v>
      </c>
      <c r="B114">
        <v>11200</v>
      </c>
      <c r="C114">
        <v>0</v>
      </c>
      <c r="D114">
        <v>0</v>
      </c>
      <c r="E114" s="1">
        <v>44638.414259259298</v>
      </c>
      <c r="F114">
        <v>0</v>
      </c>
      <c r="G114">
        <v>153.68478393554699</v>
      </c>
      <c r="H114">
        <v>7.8739581108093297</v>
      </c>
      <c r="I114">
        <v>4.8902896232903004E-3</v>
      </c>
      <c r="J114" s="2">
        <f>(G114-'Calibration data'!I$8)/'Calibration data'!G$8</f>
        <v>7.6744420827738695</v>
      </c>
    </row>
    <row r="115" spans="1:10">
      <c r="A115" t="s">
        <v>9</v>
      </c>
      <c r="B115">
        <v>11300</v>
      </c>
      <c r="C115">
        <v>0</v>
      </c>
      <c r="D115">
        <v>0</v>
      </c>
      <c r="E115" s="1">
        <v>44638.414282407401</v>
      </c>
      <c r="F115">
        <v>0</v>
      </c>
      <c r="G115">
        <v>153.97074890136699</v>
      </c>
      <c r="H115">
        <v>7.8661222457885698</v>
      </c>
      <c r="I115">
        <v>4.8723821528255896E-3</v>
      </c>
      <c r="J115" s="2">
        <f>(G115-'Calibration data'!I$8)/'Calibration data'!G$8</f>
        <v>7.6693874851206161</v>
      </c>
    </row>
    <row r="116" spans="1:10">
      <c r="A116" t="s">
        <v>9</v>
      </c>
      <c r="B116">
        <v>11400</v>
      </c>
      <c r="C116">
        <v>0</v>
      </c>
      <c r="D116">
        <v>0</v>
      </c>
      <c r="E116" s="1">
        <v>44638.414317129602</v>
      </c>
      <c r="F116">
        <v>0</v>
      </c>
      <c r="G116">
        <v>154.47079467773401</v>
      </c>
      <c r="H116">
        <v>7.8577084541320801</v>
      </c>
      <c r="I116">
        <v>7.14130699634552E-3</v>
      </c>
      <c r="J116" s="2">
        <f>(G116-'Calibration data'!I$8)/'Calibration data'!G$8</f>
        <v>7.6605488842084482</v>
      </c>
    </row>
    <row r="117" spans="1:10">
      <c r="A117" t="s">
        <v>9</v>
      </c>
      <c r="B117">
        <v>11500</v>
      </c>
      <c r="C117">
        <v>0</v>
      </c>
      <c r="D117">
        <v>0</v>
      </c>
      <c r="E117" s="1">
        <v>44638.414340277799</v>
      </c>
      <c r="F117">
        <v>0</v>
      </c>
      <c r="G117">
        <v>155.65751647949199</v>
      </c>
      <c r="H117">
        <v>7.8372917175293004</v>
      </c>
      <c r="I117">
        <v>5.2992072887718704E-3</v>
      </c>
      <c r="J117" s="2">
        <f>(G117-'Calibration data'!I$8)/'Calibration data'!G$8</f>
        <v>7.6395728838196222</v>
      </c>
    </row>
    <row r="118" spans="1:10">
      <c r="A118" t="s">
        <v>9</v>
      </c>
      <c r="B118">
        <v>11600</v>
      </c>
      <c r="C118">
        <v>0</v>
      </c>
      <c r="D118">
        <v>0</v>
      </c>
      <c r="E118" s="1">
        <v>44638.414375</v>
      </c>
      <c r="F118">
        <v>0</v>
      </c>
      <c r="G118">
        <v>154.62893676757801</v>
      </c>
      <c r="H118">
        <v>7.8579168319702104</v>
      </c>
      <c r="I118">
        <v>4.0611643344163903E-3</v>
      </c>
      <c r="J118" s="2">
        <f>(G118-'Calibration data'!I$8)/'Calibration data'!G$8</f>
        <v>7.6577536304824756</v>
      </c>
    </row>
    <row r="119" spans="1:10">
      <c r="A119" t="s">
        <v>9</v>
      </c>
      <c r="B119">
        <v>11700</v>
      </c>
      <c r="C119">
        <v>0</v>
      </c>
      <c r="D119">
        <v>0</v>
      </c>
      <c r="E119" s="1">
        <v>44638.414398148103</v>
      </c>
      <c r="F119">
        <v>0</v>
      </c>
      <c r="G119">
        <v>154.35319519043</v>
      </c>
      <c r="H119">
        <v>7.8595919609069798</v>
      </c>
      <c r="I119">
        <v>1.06826545670629E-2</v>
      </c>
      <c r="J119" s="2">
        <f>(G119-'Calibration data'!I$8)/'Calibration data'!G$8</f>
        <v>7.662627523774824</v>
      </c>
    </row>
    <row r="120" spans="1:10">
      <c r="A120" t="s">
        <v>9</v>
      </c>
      <c r="B120">
        <v>11800</v>
      </c>
      <c r="C120">
        <v>0</v>
      </c>
      <c r="D120">
        <v>0</v>
      </c>
      <c r="E120" s="1">
        <v>44638.4144212963</v>
      </c>
      <c r="F120">
        <v>0</v>
      </c>
      <c r="G120">
        <v>153.74157714843801</v>
      </c>
      <c r="H120">
        <v>7.8718366622924796</v>
      </c>
      <c r="I120">
        <v>7.4706142768263799E-3</v>
      </c>
      <c r="J120" s="2">
        <f>(G120-'Calibration data'!I$8)/'Calibration data'!G$8</f>
        <v>7.673438229592846</v>
      </c>
    </row>
    <row r="121" spans="1:10">
      <c r="A121" t="s">
        <v>9</v>
      </c>
      <c r="B121">
        <v>11900</v>
      </c>
      <c r="C121">
        <v>0</v>
      </c>
      <c r="D121">
        <v>0</v>
      </c>
      <c r="E121" s="1">
        <v>44638.414456018501</v>
      </c>
      <c r="F121">
        <v>0</v>
      </c>
      <c r="G121">
        <v>154.65922546386699</v>
      </c>
      <c r="H121">
        <v>7.8562498092651403</v>
      </c>
      <c r="I121">
        <v>4.8412294127047097E-3</v>
      </c>
      <c r="J121" s="2">
        <f>(G121-'Calibration data'!I$8)/'Calibration data'!G$8</f>
        <v>7.6572182600998024</v>
      </c>
    </row>
    <row r="122" spans="1:10">
      <c r="A122" t="s">
        <v>9</v>
      </c>
      <c r="B122">
        <v>12000</v>
      </c>
      <c r="C122">
        <v>0</v>
      </c>
      <c r="D122">
        <v>0</v>
      </c>
      <c r="E122" s="1">
        <v>44638.414479166699</v>
      </c>
      <c r="F122">
        <v>0</v>
      </c>
      <c r="G122">
        <v>154.21046447753901</v>
      </c>
      <c r="H122">
        <v>7.8614583015441903</v>
      </c>
      <c r="I122">
        <v>3.5293905530124898E-3</v>
      </c>
      <c r="J122" s="2">
        <f>(G122-'Calibration data'!I$8)/'Calibration data'!G$8</f>
        <v>7.665150372419439</v>
      </c>
    </row>
    <row r="123" spans="1:10">
      <c r="A123" t="s">
        <v>9</v>
      </c>
      <c r="B123">
        <v>12100</v>
      </c>
      <c r="C123">
        <v>0</v>
      </c>
      <c r="D123">
        <v>0</v>
      </c>
      <c r="E123" s="1">
        <v>44638.4145138889</v>
      </c>
      <c r="F123">
        <v>0</v>
      </c>
      <c r="G123">
        <v>155.40650939941401</v>
      </c>
      <c r="H123">
        <v>7.8414583206176802</v>
      </c>
      <c r="I123">
        <v>3.5293905530124898E-3</v>
      </c>
      <c r="J123" s="2">
        <f>(G123-'Calibration data'!I$8)/'Calibration data'!G$8</f>
        <v>7.6440095804417911</v>
      </c>
    </row>
    <row r="124" spans="1:10">
      <c r="A124" t="s">
        <v>9</v>
      </c>
      <c r="B124">
        <v>12200</v>
      </c>
      <c r="C124">
        <v>0</v>
      </c>
      <c r="D124">
        <v>0</v>
      </c>
      <c r="E124" s="1">
        <v>44638.414537037002</v>
      </c>
      <c r="F124">
        <v>0</v>
      </c>
      <c r="G124">
        <v>155.23359680175801</v>
      </c>
      <c r="H124">
        <v>7.8441667556762704</v>
      </c>
      <c r="I124">
        <v>4.9300664104521301E-3</v>
      </c>
      <c r="J124" s="2">
        <f>(G124-'Calibration data'!I$8)/'Calibration data'!G$8</f>
        <v>7.6470659115130593</v>
      </c>
    </row>
    <row r="125" spans="1:10">
      <c r="A125" t="s">
        <v>9</v>
      </c>
      <c r="B125">
        <v>12300</v>
      </c>
      <c r="C125">
        <v>0</v>
      </c>
      <c r="D125">
        <v>0</v>
      </c>
      <c r="E125" s="1">
        <v>44638.4145601852</v>
      </c>
      <c r="F125">
        <v>0</v>
      </c>
      <c r="G125">
        <v>154.31808471679699</v>
      </c>
      <c r="H125">
        <v>7.8629164695739702</v>
      </c>
      <c r="I125">
        <v>4.5452965423464801E-3</v>
      </c>
      <c r="J125" s="2">
        <f>(G125-'Calibration data'!I$8)/'Calibration data'!G$8</f>
        <v>7.6632481218859292</v>
      </c>
    </row>
    <row r="126" spans="1:10">
      <c r="A126" t="s">
        <v>9</v>
      </c>
      <c r="B126">
        <v>12400</v>
      </c>
      <c r="C126">
        <v>0</v>
      </c>
      <c r="D126">
        <v>0</v>
      </c>
      <c r="E126" s="1">
        <v>44638.414594907401</v>
      </c>
      <c r="F126">
        <v>0</v>
      </c>
      <c r="G126">
        <v>155.12324523925801</v>
      </c>
      <c r="H126">
        <v>7.8474998474121103</v>
      </c>
      <c r="I126">
        <v>5.2041648887097801E-3</v>
      </c>
      <c r="J126" s="2">
        <f>(G126-'Calibration data'!I$8)/'Calibration data'!G$8</f>
        <v>7.6490164397788067</v>
      </c>
    </row>
    <row r="127" spans="1:10">
      <c r="A127" t="s">
        <v>9</v>
      </c>
      <c r="B127">
        <v>12500</v>
      </c>
      <c r="C127">
        <v>0</v>
      </c>
      <c r="D127">
        <v>0</v>
      </c>
      <c r="E127" s="1">
        <v>44638.414629629602</v>
      </c>
      <c r="F127">
        <v>0</v>
      </c>
      <c r="G127">
        <v>154.89927673339801</v>
      </c>
      <c r="H127">
        <v>7.8487501144409197</v>
      </c>
      <c r="I127">
        <v>3.3071890939027101E-3</v>
      </c>
      <c r="J127" s="2">
        <f>(G127-'Calibration data'!I$8)/'Calibration data'!G$8</f>
        <v>7.6529752138226019</v>
      </c>
    </row>
    <row r="128" spans="1:10">
      <c r="A128" t="s">
        <v>9</v>
      </c>
      <c r="B128">
        <v>12600</v>
      </c>
      <c r="C128">
        <v>0</v>
      </c>
      <c r="D128">
        <v>0</v>
      </c>
      <c r="E128" s="1">
        <v>44638.414652777799</v>
      </c>
      <c r="F128">
        <v>0</v>
      </c>
      <c r="G128">
        <v>154.50762939453099</v>
      </c>
      <c r="H128">
        <v>7.8600001335143999</v>
      </c>
      <c r="I128">
        <v>8.8817841970012507E-15</v>
      </c>
      <c r="J128" s="2">
        <f>(G128-'Calibration data'!I$8)/'Calibration data'!G$8</f>
        <v>7.6598978090931924</v>
      </c>
    </row>
    <row r="129" spans="1:10">
      <c r="A129" t="s">
        <v>9</v>
      </c>
      <c r="B129">
        <v>12700</v>
      </c>
      <c r="C129">
        <v>0</v>
      </c>
      <c r="D129">
        <v>0</v>
      </c>
      <c r="E129" s="1">
        <v>44638.414675925902</v>
      </c>
      <c r="F129">
        <v>0</v>
      </c>
      <c r="G129">
        <v>154.70498657226599</v>
      </c>
      <c r="H129">
        <v>7.8531250953674299</v>
      </c>
      <c r="I129">
        <v>4.6351240016519997E-3</v>
      </c>
      <c r="J129" s="2">
        <f>(G129-'Calibration data'!I$8)/'Calibration data'!G$8</f>
        <v>7.6564094058037497</v>
      </c>
    </row>
    <row r="130" spans="1:10">
      <c r="A130" t="s">
        <v>9</v>
      </c>
      <c r="B130">
        <v>12800</v>
      </c>
      <c r="C130">
        <v>0</v>
      </c>
      <c r="D130">
        <v>0</v>
      </c>
      <c r="E130" s="1">
        <v>44638.414710648103</v>
      </c>
      <c r="F130">
        <v>0</v>
      </c>
      <c r="G130">
        <v>154.10827636718801</v>
      </c>
      <c r="H130">
        <v>7.8645834922790501</v>
      </c>
      <c r="I130">
        <v>1.1718634516000701E-2</v>
      </c>
      <c r="J130" s="2">
        <f>(G130-'Calibration data'!I$8)/'Calibration data'!G$8</f>
        <v>7.6669566069044546</v>
      </c>
    </row>
    <row r="131" spans="1:10">
      <c r="A131" t="s">
        <v>9</v>
      </c>
      <c r="B131">
        <v>12900</v>
      </c>
      <c r="C131">
        <v>0</v>
      </c>
      <c r="D131">
        <v>0</v>
      </c>
      <c r="E131" s="1">
        <v>44638.4147337963</v>
      </c>
      <c r="F131">
        <v>0</v>
      </c>
      <c r="G131">
        <v>155.17263793945301</v>
      </c>
      <c r="H131">
        <v>7.8449997901916504</v>
      </c>
      <c r="I131">
        <v>4.9999998882412902E-3</v>
      </c>
      <c r="J131" s="2">
        <f>(G131-'Calibration data'!I$8)/'Calibration data'!G$8</f>
        <v>7.6481433949784501</v>
      </c>
    </row>
    <row r="132" spans="1:10">
      <c r="A132" t="s">
        <v>9</v>
      </c>
      <c r="B132">
        <v>13000</v>
      </c>
      <c r="C132">
        <v>0</v>
      </c>
      <c r="D132">
        <v>0</v>
      </c>
      <c r="E132" s="1">
        <v>44638.414768518502</v>
      </c>
      <c r="F132">
        <v>0</v>
      </c>
      <c r="G132">
        <v>154.35778808593801</v>
      </c>
      <c r="H132">
        <v>7.8600001335143999</v>
      </c>
      <c r="I132">
        <v>8.8817841970012507E-15</v>
      </c>
      <c r="J132" s="2">
        <f>(G132-'Calibration data'!I$8)/'Calibration data'!G$8</f>
        <v>7.662546341666415</v>
      </c>
    </row>
    <row r="133" spans="1:10">
      <c r="A133" t="s">
        <v>9</v>
      </c>
      <c r="B133">
        <v>13100</v>
      </c>
      <c r="C133">
        <v>0</v>
      </c>
      <c r="D133">
        <v>0</v>
      </c>
      <c r="E133" s="1">
        <v>44638.414791666699</v>
      </c>
      <c r="F133">
        <v>0</v>
      </c>
      <c r="G133">
        <v>153.51344299316401</v>
      </c>
      <c r="H133">
        <v>7.8762497901916504</v>
      </c>
      <c r="I133">
        <v>4.8412294127047097E-3</v>
      </c>
      <c r="J133" s="2">
        <f>(G133-'Calibration data'!I$8)/'Calibration data'!G$8</f>
        <v>7.6774706339210068</v>
      </c>
    </row>
    <row r="134" spans="1:10">
      <c r="A134" t="s">
        <v>9</v>
      </c>
      <c r="B134">
        <v>13200</v>
      </c>
      <c r="C134">
        <v>0</v>
      </c>
      <c r="D134">
        <v>0</v>
      </c>
      <c r="E134" s="1">
        <v>44638.414814814802</v>
      </c>
      <c r="F134">
        <v>0</v>
      </c>
      <c r="G134">
        <v>154.35508728027301</v>
      </c>
      <c r="H134">
        <v>7.8600001335143999</v>
      </c>
      <c r="I134">
        <v>8.8817841970012507E-15</v>
      </c>
      <c r="J134" s="2">
        <f>(G134-'Calibration data'!I$8)/'Calibration data'!G$8</f>
        <v>7.6625940799826706</v>
      </c>
    </row>
    <row r="135" spans="1:10">
      <c r="A135" t="s">
        <v>9</v>
      </c>
      <c r="B135">
        <v>13300</v>
      </c>
      <c r="C135">
        <v>0</v>
      </c>
      <c r="D135">
        <v>0</v>
      </c>
      <c r="E135" s="1">
        <v>44638.414849537003</v>
      </c>
      <c r="F135">
        <v>0</v>
      </c>
      <c r="G135">
        <v>154.55929565429699</v>
      </c>
      <c r="H135">
        <v>7.8600001335143999</v>
      </c>
      <c r="I135">
        <v>8.8817841970012507E-15</v>
      </c>
      <c r="J135" s="2">
        <f>(G135-'Calibration data'!I$8)/'Calibration data'!G$8</f>
        <v>7.6589845778006227</v>
      </c>
    </row>
    <row r="136" spans="1:10">
      <c r="A136" t="s">
        <v>9</v>
      </c>
      <c r="B136">
        <v>13400</v>
      </c>
      <c r="C136">
        <v>0</v>
      </c>
      <c r="D136">
        <v>0</v>
      </c>
      <c r="E136" s="1">
        <v>44638.4148726852</v>
      </c>
      <c r="F136">
        <v>0</v>
      </c>
      <c r="G136">
        <v>155.19654846191401</v>
      </c>
      <c r="H136">
        <v>7.8477082252502397</v>
      </c>
      <c r="I136">
        <v>4.2029670439660497E-3</v>
      </c>
      <c r="J136" s="2">
        <f>(G136-'Calibration data'!I$8)/'Calibration data'!G$8</f>
        <v>7.6477207625403372</v>
      </c>
    </row>
    <row r="137" spans="1:10">
      <c r="A137" t="s">
        <v>9</v>
      </c>
      <c r="B137">
        <v>13500</v>
      </c>
      <c r="C137">
        <v>0</v>
      </c>
      <c r="D137">
        <v>0</v>
      </c>
      <c r="E137" s="1">
        <v>44638.414907407401</v>
      </c>
      <c r="F137">
        <v>0</v>
      </c>
      <c r="G137">
        <v>154.85859680175801</v>
      </c>
      <c r="H137">
        <v>7.8529167175293004</v>
      </c>
      <c r="I137">
        <v>4.5452965423464801E-3</v>
      </c>
      <c r="J137" s="2">
        <f>(G137-'Calibration data'!I$8)/'Calibration data'!G$8</f>
        <v>7.6536942553541838</v>
      </c>
    </row>
    <row r="138" spans="1:10">
      <c r="A138" t="s">
        <v>9</v>
      </c>
      <c r="B138">
        <v>13600</v>
      </c>
      <c r="C138">
        <v>0</v>
      </c>
      <c r="D138">
        <v>0</v>
      </c>
      <c r="E138" s="1">
        <v>44638.414930555598</v>
      </c>
      <c r="F138">
        <v>0</v>
      </c>
      <c r="G138">
        <v>155.13304138183599</v>
      </c>
      <c r="H138">
        <v>7.8481631278991699</v>
      </c>
      <c r="I138">
        <v>8.2495436072349496E-3</v>
      </c>
      <c r="J138" s="2">
        <f>(G138-'Calibration data'!I$8)/'Calibration data'!G$8</f>
        <v>7.6488432872419443</v>
      </c>
    </row>
    <row r="139" spans="1:10">
      <c r="A139" t="s">
        <v>9</v>
      </c>
      <c r="B139">
        <v>13700</v>
      </c>
      <c r="C139">
        <v>0</v>
      </c>
      <c r="D139">
        <v>0</v>
      </c>
      <c r="E139" s="1">
        <v>44638.414953703701</v>
      </c>
      <c r="F139">
        <v>0</v>
      </c>
      <c r="G139">
        <v>154.82402038574199</v>
      </c>
      <c r="H139">
        <v>7.8531250953674299</v>
      </c>
      <c r="I139">
        <v>4.6351240016519997E-3</v>
      </c>
      <c r="J139" s="2">
        <f>(G139-'Calibration data'!I$8)/'Calibration data'!G$8</f>
        <v>7.654305413685246</v>
      </c>
    </row>
    <row r="140" spans="1:10">
      <c r="A140" t="s">
        <v>9</v>
      </c>
      <c r="B140">
        <v>13800</v>
      </c>
      <c r="C140">
        <v>0</v>
      </c>
      <c r="D140">
        <v>0</v>
      </c>
      <c r="E140" s="1">
        <v>44638.414988425902</v>
      </c>
      <c r="F140">
        <v>0</v>
      </c>
      <c r="G140">
        <v>154.89385986328099</v>
      </c>
      <c r="H140">
        <v>7.8510417938232404</v>
      </c>
      <c r="I140">
        <v>3.0547662172466499E-3</v>
      </c>
      <c r="J140" s="2">
        <f>(G140-'Calibration data'!I$8)/'Calibration data'!G$8</f>
        <v>7.6530709601630766</v>
      </c>
    </row>
    <row r="141" spans="1:10">
      <c r="A141" t="s">
        <v>9</v>
      </c>
      <c r="B141">
        <v>13900</v>
      </c>
      <c r="C141">
        <v>0</v>
      </c>
      <c r="D141">
        <v>0</v>
      </c>
      <c r="E141" s="1">
        <v>44638.415011574099</v>
      </c>
      <c r="F141">
        <v>0</v>
      </c>
      <c r="G141">
        <v>154.69448852539099</v>
      </c>
      <c r="H141">
        <v>7.8545832633972203</v>
      </c>
      <c r="I141">
        <v>4.9826088361442098E-3</v>
      </c>
      <c r="J141" s="2">
        <f>(G141-'Calibration data'!I$8)/'Calibration data'!G$8</f>
        <v>7.6565949649086775</v>
      </c>
    </row>
    <row r="142" spans="1:10">
      <c r="A142" t="s">
        <v>9</v>
      </c>
      <c r="B142">
        <v>14000</v>
      </c>
      <c r="C142">
        <v>0</v>
      </c>
      <c r="D142">
        <v>0</v>
      </c>
      <c r="E142" s="1">
        <v>44638.415046296301</v>
      </c>
      <c r="F142">
        <v>0</v>
      </c>
      <c r="G142">
        <v>154.33534240722699</v>
      </c>
      <c r="H142">
        <v>7.8614583015441903</v>
      </c>
      <c r="I142">
        <v>3.5293905530124898E-3</v>
      </c>
      <c r="J142" s="2">
        <f>(G142-'Calibration data'!I$8)/'Calibration data'!G$8</f>
        <v>7.6629430821363993</v>
      </c>
    </row>
    <row r="143" spans="1:10">
      <c r="A143" t="s">
        <v>9</v>
      </c>
      <c r="B143">
        <v>14100</v>
      </c>
      <c r="C143">
        <v>0</v>
      </c>
      <c r="D143">
        <v>0</v>
      </c>
      <c r="E143" s="1">
        <v>44638.415069444403</v>
      </c>
      <c r="F143">
        <v>0</v>
      </c>
      <c r="G143">
        <v>154.82400512695301</v>
      </c>
      <c r="H143">
        <v>7.8543748855590803</v>
      </c>
      <c r="I143">
        <v>8.8755870237946493E-3</v>
      </c>
      <c r="J143" s="2">
        <f>(G143-'Calibration data'!I$8)/'Calibration data'!G$8</f>
        <v>7.654305683393245</v>
      </c>
    </row>
    <row r="144" spans="1:10">
      <c r="A144" t="s">
        <v>9</v>
      </c>
      <c r="B144">
        <v>14200</v>
      </c>
      <c r="C144">
        <v>0</v>
      </c>
      <c r="D144">
        <v>0</v>
      </c>
      <c r="E144" s="1">
        <v>44638.415092592601</v>
      </c>
      <c r="F144">
        <v>0</v>
      </c>
      <c r="G144">
        <v>155.097579956055</v>
      </c>
      <c r="H144">
        <v>7.8470835685729998</v>
      </c>
      <c r="I144">
        <v>4.5452965423464801E-3</v>
      </c>
      <c r="J144" s="2">
        <f>(G144-'Calibration data'!I$8)/'Calibration data'!G$8</f>
        <v>7.6494700886370719</v>
      </c>
    </row>
    <row r="145" spans="1:10">
      <c r="A145" t="s">
        <v>9</v>
      </c>
      <c r="B145">
        <v>14300</v>
      </c>
      <c r="C145">
        <v>0</v>
      </c>
      <c r="D145">
        <v>0</v>
      </c>
      <c r="E145" s="1">
        <v>44638.415127314802</v>
      </c>
      <c r="F145">
        <v>0</v>
      </c>
      <c r="G145">
        <v>155.077072143555</v>
      </c>
      <c r="H145">
        <v>7.84857130050659</v>
      </c>
      <c r="I145">
        <v>3.4992711152881401E-3</v>
      </c>
      <c r="J145" s="2">
        <f>(G145-'Calibration data'!I$8)/'Calibration data'!G$8</f>
        <v>7.6498325761908834</v>
      </c>
    </row>
    <row r="146" spans="1:10">
      <c r="A146" t="s">
        <v>9</v>
      </c>
      <c r="B146">
        <v>14400</v>
      </c>
      <c r="C146">
        <v>0</v>
      </c>
      <c r="D146">
        <v>0</v>
      </c>
      <c r="E146" s="1">
        <v>44638.415150462999</v>
      </c>
      <c r="F146">
        <v>0</v>
      </c>
      <c r="G146">
        <v>154.88565063476599</v>
      </c>
      <c r="H146">
        <v>7.85062503814697</v>
      </c>
      <c r="I146">
        <v>2.4206147063523501E-3</v>
      </c>
      <c r="J146" s="2">
        <f>(G146-'Calibration data'!I$8)/'Calibration data'!G$8</f>
        <v>7.6532160630677915</v>
      </c>
    </row>
    <row r="147" spans="1:10">
      <c r="A147" t="s">
        <v>9</v>
      </c>
      <c r="B147">
        <v>14500</v>
      </c>
      <c r="C147">
        <v>0</v>
      </c>
      <c r="D147">
        <v>0</v>
      </c>
      <c r="E147" s="1">
        <v>44638.4151851852</v>
      </c>
      <c r="F147">
        <v>0</v>
      </c>
      <c r="G147">
        <v>155.02627563476599</v>
      </c>
      <c r="H147">
        <v>7.8504166603088397</v>
      </c>
      <c r="I147">
        <v>6.1095324344932998E-3</v>
      </c>
      <c r="J147" s="2">
        <f>(G147-'Calibration data'!I$8)/'Calibration data'!G$8</f>
        <v>7.6507304341273699</v>
      </c>
    </row>
    <row r="148" spans="1:10">
      <c r="A148" t="s">
        <v>9</v>
      </c>
      <c r="B148">
        <v>14600</v>
      </c>
      <c r="C148">
        <v>0</v>
      </c>
      <c r="D148">
        <v>0</v>
      </c>
      <c r="E148" s="1">
        <v>44638.415208333303</v>
      </c>
      <c r="F148">
        <v>0</v>
      </c>
      <c r="G148">
        <v>155.11717224121099</v>
      </c>
      <c r="H148">
        <v>7.8466668128967303</v>
      </c>
      <c r="I148">
        <v>1.0474837385118001E-2</v>
      </c>
      <c r="J148" s="2">
        <f>(G148-'Calibration data'!I$8)/'Calibration data'!G$8</f>
        <v>7.6491237835633461</v>
      </c>
    </row>
    <row r="149" spans="1:10">
      <c r="A149" t="s">
        <v>9</v>
      </c>
      <c r="B149">
        <v>14700</v>
      </c>
      <c r="C149">
        <v>0</v>
      </c>
      <c r="D149">
        <v>0</v>
      </c>
      <c r="E149" s="1">
        <v>44638.4152314815</v>
      </c>
      <c r="F149">
        <v>0</v>
      </c>
      <c r="G149">
        <v>156.43902587890599</v>
      </c>
      <c r="H149">
        <v>7.8247914314270002</v>
      </c>
      <c r="I149">
        <v>4.9956580623984302E-3</v>
      </c>
      <c r="J149" s="2">
        <f>(G149-'Calibration data'!I$8)/'Calibration data'!G$8</f>
        <v>7.6257592491145907</v>
      </c>
    </row>
    <row r="150" spans="1:10">
      <c r="A150" t="s">
        <v>9</v>
      </c>
      <c r="B150">
        <v>14800</v>
      </c>
      <c r="C150">
        <v>0</v>
      </c>
      <c r="D150">
        <v>0</v>
      </c>
      <c r="E150" s="1">
        <v>44638.415266203701</v>
      </c>
      <c r="F150">
        <v>0</v>
      </c>
      <c r="G150">
        <v>156.56530761718801</v>
      </c>
      <c r="H150">
        <v>7.8200001716613796</v>
      </c>
      <c r="I150">
        <v>6.2172489379008798E-15</v>
      </c>
      <c r="J150" s="2">
        <f>(G150-'Calibration data'!I$8)/'Calibration data'!G$8</f>
        <v>7.623527145695423</v>
      </c>
    </row>
    <row r="151" spans="1:10">
      <c r="A151" t="s">
        <v>9</v>
      </c>
      <c r="B151">
        <v>14900</v>
      </c>
      <c r="C151">
        <v>0</v>
      </c>
      <c r="D151">
        <v>0</v>
      </c>
      <c r="E151" s="1">
        <v>44638.415289351899</v>
      </c>
      <c r="F151">
        <v>0</v>
      </c>
      <c r="G151">
        <v>155.75128173828099</v>
      </c>
      <c r="H151">
        <v>7.8381252288818404</v>
      </c>
      <c r="I151">
        <v>3.9031237829476599E-3</v>
      </c>
      <c r="J151" s="2">
        <f>(G151-'Calibration data'!I$8)/'Calibration data'!G$8</f>
        <v>7.63791552815134</v>
      </c>
    </row>
    <row r="152" spans="1:10">
      <c r="A152" t="s">
        <v>9</v>
      </c>
      <c r="B152">
        <v>15000</v>
      </c>
      <c r="C152">
        <v>0</v>
      </c>
      <c r="D152">
        <v>0</v>
      </c>
      <c r="E152" s="1">
        <v>44638.4153240741</v>
      </c>
      <c r="F152">
        <v>0</v>
      </c>
      <c r="G152">
        <v>155.36714172363301</v>
      </c>
      <c r="H152">
        <v>7.8425002098083496</v>
      </c>
      <c r="I152">
        <v>4.3301270343363302E-3</v>
      </c>
      <c r="J152" s="2">
        <f>(G152-'Calibration data'!I$8)/'Calibration data'!G$8</f>
        <v>7.6447054270852632</v>
      </c>
    </row>
    <row r="153" spans="1:10">
      <c r="A153" t="s">
        <v>9</v>
      </c>
      <c r="B153">
        <v>15100</v>
      </c>
      <c r="C153">
        <v>0</v>
      </c>
      <c r="D153">
        <v>0</v>
      </c>
      <c r="E153" s="1">
        <v>44638.415347222202</v>
      </c>
      <c r="F153">
        <v>0</v>
      </c>
      <c r="G153">
        <v>155.79040527343801</v>
      </c>
      <c r="H153">
        <v>7.8345947265625</v>
      </c>
      <c r="I153">
        <v>1.02915856987238E-2</v>
      </c>
      <c r="J153" s="2">
        <f>(G153-'Calibration data'!I$8)/'Calibration data'!G$8</f>
        <v>7.6372239968358713</v>
      </c>
    </row>
    <row r="154" spans="1:10">
      <c r="A154" t="s">
        <v>9</v>
      </c>
      <c r="B154">
        <v>15200</v>
      </c>
      <c r="C154">
        <v>0</v>
      </c>
      <c r="D154">
        <v>0</v>
      </c>
      <c r="E154" s="1">
        <v>44638.4153703704</v>
      </c>
      <c r="F154">
        <v>0</v>
      </c>
      <c r="G154">
        <v>157.57312011718801</v>
      </c>
      <c r="H154">
        <v>7.8053846359252903</v>
      </c>
      <c r="I154">
        <v>6.3432394526898904E-3</v>
      </c>
      <c r="J154" s="2">
        <f>(G154-'Calibration data'!I$8)/'Calibration data'!G$8</f>
        <v>7.6057134716224022</v>
      </c>
    </row>
    <row r="155" spans="1:10">
      <c r="A155" t="s">
        <v>9</v>
      </c>
      <c r="B155">
        <v>15300</v>
      </c>
      <c r="C155">
        <v>0</v>
      </c>
      <c r="D155">
        <v>0</v>
      </c>
      <c r="E155" s="1">
        <v>44638.415405092601</v>
      </c>
      <c r="F155">
        <v>0</v>
      </c>
      <c r="G155">
        <v>158.83554077148401</v>
      </c>
      <c r="H155">
        <v>7.7800002098083496</v>
      </c>
      <c r="I155">
        <v>4.4408920985006301E-15</v>
      </c>
      <c r="J155" s="2">
        <f>(G155-'Calibration data'!I$8)/'Calibration data'!G$8</f>
        <v>7.5833994498389066</v>
      </c>
    </row>
    <row r="156" spans="1:10">
      <c r="A156" t="s">
        <v>9</v>
      </c>
      <c r="B156">
        <v>15400</v>
      </c>
      <c r="C156">
        <v>0</v>
      </c>
      <c r="D156">
        <v>0</v>
      </c>
      <c r="E156" s="1">
        <v>44638.415428240703</v>
      </c>
      <c r="F156">
        <v>0</v>
      </c>
      <c r="G156">
        <v>159.95866394043</v>
      </c>
      <c r="H156">
        <v>7.7614636421203604</v>
      </c>
      <c r="I156">
        <v>3.5344820935279101E-3</v>
      </c>
      <c r="J156" s="2">
        <f>(G156-'Calibration data'!I$8)/'Calibration data'!G$8</f>
        <v>7.5635475923996882</v>
      </c>
    </row>
    <row r="157" spans="1:10">
      <c r="A157" t="s">
        <v>9</v>
      </c>
      <c r="B157">
        <v>15500</v>
      </c>
      <c r="C157">
        <v>0</v>
      </c>
      <c r="D157">
        <v>0</v>
      </c>
      <c r="E157" s="1">
        <v>44638.415462962999</v>
      </c>
      <c r="F157">
        <v>0</v>
      </c>
      <c r="G157">
        <v>160.84713745117199</v>
      </c>
      <c r="H157">
        <v>7.74621629714966</v>
      </c>
      <c r="I157">
        <v>4.8498264513909799E-3</v>
      </c>
      <c r="J157" s="2">
        <f>(G157-'Calibration data'!I$8)/'Calibration data'!G$8</f>
        <v>7.5478433046052125</v>
      </c>
    </row>
    <row r="158" spans="1:10">
      <c r="A158" t="s">
        <v>9</v>
      </c>
      <c r="B158">
        <v>15600</v>
      </c>
      <c r="C158">
        <v>0</v>
      </c>
      <c r="D158">
        <v>0</v>
      </c>
      <c r="E158" s="1">
        <v>44638.415486111102</v>
      </c>
      <c r="F158">
        <v>0</v>
      </c>
      <c r="G158">
        <v>159.11090087890599</v>
      </c>
      <c r="H158">
        <v>7.7752633094787598</v>
      </c>
      <c r="I158">
        <v>6.78110448643565E-3</v>
      </c>
      <c r="J158" s="2">
        <f>(G158-'Calibration data'!I$8)/'Calibration data'!G$8</f>
        <v>7.5785322992465813</v>
      </c>
    </row>
    <row r="159" spans="1:10">
      <c r="A159" t="s">
        <v>9</v>
      </c>
      <c r="B159">
        <v>15700</v>
      </c>
      <c r="C159">
        <v>0</v>
      </c>
      <c r="D159">
        <v>0</v>
      </c>
      <c r="E159" s="1">
        <v>44638.415509259299</v>
      </c>
      <c r="F159">
        <v>0</v>
      </c>
      <c r="G159">
        <v>158.97961425781301</v>
      </c>
      <c r="H159">
        <v>7.7802700996398899</v>
      </c>
      <c r="I159">
        <v>1.6216216608882E-3</v>
      </c>
      <c r="J159" s="2">
        <f>(G159-'Calibration data'!I$8)/'Calibration data'!G$8</f>
        <v>7.5808528668901651</v>
      </c>
    </row>
    <row r="160" spans="1:10">
      <c r="A160" t="s">
        <v>9</v>
      </c>
      <c r="B160">
        <v>15800</v>
      </c>
      <c r="C160">
        <v>0</v>
      </c>
      <c r="D160">
        <v>0</v>
      </c>
      <c r="E160" s="1">
        <v>44638.4155439815</v>
      </c>
      <c r="F160">
        <v>0</v>
      </c>
      <c r="G160">
        <v>158.57051086425801</v>
      </c>
      <c r="H160">
        <v>7.78550004959106</v>
      </c>
      <c r="I160">
        <v>4.9749370664358096E-3</v>
      </c>
      <c r="J160" s="2">
        <f>(G160-'Calibration data'!I$8)/'Calibration data'!G$8</f>
        <v>7.5880840081143068</v>
      </c>
    </row>
    <row r="161" spans="1:10">
      <c r="A161" t="s">
        <v>9</v>
      </c>
      <c r="B161">
        <v>15900</v>
      </c>
      <c r="C161">
        <v>0</v>
      </c>
      <c r="D161">
        <v>0</v>
      </c>
      <c r="E161" s="1">
        <v>44638.415567129603</v>
      </c>
      <c r="F161">
        <v>0</v>
      </c>
      <c r="G161">
        <v>158.36480712890599</v>
      </c>
      <c r="H161">
        <v>7.78999996185303</v>
      </c>
      <c r="I161">
        <v>8.8817841970012504E-16</v>
      </c>
      <c r="J161" s="2">
        <f>(G161-'Calibration data'!I$8)/'Calibration data'!G$8</f>
        <v>7.591719941680485</v>
      </c>
    </row>
    <row r="162" spans="1:10">
      <c r="A162" t="s">
        <v>9</v>
      </c>
      <c r="B162">
        <v>16000</v>
      </c>
      <c r="C162">
        <v>0</v>
      </c>
      <c r="D162">
        <v>0</v>
      </c>
      <c r="E162" s="1">
        <v>44638.4155902778</v>
      </c>
      <c r="F162">
        <v>0</v>
      </c>
      <c r="G162">
        <v>158.88906860351599</v>
      </c>
      <c r="H162">
        <v>7.7800002098083496</v>
      </c>
      <c r="I162">
        <v>4.4408920985006301E-15</v>
      </c>
      <c r="J162" s="2">
        <f>(G162-'Calibration data'!I$8)/'Calibration data'!G$8</f>
        <v>7.5824533141701664</v>
      </c>
    </row>
    <row r="163" spans="1:10">
      <c r="A163" t="s">
        <v>9</v>
      </c>
      <c r="B163">
        <v>16100</v>
      </c>
      <c r="C163">
        <v>0</v>
      </c>
      <c r="D163">
        <v>0</v>
      </c>
      <c r="E163" s="1">
        <v>44638.415625000001</v>
      </c>
      <c r="F163">
        <v>0</v>
      </c>
      <c r="G163">
        <v>158.43721008300801</v>
      </c>
      <c r="H163">
        <v>7.7897224426269496</v>
      </c>
      <c r="I163">
        <v>9.5702409744262695E-3</v>
      </c>
      <c r="J163" s="2">
        <f>(G163-'Calibration data'!I$8)/'Calibration data'!G$8</f>
        <v>7.5904401772140817</v>
      </c>
    </row>
    <row r="164" spans="1:10">
      <c r="A164" t="s">
        <v>9</v>
      </c>
      <c r="B164">
        <v>16200</v>
      </c>
      <c r="C164">
        <v>0</v>
      </c>
      <c r="D164">
        <v>0</v>
      </c>
      <c r="E164" s="1">
        <v>44638.415648148097</v>
      </c>
      <c r="F164">
        <v>0</v>
      </c>
      <c r="G164">
        <v>157.72593688964801</v>
      </c>
      <c r="H164">
        <v>7.8000001907348597</v>
      </c>
      <c r="I164">
        <v>5.3290705182007498E-15</v>
      </c>
      <c r="J164" s="2">
        <f>(G164-'Calibration data'!I$8)/'Calibration data'!G$8</f>
        <v>7.6030123459889207</v>
      </c>
    </row>
    <row r="165" spans="1:10">
      <c r="A165" t="s">
        <v>9</v>
      </c>
      <c r="B165">
        <v>16300</v>
      </c>
      <c r="C165">
        <v>0</v>
      </c>
      <c r="D165">
        <v>0</v>
      </c>
      <c r="E165" s="1">
        <v>44638.4156828704</v>
      </c>
      <c r="F165">
        <v>0</v>
      </c>
      <c r="G165">
        <v>158.669845581055</v>
      </c>
      <c r="H165">
        <v>7.78550004959106</v>
      </c>
      <c r="I165">
        <v>4.9749370664358096E-3</v>
      </c>
      <c r="J165" s="2">
        <f>(G165-'Calibration data'!I$8)/'Calibration data'!G$8</f>
        <v>7.5863282090255302</v>
      </c>
    </row>
    <row r="166" spans="1:10">
      <c r="A166" t="s">
        <v>9</v>
      </c>
      <c r="B166">
        <v>16400</v>
      </c>
      <c r="C166">
        <v>0</v>
      </c>
      <c r="D166">
        <v>0</v>
      </c>
      <c r="E166" s="1">
        <v>44638.415706018503</v>
      </c>
      <c r="F166">
        <v>0</v>
      </c>
      <c r="G166">
        <v>157.94447326660199</v>
      </c>
      <c r="H166">
        <v>7.7971053123474103</v>
      </c>
      <c r="I166">
        <v>6.8471641279756997E-3</v>
      </c>
      <c r="J166" s="2">
        <f>(G166-'Calibration data'!I$8)/'Calibration data'!G$8</f>
        <v>7.5991495879936011</v>
      </c>
    </row>
    <row r="167" spans="1:10">
      <c r="A167" t="s">
        <v>9</v>
      </c>
      <c r="B167">
        <v>16500</v>
      </c>
      <c r="C167">
        <v>0</v>
      </c>
      <c r="D167">
        <v>0</v>
      </c>
      <c r="E167" s="1">
        <v>44638.4157291667</v>
      </c>
      <c r="F167">
        <v>0</v>
      </c>
      <c r="G167">
        <v>158.75045776367199</v>
      </c>
      <c r="H167">
        <v>7.7835135459899902</v>
      </c>
      <c r="I167">
        <v>4.7739245928823896E-3</v>
      </c>
      <c r="J167" s="2">
        <f>(G167-'Calibration data'!I$8)/'Calibration data'!G$8</f>
        <v>7.5849033416544138</v>
      </c>
    </row>
    <row r="168" spans="1:10">
      <c r="A168" t="s">
        <v>9</v>
      </c>
      <c r="B168">
        <v>16600</v>
      </c>
      <c r="C168">
        <v>0</v>
      </c>
      <c r="D168">
        <v>0</v>
      </c>
      <c r="E168" s="1">
        <v>44638.415763888901</v>
      </c>
      <c r="F168">
        <v>0</v>
      </c>
      <c r="G168">
        <v>158.42782592773401</v>
      </c>
      <c r="H168">
        <v>7.78999996185303</v>
      </c>
      <c r="I168">
        <v>8.8817841970012504E-16</v>
      </c>
      <c r="J168" s="2">
        <f>(G168-'Calibration data'!I$8)/'Calibration data'!G$8</f>
        <v>7.5906060476349202</v>
      </c>
    </row>
    <row r="169" spans="1:10">
      <c r="A169" t="s">
        <v>9</v>
      </c>
      <c r="B169">
        <v>16700</v>
      </c>
      <c r="C169">
        <v>0</v>
      </c>
      <c r="D169">
        <v>0</v>
      </c>
      <c r="E169" s="1">
        <v>44638.415787037004</v>
      </c>
      <c r="F169">
        <v>0</v>
      </c>
      <c r="G169">
        <v>158.76501464843801</v>
      </c>
      <c r="H169">
        <v>7.7831707000732404</v>
      </c>
      <c r="I169">
        <v>4.6533620916306999E-3</v>
      </c>
      <c r="J169" s="2">
        <f>(G169-'Calibration data'!I$8)/'Calibration data'!G$8</f>
        <v>7.5846460402211209</v>
      </c>
    </row>
    <row r="170" spans="1:10">
      <c r="A170" t="s">
        <v>9</v>
      </c>
      <c r="B170">
        <v>16800</v>
      </c>
      <c r="C170">
        <v>0</v>
      </c>
      <c r="D170">
        <v>0</v>
      </c>
      <c r="E170" s="1">
        <v>44638.415821759299</v>
      </c>
      <c r="F170">
        <v>0</v>
      </c>
      <c r="G170">
        <v>158.06164550781301</v>
      </c>
      <c r="H170">
        <v>7.7969231605529803</v>
      </c>
      <c r="I170">
        <v>4.6153846196830299E-3</v>
      </c>
      <c r="J170" s="2">
        <f>(G170-'Calibration data'!I$8)/'Calibration data'!G$8</f>
        <v>7.59707850025125</v>
      </c>
    </row>
    <row r="171" spans="1:10">
      <c r="A171" t="s">
        <v>9</v>
      </c>
      <c r="B171">
        <v>16900</v>
      </c>
      <c r="C171">
        <v>0</v>
      </c>
      <c r="D171">
        <v>0</v>
      </c>
      <c r="E171" s="1">
        <v>44638.415844907402</v>
      </c>
      <c r="F171">
        <v>0</v>
      </c>
      <c r="G171">
        <v>157.33975219726599</v>
      </c>
      <c r="H171">
        <v>7.8074998855590803</v>
      </c>
      <c r="I171">
        <v>4.3301270343363302E-3</v>
      </c>
      <c r="J171" s="2">
        <f>(G171-'Calibration data'!I$8)/'Calibration data'!G$8</f>
        <v>7.6098383857950189</v>
      </c>
    </row>
    <row r="172" spans="1:10">
      <c r="A172" t="s">
        <v>9</v>
      </c>
      <c r="B172">
        <v>17000</v>
      </c>
      <c r="C172">
        <v>0</v>
      </c>
      <c r="D172">
        <v>0</v>
      </c>
      <c r="E172" s="1">
        <v>44638.415879629603</v>
      </c>
      <c r="F172">
        <v>0</v>
      </c>
      <c r="G172">
        <v>157.91017150878901</v>
      </c>
      <c r="H172">
        <v>7.7966666221618697</v>
      </c>
      <c r="I172">
        <v>4.71404520794749E-3</v>
      </c>
      <c r="J172" s="2">
        <f>(G172-'Calibration data'!I$8)/'Calibration data'!G$8</f>
        <v>7.5997558915806405</v>
      </c>
    </row>
    <row r="173" spans="1:10">
      <c r="A173" t="s">
        <v>9</v>
      </c>
      <c r="B173">
        <v>17100</v>
      </c>
      <c r="C173">
        <v>0</v>
      </c>
      <c r="D173">
        <v>0</v>
      </c>
      <c r="E173" s="1">
        <v>44638.415902777801</v>
      </c>
      <c r="F173">
        <v>0</v>
      </c>
      <c r="G173">
        <v>159.36512756347699</v>
      </c>
      <c r="H173">
        <v>7.7714581489562997</v>
      </c>
      <c r="I173">
        <v>3.5293905530124898E-3</v>
      </c>
      <c r="J173" s="2">
        <f>(G173-'Calibration data'!I$8)/'Calibration data'!G$8</f>
        <v>7.5740386942361138</v>
      </c>
    </row>
    <row r="174" spans="1:10">
      <c r="A174" t="s">
        <v>9</v>
      </c>
      <c r="B174">
        <v>17200</v>
      </c>
      <c r="C174">
        <v>0</v>
      </c>
      <c r="D174">
        <v>0</v>
      </c>
      <c r="E174" s="1">
        <v>44638.415937500002</v>
      </c>
      <c r="F174">
        <v>0</v>
      </c>
      <c r="G174">
        <v>159.35360717773401</v>
      </c>
      <c r="H174">
        <v>7.7722916603088397</v>
      </c>
      <c r="I174">
        <v>4.2029670439660497E-3</v>
      </c>
      <c r="J174" s="2">
        <f>(G174-'Calibration data'!I$8)/'Calibration data'!G$8</f>
        <v>7.5742423237771455</v>
      </c>
    </row>
    <row r="175" spans="1:10">
      <c r="A175" t="s">
        <v>9</v>
      </c>
      <c r="B175">
        <v>17300</v>
      </c>
      <c r="C175">
        <v>0</v>
      </c>
      <c r="D175">
        <v>0</v>
      </c>
      <c r="E175" s="1">
        <v>44638.415960648097</v>
      </c>
      <c r="F175">
        <v>0</v>
      </c>
      <c r="G175">
        <v>159.08180236816401</v>
      </c>
      <c r="H175">
        <v>7.7800002098083496</v>
      </c>
      <c r="I175">
        <v>8.8817841970012507E-15</v>
      </c>
      <c r="J175" s="2">
        <f>(G175-'Calibration data'!I$8)/'Calibration data'!G$8</f>
        <v>7.5790466324051486</v>
      </c>
    </row>
    <row r="176" spans="1:10">
      <c r="A176" t="s">
        <v>9</v>
      </c>
      <c r="B176">
        <v>17400</v>
      </c>
      <c r="C176">
        <v>0</v>
      </c>
      <c r="D176">
        <v>0</v>
      </c>
      <c r="E176" s="1">
        <v>44638.4159953704</v>
      </c>
      <c r="F176">
        <v>0</v>
      </c>
      <c r="G176">
        <v>158.89234924316401</v>
      </c>
      <c r="H176">
        <v>7.7818751335143999</v>
      </c>
      <c r="I176">
        <v>3.9031237829476599E-3</v>
      </c>
      <c r="J176" s="2">
        <f>(G176-'Calibration data'!I$8)/'Calibration data'!G$8</f>
        <v>7.5823953269498832</v>
      </c>
    </row>
    <row r="177" spans="1:10">
      <c r="A177" t="s">
        <v>9</v>
      </c>
      <c r="B177">
        <v>17500</v>
      </c>
      <c r="C177">
        <v>0</v>
      </c>
      <c r="D177">
        <v>0</v>
      </c>
      <c r="E177" s="1">
        <v>44638.416018518503</v>
      </c>
      <c r="F177">
        <v>0</v>
      </c>
      <c r="G177">
        <v>158.06777954101599</v>
      </c>
      <c r="H177">
        <v>7.7952084541320801</v>
      </c>
      <c r="I177">
        <v>4.9956580623984302E-3</v>
      </c>
      <c r="J177" s="2">
        <f>(G177-'Calibration data'!I$8)/'Calibration data'!G$8</f>
        <v>7.5969700776347118</v>
      </c>
    </row>
    <row r="178" spans="1:10">
      <c r="A178" t="s">
        <v>9</v>
      </c>
      <c r="B178">
        <v>17600</v>
      </c>
      <c r="C178">
        <v>0</v>
      </c>
      <c r="D178">
        <v>0</v>
      </c>
      <c r="E178" s="1">
        <v>44638.416053240697</v>
      </c>
      <c r="F178">
        <v>0</v>
      </c>
      <c r="G178">
        <v>158.07458496093801</v>
      </c>
      <c r="H178">
        <v>7.79571437835693</v>
      </c>
      <c r="I178">
        <v>4.9487166106700897E-3</v>
      </c>
      <c r="J178" s="2">
        <f>(G178-'Calibration data'!I$8)/'Calibration data'!G$8</f>
        <v>7.5968497878661072</v>
      </c>
    </row>
    <row r="179" spans="1:10">
      <c r="A179" t="s">
        <v>9</v>
      </c>
      <c r="B179">
        <v>17700</v>
      </c>
      <c r="C179">
        <v>0</v>
      </c>
      <c r="D179">
        <v>0</v>
      </c>
      <c r="E179" s="1">
        <v>44638.416076388901</v>
      </c>
      <c r="F179">
        <v>0</v>
      </c>
      <c r="G179">
        <v>158.55661010742199</v>
      </c>
      <c r="H179">
        <v>7.7868747711181596</v>
      </c>
      <c r="I179">
        <v>4.6351240016519997E-3</v>
      </c>
      <c r="J179" s="2">
        <f>(G179-'Calibration data'!I$8)/'Calibration data'!G$8</f>
        <v>7.5883297121035369</v>
      </c>
    </row>
    <row r="180" spans="1:10">
      <c r="A180" t="s">
        <v>9</v>
      </c>
      <c r="B180">
        <v>17800</v>
      </c>
      <c r="C180">
        <v>0</v>
      </c>
      <c r="D180">
        <v>0</v>
      </c>
      <c r="E180" s="1">
        <v>44638.416099536997</v>
      </c>
      <c r="F180">
        <v>0</v>
      </c>
      <c r="G180">
        <v>158.57037353515599</v>
      </c>
      <c r="H180">
        <v>7.7870831489562997</v>
      </c>
      <c r="I180">
        <v>4.5452965423464801E-3</v>
      </c>
      <c r="J180" s="2">
        <f>(G180-'Calibration data'!I$8)/'Calibration data'!G$8</f>
        <v>7.5880864354863267</v>
      </c>
    </row>
    <row r="181" spans="1:10">
      <c r="A181" t="s">
        <v>9</v>
      </c>
      <c r="B181">
        <v>17900</v>
      </c>
      <c r="C181">
        <v>0</v>
      </c>
      <c r="D181">
        <v>0</v>
      </c>
      <c r="E181" s="1">
        <v>44638.416122685201</v>
      </c>
      <c r="F181">
        <v>0</v>
      </c>
      <c r="G181">
        <v>157.70111083984401</v>
      </c>
      <c r="H181">
        <v>7.8014583587646502</v>
      </c>
      <c r="I181">
        <v>3.5293905530124898E-3</v>
      </c>
      <c r="J181" s="2">
        <f>(G181-'Calibration data'!I$8)/'Calibration data'!G$8</f>
        <v>7.6034511609071016</v>
      </c>
    </row>
    <row r="182" spans="1:10">
      <c r="A182" t="s">
        <v>9</v>
      </c>
      <c r="B182">
        <v>18000</v>
      </c>
      <c r="C182">
        <v>0</v>
      </c>
      <c r="D182">
        <v>0</v>
      </c>
      <c r="E182" s="1">
        <v>44638.416157407402</v>
      </c>
      <c r="F182">
        <v>0</v>
      </c>
      <c r="G182">
        <v>157.90788269043</v>
      </c>
      <c r="H182">
        <v>7.7985415458679199</v>
      </c>
      <c r="I182">
        <v>3.5293905530124898E-3</v>
      </c>
      <c r="J182" s="2">
        <f>(G182-'Calibration data'!I$8)/'Calibration data'!G$8</f>
        <v>7.5997963477808357</v>
      </c>
    </row>
    <row r="183" spans="1:10">
      <c r="A183" t="s">
        <v>9</v>
      </c>
      <c r="B183">
        <v>18100</v>
      </c>
      <c r="C183">
        <v>0</v>
      </c>
      <c r="D183">
        <v>0</v>
      </c>
      <c r="E183" s="1">
        <v>44638.4161805556</v>
      </c>
      <c r="F183">
        <v>0</v>
      </c>
      <c r="G183">
        <v>157.53811645507801</v>
      </c>
      <c r="H183">
        <v>7.8043751716613796</v>
      </c>
      <c r="I183">
        <v>4.9607837572693799E-3</v>
      </c>
      <c r="J183" s="2">
        <f>(G183-'Calibration data'!I$8)/'Calibration data'!G$8</f>
        <v>7.6063321817775051</v>
      </c>
    </row>
    <row r="184" spans="1:10">
      <c r="A184" t="s">
        <v>9</v>
      </c>
      <c r="B184">
        <v>18200</v>
      </c>
      <c r="C184">
        <v>0</v>
      </c>
      <c r="D184">
        <v>0</v>
      </c>
      <c r="E184" s="1">
        <v>44638.416215277801</v>
      </c>
      <c r="F184">
        <v>0</v>
      </c>
      <c r="G184">
        <v>157.23483276367199</v>
      </c>
      <c r="H184">
        <v>7.8099999427795401</v>
      </c>
      <c r="I184">
        <v>1.7763568394002501E-15</v>
      </c>
      <c r="J184" s="2">
        <f>(G184-'Calibration data'!I$8)/'Calibration data'!G$8</f>
        <v>7.61169289801229</v>
      </c>
    </row>
    <row r="185" spans="1:10">
      <c r="A185" t="s">
        <v>9</v>
      </c>
      <c r="B185">
        <v>18300</v>
      </c>
      <c r="C185">
        <v>0</v>
      </c>
      <c r="D185">
        <v>0</v>
      </c>
      <c r="E185" s="1">
        <v>44638.416238425903</v>
      </c>
      <c r="F185">
        <v>0</v>
      </c>
      <c r="G185">
        <v>157.67170715332</v>
      </c>
      <c r="H185">
        <v>7.8014583587646502</v>
      </c>
      <c r="I185">
        <v>3.5293905530124898E-3</v>
      </c>
      <c r="J185" s="2">
        <f>(G185-'Calibration data'!I$8)/'Calibration data'!G$8</f>
        <v>7.6039708882257093</v>
      </c>
    </row>
    <row r="186" spans="1:10">
      <c r="A186" t="s">
        <v>9</v>
      </c>
      <c r="B186">
        <v>18400</v>
      </c>
      <c r="C186">
        <v>0</v>
      </c>
      <c r="D186">
        <v>0</v>
      </c>
      <c r="E186" s="1">
        <v>44638.416261574101</v>
      </c>
      <c r="F186">
        <v>0</v>
      </c>
      <c r="G186">
        <v>158.15406799316401</v>
      </c>
      <c r="H186">
        <v>7.7970833778381303</v>
      </c>
      <c r="I186">
        <v>4.5452965423464801E-3</v>
      </c>
      <c r="J186" s="2">
        <f>(G186-'Calibration data'!I$8)/'Calibration data'!G$8</f>
        <v>7.595444878887097</v>
      </c>
    </row>
    <row r="187" spans="1:10">
      <c r="A187" t="s">
        <v>9</v>
      </c>
      <c r="B187">
        <v>18500</v>
      </c>
      <c r="C187">
        <v>0</v>
      </c>
      <c r="D187">
        <v>0</v>
      </c>
      <c r="E187" s="1">
        <v>44638.416296296302</v>
      </c>
      <c r="F187">
        <v>0</v>
      </c>
      <c r="G187">
        <v>157.92744445800801</v>
      </c>
      <c r="H187">
        <v>7.8000001907348597</v>
      </c>
      <c r="I187">
        <v>7.1054273576010003E-15</v>
      </c>
      <c r="J187" s="2">
        <f>(G187-'Calibration data'!I$8)/'Calibration data'!G$8</f>
        <v>7.5994505821231098</v>
      </c>
    </row>
    <row r="188" spans="1:10">
      <c r="A188" t="s">
        <v>9</v>
      </c>
      <c r="B188">
        <v>18600</v>
      </c>
      <c r="C188">
        <v>0</v>
      </c>
      <c r="D188">
        <v>0</v>
      </c>
      <c r="E188" s="1">
        <v>44638.416319444397</v>
      </c>
      <c r="F188">
        <v>0</v>
      </c>
      <c r="G188">
        <v>158.06524658203099</v>
      </c>
      <c r="H188">
        <v>7.7956252098083496</v>
      </c>
      <c r="I188">
        <v>4.9607837572693799E-3</v>
      </c>
      <c r="J188" s="2">
        <f>(G188-'Calibration data'!I$8)/'Calibration data'!G$8</f>
        <v>7.597014849162945</v>
      </c>
    </row>
    <row r="189" spans="1:10">
      <c r="A189" t="s">
        <v>9</v>
      </c>
      <c r="B189">
        <v>18700</v>
      </c>
      <c r="C189">
        <v>0</v>
      </c>
      <c r="D189">
        <v>0</v>
      </c>
      <c r="E189" s="1">
        <v>44638.4163541667</v>
      </c>
      <c r="F189">
        <v>0</v>
      </c>
      <c r="G189">
        <v>157.195236206055</v>
      </c>
      <c r="H189">
        <v>7.8099999427795401</v>
      </c>
      <c r="I189">
        <v>1.7763568394002501E-15</v>
      </c>
      <c r="J189" s="2">
        <f>(G189-'Calibration data'!I$8)/'Calibration data'!G$8</f>
        <v>7.6123927902757842</v>
      </c>
    </row>
    <row r="190" spans="1:10">
      <c r="A190" t="s">
        <v>9</v>
      </c>
      <c r="B190">
        <v>18800</v>
      </c>
      <c r="C190">
        <v>0</v>
      </c>
      <c r="D190">
        <v>0</v>
      </c>
      <c r="E190" s="1">
        <v>44638.416377314803</v>
      </c>
      <c r="F190">
        <v>0</v>
      </c>
      <c r="G190">
        <v>157.58985900878901</v>
      </c>
      <c r="H190">
        <v>7.8038773536682102</v>
      </c>
      <c r="I190">
        <v>4.8723821528255896E-3</v>
      </c>
      <c r="J190" s="2">
        <f>(G190-'Calibration data'!I$8)/'Calibration data'!G$8</f>
        <v>7.605417601944934</v>
      </c>
    </row>
    <row r="191" spans="1:10">
      <c r="A191" t="s">
        <v>9</v>
      </c>
      <c r="B191">
        <v>18900</v>
      </c>
      <c r="C191">
        <v>0</v>
      </c>
      <c r="D191">
        <v>0</v>
      </c>
      <c r="E191" s="1">
        <v>44638.416412036997</v>
      </c>
      <c r="F191">
        <v>0</v>
      </c>
      <c r="G191">
        <v>157.66848754882801</v>
      </c>
      <c r="H191">
        <v>7.8024487495422399</v>
      </c>
      <c r="I191">
        <v>1.04061625897884E-2</v>
      </c>
      <c r="J191" s="2">
        <f>(G191-'Calibration data'!I$8)/'Calibration data'!G$8</f>
        <v>7.6040277966139893</v>
      </c>
    </row>
    <row r="192" spans="1:10">
      <c r="A192" t="s">
        <v>9</v>
      </c>
      <c r="B192">
        <v>19000</v>
      </c>
      <c r="C192">
        <v>0</v>
      </c>
      <c r="D192">
        <v>0</v>
      </c>
      <c r="E192" s="1">
        <v>44638.416435185201</v>
      </c>
      <c r="F192">
        <v>0</v>
      </c>
      <c r="G192">
        <v>158.78009033203099</v>
      </c>
      <c r="H192">
        <v>7.7839584350585902</v>
      </c>
      <c r="I192">
        <v>4.8902896232903004E-3</v>
      </c>
      <c r="J192" s="2">
        <f>(G192-'Calibration data'!I$8)/'Calibration data'!G$8</f>
        <v>7.5843795687158027</v>
      </c>
    </row>
    <row r="193" spans="1:10">
      <c r="A193" t="s">
        <v>9</v>
      </c>
      <c r="B193">
        <v>19100</v>
      </c>
      <c r="C193">
        <v>0</v>
      </c>
      <c r="D193">
        <v>0</v>
      </c>
      <c r="E193" s="1">
        <v>44638.416469907403</v>
      </c>
      <c r="F193">
        <v>0</v>
      </c>
      <c r="G193">
        <v>158.35168457031301</v>
      </c>
      <c r="H193">
        <v>7.78999996185303</v>
      </c>
      <c r="I193">
        <v>5.3290705182007498E-15</v>
      </c>
      <c r="J193" s="2">
        <f>(G193-'Calibration data'!I$8)/'Calibration data'!G$8</f>
        <v>7.5919518905616306</v>
      </c>
    </row>
    <row r="194" spans="1:10">
      <c r="A194" t="s">
        <v>9</v>
      </c>
      <c r="B194">
        <v>19200</v>
      </c>
      <c r="C194">
        <v>0</v>
      </c>
      <c r="D194">
        <v>0</v>
      </c>
      <c r="E194" s="1">
        <v>44638.4164930556</v>
      </c>
      <c r="F194">
        <v>0</v>
      </c>
      <c r="G194">
        <v>158.08322143554699</v>
      </c>
      <c r="H194">
        <v>7.7959184646606401</v>
      </c>
      <c r="I194">
        <v>4.91493660956621E-3</v>
      </c>
      <c r="J194" s="2">
        <f>(G194-'Calibration data'!I$8)/'Calibration data'!G$8</f>
        <v>7.5966971331373516</v>
      </c>
    </row>
    <row r="195" spans="1:10">
      <c r="A195" t="s">
        <v>9</v>
      </c>
      <c r="B195">
        <v>19300</v>
      </c>
      <c r="C195">
        <v>0</v>
      </c>
      <c r="D195">
        <v>0</v>
      </c>
      <c r="E195" s="1">
        <v>44638.416516203702</v>
      </c>
      <c r="F195">
        <v>0</v>
      </c>
      <c r="G195">
        <v>158.56849670410199</v>
      </c>
      <c r="H195">
        <v>7.7887501716613796</v>
      </c>
      <c r="I195">
        <v>1.12962014973164E-2</v>
      </c>
      <c r="J195" s="2">
        <f>(G195-'Calibration data'!I$8)/'Calibration data'!G$8</f>
        <v>7.588119609570481</v>
      </c>
    </row>
    <row r="196" spans="1:10">
      <c r="A196" t="s">
        <v>9</v>
      </c>
      <c r="B196">
        <v>19400</v>
      </c>
      <c r="C196">
        <v>0</v>
      </c>
      <c r="D196">
        <v>0</v>
      </c>
      <c r="E196" s="1">
        <v>44638.416550925896</v>
      </c>
      <c r="F196">
        <v>0</v>
      </c>
      <c r="G196">
        <v>159.79853820800801</v>
      </c>
      <c r="H196">
        <v>7.7633333206176802</v>
      </c>
      <c r="I196">
        <v>4.71404520794749E-3</v>
      </c>
      <c r="J196" s="2">
        <f>(G196-'Calibration data'!I$8)/'Calibration data'!G$8</f>
        <v>7.5663779081658342</v>
      </c>
    </row>
    <row r="197" spans="1:10">
      <c r="A197" t="s">
        <v>9</v>
      </c>
      <c r="B197">
        <v>19500</v>
      </c>
      <c r="C197">
        <v>0</v>
      </c>
      <c r="D197">
        <v>0</v>
      </c>
      <c r="E197" s="1">
        <v>44638.416574074101</v>
      </c>
      <c r="F197">
        <v>0</v>
      </c>
      <c r="G197">
        <v>160.36814880371099</v>
      </c>
      <c r="H197">
        <v>7.7552084922790501</v>
      </c>
      <c r="I197">
        <v>4.9956580623984302E-3</v>
      </c>
      <c r="J197" s="2">
        <f>(G197-'Calibration data'!I$8)/'Calibration data'!G$8</f>
        <v>7.5563097084755224</v>
      </c>
    </row>
    <row r="198" spans="1:10">
      <c r="A198" t="s">
        <v>9</v>
      </c>
      <c r="B198">
        <v>19600</v>
      </c>
      <c r="C198">
        <v>0</v>
      </c>
      <c r="D198">
        <v>0</v>
      </c>
      <c r="E198" s="1">
        <v>44638.416608796302</v>
      </c>
      <c r="F198">
        <v>0</v>
      </c>
      <c r="G198">
        <v>160.56256103515599</v>
      </c>
      <c r="H198">
        <v>7.7518749237060502</v>
      </c>
      <c r="I198">
        <v>3.9031237829476599E-3</v>
      </c>
      <c r="J198" s="2">
        <f>(G198-'Calibration data'!I$8)/'Calibration data'!G$8</f>
        <v>7.5528733588303556</v>
      </c>
    </row>
    <row r="199" spans="1:10">
      <c r="A199" t="s">
        <v>9</v>
      </c>
      <c r="B199">
        <v>19700</v>
      </c>
      <c r="C199">
        <v>0</v>
      </c>
      <c r="D199">
        <v>0</v>
      </c>
      <c r="E199" s="1">
        <v>44638.416631944398</v>
      </c>
      <c r="F199">
        <v>0</v>
      </c>
      <c r="G199">
        <v>161.31100463867199</v>
      </c>
      <c r="H199">
        <v>7.7402038574218803</v>
      </c>
      <c r="I199">
        <v>1.41391903162003E-3</v>
      </c>
      <c r="J199" s="2">
        <f>(G199-'Calibration data'!I$8)/'Calibration data'!G$8</f>
        <v>7.5396441813642383</v>
      </c>
    </row>
    <row r="200" spans="1:10">
      <c r="A200" t="s">
        <v>9</v>
      </c>
      <c r="B200">
        <v>19800</v>
      </c>
      <c r="C200">
        <v>0</v>
      </c>
      <c r="D200">
        <v>0</v>
      </c>
      <c r="E200" s="1">
        <v>44638.416666666701</v>
      </c>
      <c r="F200">
        <v>0</v>
      </c>
      <c r="G200">
        <v>160.70956420898401</v>
      </c>
      <c r="H200">
        <v>7.75</v>
      </c>
      <c r="I200">
        <v>0</v>
      </c>
      <c r="J200" s="2">
        <f>(G200-'Calibration data'!I$8)/'Calibration data'!G$8</f>
        <v>7.550274991945372</v>
      </c>
    </row>
    <row r="201" spans="1:10">
      <c r="A201" t="s">
        <v>9</v>
      </c>
      <c r="B201">
        <v>19900</v>
      </c>
      <c r="C201">
        <v>0</v>
      </c>
      <c r="D201">
        <v>0</v>
      </c>
      <c r="E201" s="1">
        <v>44638.416689814803</v>
      </c>
      <c r="F201">
        <v>0</v>
      </c>
      <c r="G201">
        <v>159.69937133789099</v>
      </c>
      <c r="H201">
        <v>7.7668747901916504</v>
      </c>
      <c r="I201">
        <v>4.6351240016519997E-3</v>
      </c>
      <c r="J201" s="2">
        <f>(G201-'Calibration data'!I$8)/'Calibration data'!G$8</f>
        <v>7.5681307404665912</v>
      </c>
    </row>
    <row r="202" spans="1:10">
      <c r="A202" t="s">
        <v>9</v>
      </c>
      <c r="B202">
        <v>20000</v>
      </c>
      <c r="C202">
        <v>0</v>
      </c>
      <c r="D202">
        <v>0</v>
      </c>
      <c r="E202" s="1">
        <v>44638.416712963</v>
      </c>
      <c r="F202">
        <v>0</v>
      </c>
      <c r="G202">
        <v>159.73297119140599</v>
      </c>
      <c r="H202">
        <v>7.7685418128967303</v>
      </c>
      <c r="I202">
        <v>3.5293905530124898E-3</v>
      </c>
      <c r="J202" s="2">
        <f>(G202-'Calibration data'!I$8)/'Calibration data'!G$8</f>
        <v>7.567536843447634</v>
      </c>
    </row>
    <row r="203" spans="1:10">
      <c r="A203" t="s">
        <v>9</v>
      </c>
      <c r="B203">
        <v>20100</v>
      </c>
      <c r="C203">
        <v>0</v>
      </c>
      <c r="D203">
        <v>0</v>
      </c>
      <c r="E203" s="1">
        <v>44638.416747685202</v>
      </c>
      <c r="F203">
        <v>0</v>
      </c>
      <c r="G203">
        <v>159.17852783203099</v>
      </c>
      <c r="H203">
        <v>7.7747917175293004</v>
      </c>
      <c r="I203">
        <v>6.4516095444560103E-3</v>
      </c>
      <c r="J203" s="2">
        <f>(G203-'Calibration data'!I$8)/'Calibration data'!G$8</f>
        <v>7.5773369533846084</v>
      </c>
    </row>
    <row r="204" spans="1:10">
      <c r="A204" t="s">
        <v>9</v>
      </c>
      <c r="B204">
        <v>20200</v>
      </c>
      <c r="C204">
        <v>0</v>
      </c>
      <c r="D204">
        <v>0</v>
      </c>
      <c r="E204" s="1">
        <v>44638.416770833297</v>
      </c>
      <c r="F204">
        <v>0</v>
      </c>
      <c r="G204">
        <v>159.02037048339801</v>
      </c>
      <c r="H204">
        <v>7.7800002098083496</v>
      </c>
      <c r="I204">
        <v>8.8817841970012507E-15</v>
      </c>
      <c r="J204" s="2">
        <f>(G204-'Calibration data'!I$8)/'Calibration data'!G$8</f>
        <v>7.5801324768185827</v>
      </c>
    </row>
    <row r="205" spans="1:10">
      <c r="A205" t="s">
        <v>9</v>
      </c>
      <c r="B205">
        <v>20300</v>
      </c>
      <c r="C205">
        <v>0</v>
      </c>
      <c r="D205">
        <v>0</v>
      </c>
      <c r="E205" s="1">
        <v>44638.4168055556</v>
      </c>
      <c r="F205">
        <v>0</v>
      </c>
      <c r="G205">
        <v>159.41291809082</v>
      </c>
      <c r="H205">
        <v>7.7714581489562997</v>
      </c>
      <c r="I205">
        <v>3.5293905530124898E-3</v>
      </c>
      <c r="J205" s="2">
        <f>(G205-'Calibration data'!I$8)/'Calibration data'!G$8</f>
        <v>7.5731939687759064</v>
      </c>
    </row>
    <row r="206" spans="1:10">
      <c r="A206" t="s">
        <v>9</v>
      </c>
      <c r="B206">
        <v>20400</v>
      </c>
      <c r="C206">
        <v>0</v>
      </c>
      <c r="D206">
        <v>0</v>
      </c>
      <c r="E206" s="1">
        <v>44638.416828703703</v>
      </c>
      <c r="F206">
        <v>0</v>
      </c>
      <c r="G206">
        <v>158.53445434570301</v>
      </c>
      <c r="H206">
        <v>7.7879166603088397</v>
      </c>
      <c r="I206">
        <v>1.24093936756253E-2</v>
      </c>
      <c r="J206" s="2">
        <f>(G206-'Calibration data'!I$8)/'Calibration data'!G$8</f>
        <v>7.5887213281214976</v>
      </c>
    </row>
    <row r="207" spans="1:10">
      <c r="A207" t="s">
        <v>9</v>
      </c>
      <c r="B207">
        <v>20500</v>
      </c>
      <c r="C207">
        <v>0</v>
      </c>
      <c r="D207">
        <v>0</v>
      </c>
      <c r="E207" s="1">
        <v>44638.416851851798</v>
      </c>
      <c r="F207">
        <v>0</v>
      </c>
      <c r="G207">
        <v>158.85285949707</v>
      </c>
      <c r="H207">
        <v>7.7800002098083496</v>
      </c>
      <c r="I207">
        <v>8.8817841970012507E-15</v>
      </c>
      <c r="J207" s="2">
        <f>(G207-'Calibration data'!I$8)/'Calibration data'!G$8</f>
        <v>7.5830933312573769</v>
      </c>
    </row>
    <row r="208" spans="1:10">
      <c r="A208" t="s">
        <v>9</v>
      </c>
      <c r="B208">
        <v>20600</v>
      </c>
      <c r="C208">
        <v>0</v>
      </c>
      <c r="D208">
        <v>0</v>
      </c>
      <c r="E208" s="1">
        <v>44638.416886574101</v>
      </c>
      <c r="F208">
        <v>0</v>
      </c>
      <c r="G208">
        <v>158.15447998046901</v>
      </c>
      <c r="H208">
        <v>7.7914581298828098</v>
      </c>
      <c r="I208">
        <v>3.5293905530124898E-3</v>
      </c>
      <c r="J208" s="2">
        <f>(G208-'Calibration data'!I$8)/'Calibration data'!G$8</f>
        <v>7.5954375967710552</v>
      </c>
    </row>
    <row r="209" spans="1:10">
      <c r="A209" t="s">
        <v>9</v>
      </c>
      <c r="B209">
        <v>20700</v>
      </c>
      <c r="C209">
        <v>0</v>
      </c>
      <c r="D209">
        <v>0</v>
      </c>
      <c r="E209" s="1">
        <v>44638.416909722197</v>
      </c>
      <c r="F209">
        <v>0</v>
      </c>
      <c r="G209">
        <v>157.19964599609401</v>
      </c>
      <c r="H209">
        <v>7.8108162879943803</v>
      </c>
      <c r="I209">
        <v>3.40272090397775E-3</v>
      </c>
      <c r="J209" s="2">
        <f>(G209-'Calibration data'!I$8)/'Calibration data'!G$8</f>
        <v>7.6123148446633966</v>
      </c>
    </row>
    <row r="210" spans="1:10">
      <c r="A210" t="s">
        <v>9</v>
      </c>
      <c r="B210">
        <v>20800</v>
      </c>
      <c r="C210">
        <v>0</v>
      </c>
      <c r="D210">
        <v>0</v>
      </c>
      <c r="E210" s="1">
        <v>44638.416944444398</v>
      </c>
      <c r="F210">
        <v>0</v>
      </c>
      <c r="G210">
        <v>157.57536315918</v>
      </c>
      <c r="H210">
        <v>7.80291652679443</v>
      </c>
      <c r="I210">
        <v>4.5452965423464801E-3</v>
      </c>
      <c r="J210" s="2">
        <f>(G210-'Calibration data'!I$8)/'Calibration data'!G$8</f>
        <v>7.6056738245462068</v>
      </c>
    </row>
    <row r="211" spans="1:10">
      <c r="A211" t="s">
        <v>9</v>
      </c>
      <c r="B211">
        <v>20900</v>
      </c>
      <c r="C211">
        <v>0</v>
      </c>
      <c r="D211">
        <v>0</v>
      </c>
      <c r="E211" s="1">
        <v>44638.416956018496</v>
      </c>
      <c r="F211">
        <v>0</v>
      </c>
      <c r="G211">
        <v>157.69950866699199</v>
      </c>
      <c r="H211">
        <v>7.8000001907348597</v>
      </c>
      <c r="I211">
        <v>7.1054273576010003E-15</v>
      </c>
      <c r="J211" s="2">
        <f>(G211-'Calibration data'!I$8)/'Calibration data'!G$8</f>
        <v>7.603479480247251</v>
      </c>
    </row>
    <row r="212" spans="1:10">
      <c r="A212" t="s">
        <v>9</v>
      </c>
      <c r="B212">
        <v>21000</v>
      </c>
      <c r="C212">
        <v>0</v>
      </c>
      <c r="D212">
        <v>0</v>
      </c>
      <c r="E212" s="1">
        <v>44638.416979166701</v>
      </c>
      <c r="F212">
        <v>0</v>
      </c>
      <c r="G212">
        <v>158.531005859375</v>
      </c>
      <c r="H212">
        <v>7.7866668701171902</v>
      </c>
      <c r="I212">
        <v>4.71404520794749E-3</v>
      </c>
      <c r="J212" s="2">
        <f>(G212-'Calibration data'!I$8)/'Calibration data'!G$8</f>
        <v>7.5887822821298005</v>
      </c>
    </row>
    <row r="213" spans="1:10">
      <c r="A213" t="s">
        <v>9</v>
      </c>
      <c r="B213">
        <v>21100</v>
      </c>
      <c r="C213">
        <v>0</v>
      </c>
      <c r="D213">
        <v>0</v>
      </c>
      <c r="E213" s="1">
        <v>44638.417013888902</v>
      </c>
      <c r="F213">
        <v>0</v>
      </c>
      <c r="G213">
        <v>157.158935546875</v>
      </c>
      <c r="H213">
        <v>7.8116326332092303</v>
      </c>
      <c r="I213">
        <v>7.3808738961815799E-3</v>
      </c>
      <c r="J213" s="2">
        <f>(G213-'Calibration data'!I$8)/'Calibration data'!G$8</f>
        <v>7.6130344256109961</v>
      </c>
    </row>
    <row r="214" spans="1:10">
      <c r="A214" t="s">
        <v>9</v>
      </c>
      <c r="B214">
        <v>21200</v>
      </c>
      <c r="C214">
        <v>0</v>
      </c>
      <c r="D214">
        <v>0</v>
      </c>
      <c r="E214" s="1">
        <v>44638.417037036997</v>
      </c>
      <c r="F214">
        <v>0</v>
      </c>
      <c r="G214">
        <v>156.86412048339801</v>
      </c>
      <c r="H214">
        <v>7.81937503814697</v>
      </c>
      <c r="I214">
        <v>2.4206147063523501E-3</v>
      </c>
      <c r="J214" s="2">
        <f>(G214-'Calibration data'!I$8)/'Calibration data'!G$8</f>
        <v>7.6182454539050459</v>
      </c>
    </row>
    <row r="215" spans="1:10">
      <c r="A215" t="s">
        <v>9</v>
      </c>
      <c r="B215">
        <v>21300</v>
      </c>
      <c r="C215">
        <v>0</v>
      </c>
      <c r="D215">
        <v>0</v>
      </c>
      <c r="E215" s="1">
        <v>44638.417060185202</v>
      </c>
      <c r="F215">
        <v>0</v>
      </c>
      <c r="G215">
        <v>156.29948425293</v>
      </c>
      <c r="H215">
        <v>7.8266668319702104</v>
      </c>
      <c r="I215">
        <v>4.71404520794749E-3</v>
      </c>
      <c r="J215" s="2">
        <f>(G215-'Calibration data'!I$8)/'Calibration data'!G$8</f>
        <v>7.6282257287869069</v>
      </c>
    </row>
    <row r="216" spans="1:10">
      <c r="A216" t="s">
        <v>9</v>
      </c>
      <c r="B216">
        <v>21400</v>
      </c>
      <c r="C216">
        <v>0</v>
      </c>
      <c r="D216">
        <v>0</v>
      </c>
      <c r="E216" s="1">
        <v>44638.417094907403</v>
      </c>
      <c r="F216">
        <v>0</v>
      </c>
      <c r="G216">
        <v>155.58543395996099</v>
      </c>
      <c r="H216">
        <v>7.8389582633972203</v>
      </c>
      <c r="I216">
        <v>5.0988490693271203E-3</v>
      </c>
      <c r="J216" s="2">
        <f>(G216-'Calibration data'!I$8)/'Calibration data'!G$8</f>
        <v>7.6408469844179843</v>
      </c>
    </row>
    <row r="217" spans="1:10">
      <c r="A217" t="s">
        <v>9</v>
      </c>
      <c r="B217">
        <v>21500</v>
      </c>
      <c r="C217">
        <v>0</v>
      </c>
      <c r="D217">
        <v>0</v>
      </c>
      <c r="E217" s="1">
        <v>44638.4171180556</v>
      </c>
      <c r="F217">
        <v>0</v>
      </c>
      <c r="G217">
        <v>157.15074157714801</v>
      </c>
      <c r="H217">
        <v>7.8099999427795401</v>
      </c>
      <c r="I217">
        <v>1.7763568394002501E-15</v>
      </c>
      <c r="J217" s="2">
        <f>(G217-'Calibration data'!I$8)/'Calibration data'!G$8</f>
        <v>7.6131792588077287</v>
      </c>
    </row>
    <row r="218" spans="1:10">
      <c r="A218" t="s">
        <v>9</v>
      </c>
      <c r="B218">
        <v>21600</v>
      </c>
      <c r="C218">
        <v>0</v>
      </c>
      <c r="D218">
        <v>0</v>
      </c>
      <c r="E218" s="1">
        <v>44638.417152777802</v>
      </c>
      <c r="F218">
        <v>0</v>
      </c>
      <c r="G218">
        <v>156.734786987305</v>
      </c>
      <c r="H218">
        <v>7.8200001716613796</v>
      </c>
      <c r="I218">
        <v>6.2172489379008798E-15</v>
      </c>
      <c r="J218" s="2">
        <f>(G218-'Calibration data'!I$8)/'Calibration data'!G$8</f>
        <v>7.6205314989244561</v>
      </c>
    </row>
    <row r="219" spans="1:10">
      <c r="A219" t="s">
        <v>9</v>
      </c>
      <c r="B219">
        <v>21700</v>
      </c>
      <c r="C219">
        <v>0</v>
      </c>
      <c r="D219">
        <v>0</v>
      </c>
      <c r="E219" s="1">
        <v>44638.417175925897</v>
      </c>
      <c r="F219">
        <v>0</v>
      </c>
      <c r="G219">
        <v>155.94158935546901</v>
      </c>
      <c r="H219">
        <v>7.8335418701171902</v>
      </c>
      <c r="I219">
        <v>6.2880786135792698E-3</v>
      </c>
      <c r="J219" s="2">
        <f>(G219-'Calibration data'!I$8)/'Calibration data'!G$8</f>
        <v>7.6345517299585222</v>
      </c>
    </row>
    <row r="220" spans="1:10">
      <c r="A220" t="s">
        <v>9</v>
      </c>
      <c r="B220">
        <v>21800</v>
      </c>
      <c r="C220">
        <v>0</v>
      </c>
      <c r="D220">
        <v>0</v>
      </c>
      <c r="E220" s="1">
        <v>44638.417210648098</v>
      </c>
      <c r="F220">
        <v>0</v>
      </c>
      <c r="G220">
        <v>155.91094970703099</v>
      </c>
      <c r="H220">
        <v>7.8299999237060502</v>
      </c>
      <c r="I220">
        <v>1.7763568394002501E-15</v>
      </c>
      <c r="J220" s="2">
        <f>(G220-'Calibration data'!I$8)/'Calibration data'!G$8</f>
        <v>7.6350933036252364</v>
      </c>
    </row>
    <row r="221" spans="1:10">
      <c r="A221" t="s">
        <v>9</v>
      </c>
      <c r="B221">
        <v>21900</v>
      </c>
      <c r="C221">
        <v>0</v>
      </c>
      <c r="D221">
        <v>0</v>
      </c>
      <c r="E221" s="1">
        <v>44638.417233796303</v>
      </c>
      <c r="F221">
        <v>0</v>
      </c>
      <c r="G221">
        <v>155.159744262695</v>
      </c>
      <c r="H221">
        <v>7.8481249809265101</v>
      </c>
      <c r="I221">
        <v>3.9031237829476599E-3</v>
      </c>
      <c r="J221" s="2">
        <f>(G221-'Calibration data'!I$8)/'Calibration data'!G$8</f>
        <v>7.6483712982395931</v>
      </c>
    </row>
    <row r="222" spans="1:10">
      <c r="A222" t="s">
        <v>9</v>
      </c>
      <c r="B222">
        <v>22000</v>
      </c>
      <c r="C222">
        <v>0</v>
      </c>
      <c r="D222">
        <v>0</v>
      </c>
      <c r="E222" s="1">
        <v>44638.417256944398</v>
      </c>
      <c r="F222">
        <v>0</v>
      </c>
      <c r="G222">
        <v>155.69755554199199</v>
      </c>
      <c r="H222">
        <v>7.8389582633972203</v>
      </c>
      <c r="I222">
        <v>3.0547662172466499E-3</v>
      </c>
      <c r="J222" s="2">
        <f>(G222-'Calibration data'!I$8)/'Calibration data'!G$8</f>
        <v>7.6388651700240855</v>
      </c>
    </row>
    <row r="223" spans="1:10">
      <c r="A223" t="s">
        <v>9</v>
      </c>
      <c r="B223">
        <v>22100</v>
      </c>
      <c r="C223">
        <v>0</v>
      </c>
      <c r="D223">
        <v>0</v>
      </c>
      <c r="E223" s="1">
        <v>44638.417291666701</v>
      </c>
      <c r="F223">
        <v>0</v>
      </c>
      <c r="G223">
        <v>155.41955566406301</v>
      </c>
      <c r="H223">
        <v>7.8400001525878897</v>
      </c>
      <c r="I223">
        <v>6.2172489379008798E-15</v>
      </c>
      <c r="J223" s="2">
        <f>(G223-'Calibration data'!I$8)/'Calibration data'!G$8</f>
        <v>7.6437789801006284</v>
      </c>
    </row>
    <row r="224" spans="1:10">
      <c r="A224" t="s">
        <v>9</v>
      </c>
      <c r="B224">
        <v>22200</v>
      </c>
      <c r="C224">
        <v>0</v>
      </c>
      <c r="D224">
        <v>0</v>
      </c>
      <c r="E224" s="1">
        <v>44638.417314814797</v>
      </c>
      <c r="F224">
        <v>0</v>
      </c>
      <c r="G224">
        <v>156.94352722168</v>
      </c>
      <c r="H224">
        <v>7.8158335685729998</v>
      </c>
      <c r="I224">
        <v>4.9300664104521301E-3</v>
      </c>
      <c r="J224" s="2">
        <f>(G224-'Calibration data'!I$8)/'Calibration data'!G$8</f>
        <v>7.6168418934660176</v>
      </c>
    </row>
    <row r="225" spans="1:10">
      <c r="A225" t="s">
        <v>9</v>
      </c>
      <c r="B225">
        <v>22300</v>
      </c>
      <c r="C225">
        <v>0</v>
      </c>
      <c r="D225">
        <v>0</v>
      </c>
      <c r="E225" s="1">
        <v>44638.417337963001</v>
      </c>
      <c r="F225">
        <v>0</v>
      </c>
      <c r="G225">
        <v>156.09774780273401</v>
      </c>
      <c r="H225">
        <v>7.8299999237060502</v>
      </c>
      <c r="I225">
        <v>1.7763568394002501E-15</v>
      </c>
      <c r="J225" s="2">
        <f>(G225-'Calibration data'!I$8)/'Calibration data'!G$8</f>
        <v>7.6317915382727382</v>
      </c>
    </row>
    <row r="226" spans="1:10">
      <c r="A226" t="s">
        <v>9</v>
      </c>
      <c r="B226">
        <v>22400</v>
      </c>
      <c r="C226">
        <v>0</v>
      </c>
      <c r="D226">
        <v>0</v>
      </c>
      <c r="E226" s="1">
        <v>44638.417372685202</v>
      </c>
      <c r="F226">
        <v>0</v>
      </c>
      <c r="G226">
        <v>157.28889465332</v>
      </c>
      <c r="H226">
        <v>7.8114581108093297</v>
      </c>
      <c r="I226">
        <v>9.7872326150536502E-3</v>
      </c>
      <c r="J226" s="2">
        <f>(G226-'Calibration data'!I$8)/'Calibration data'!G$8</f>
        <v>7.6107373225635229</v>
      </c>
    </row>
    <row r="227" spans="1:10">
      <c r="A227" t="s">
        <v>9</v>
      </c>
      <c r="B227">
        <v>22500</v>
      </c>
      <c r="C227">
        <v>0</v>
      </c>
      <c r="D227">
        <v>0</v>
      </c>
      <c r="E227" s="1">
        <v>44638.417395833298</v>
      </c>
      <c r="F227">
        <v>0</v>
      </c>
      <c r="G227">
        <v>158.27784729003901</v>
      </c>
      <c r="H227">
        <v>7.7910418510437003</v>
      </c>
      <c r="I227">
        <v>9.1832233592867903E-3</v>
      </c>
      <c r="J227" s="2">
        <f>(G227-'Calibration data'!I$8)/'Calibration data'!G$8</f>
        <v>7.5932570075801626</v>
      </c>
    </row>
    <row r="228" spans="1:10">
      <c r="A228" t="s">
        <v>9</v>
      </c>
      <c r="B228">
        <v>22600</v>
      </c>
      <c r="C228">
        <v>0</v>
      </c>
      <c r="D228">
        <v>0</v>
      </c>
      <c r="E228" s="1">
        <v>44638.417418981502</v>
      </c>
      <c r="F228">
        <v>0</v>
      </c>
      <c r="G228">
        <v>158.63673400878901</v>
      </c>
      <c r="H228">
        <v>7.7845835685729998</v>
      </c>
      <c r="I228">
        <v>5.7584480382502096E-3</v>
      </c>
      <c r="J228" s="2">
        <f>(G228-'Calibration data'!I$8)/'Calibration data'!G$8</f>
        <v>7.5869134753884619</v>
      </c>
    </row>
    <row r="229" spans="1:10">
      <c r="A229" t="s">
        <v>9</v>
      </c>
      <c r="B229">
        <v>22700</v>
      </c>
      <c r="C229">
        <v>0</v>
      </c>
      <c r="D229">
        <v>0</v>
      </c>
      <c r="E229" s="1">
        <v>44638.417453703703</v>
      </c>
      <c r="F229">
        <v>0</v>
      </c>
      <c r="G229">
        <v>159.92422485351599</v>
      </c>
      <c r="H229">
        <v>7.7600002288818404</v>
      </c>
      <c r="I229">
        <v>5.3290705182007498E-15</v>
      </c>
      <c r="J229" s="2">
        <f>(G229-'Calibration data'!I$8)/'Calibration data'!G$8</f>
        <v>7.5641563233587297</v>
      </c>
    </row>
    <row r="230" spans="1:10">
      <c r="A230" t="s">
        <v>9</v>
      </c>
      <c r="B230">
        <v>22800</v>
      </c>
      <c r="C230">
        <v>0</v>
      </c>
      <c r="D230">
        <v>0</v>
      </c>
      <c r="E230" s="1">
        <v>44638.417476851901</v>
      </c>
      <c r="F230">
        <v>0</v>
      </c>
      <c r="G230">
        <v>160.15686035156301</v>
      </c>
      <c r="H230">
        <v>7.7575001716613796</v>
      </c>
      <c r="I230">
        <v>4.3301270343363302E-3</v>
      </c>
      <c r="J230" s="2">
        <f>(G230-'Calibration data'!I$8)/'Calibration data'!G$8</f>
        <v>7.5600443551701781</v>
      </c>
    </row>
    <row r="231" spans="1:10">
      <c r="A231" t="s">
        <v>9</v>
      </c>
      <c r="B231">
        <v>22900</v>
      </c>
      <c r="C231">
        <v>0</v>
      </c>
      <c r="D231">
        <v>0</v>
      </c>
      <c r="E231" s="1">
        <v>44638.417511574102</v>
      </c>
      <c r="F231">
        <v>0</v>
      </c>
      <c r="G231">
        <v>160.57746887207</v>
      </c>
      <c r="H231">
        <v>7.7529168128967303</v>
      </c>
      <c r="I231">
        <v>4.5452965423464801E-3</v>
      </c>
      <c r="J231" s="2">
        <f>(G231-'Calibration data'!I$8)/'Calibration data'!G$8</f>
        <v>7.5526098541130402</v>
      </c>
    </row>
    <row r="232" spans="1:10">
      <c r="A232" t="s">
        <v>9</v>
      </c>
      <c r="B232">
        <v>23000</v>
      </c>
      <c r="C232">
        <v>0</v>
      </c>
      <c r="D232">
        <v>0</v>
      </c>
      <c r="E232" s="1">
        <v>44638.417534722197</v>
      </c>
      <c r="F232">
        <v>0</v>
      </c>
      <c r="G232">
        <v>160.39234924316401</v>
      </c>
      <c r="H232">
        <v>7.7541666030883798</v>
      </c>
      <c r="I232">
        <v>4.9300664104521301E-3</v>
      </c>
      <c r="J232" s="2">
        <f>(G232-'Calibration data'!I$8)/'Calibration data'!G$8</f>
        <v>7.5558819515853868</v>
      </c>
    </row>
    <row r="233" spans="1:10">
      <c r="A233" t="s">
        <v>9</v>
      </c>
      <c r="B233">
        <v>23100</v>
      </c>
      <c r="C233">
        <v>0</v>
      </c>
      <c r="D233">
        <v>0</v>
      </c>
      <c r="E233" s="1">
        <v>44638.417569444398</v>
      </c>
      <c r="F233">
        <v>0</v>
      </c>
      <c r="G233">
        <v>160.00885009765599</v>
      </c>
      <c r="H233">
        <v>7.7610416412353498</v>
      </c>
      <c r="I233">
        <v>3.0547662172466499E-3</v>
      </c>
      <c r="J233" s="2">
        <f>(G233-'Calibration data'!I$8)/'Calibration data'!G$8</f>
        <v>7.5626605227832648</v>
      </c>
    </row>
    <row r="234" spans="1:10">
      <c r="A234" t="s">
        <v>9</v>
      </c>
      <c r="B234">
        <v>23200</v>
      </c>
      <c r="C234">
        <v>0</v>
      </c>
      <c r="D234">
        <v>0</v>
      </c>
      <c r="E234" s="1">
        <v>44638.417592592603</v>
      </c>
      <c r="F234">
        <v>0</v>
      </c>
      <c r="G234">
        <v>159.172286987305</v>
      </c>
      <c r="H234">
        <v>7.7785415649414098</v>
      </c>
      <c r="I234">
        <v>3.5293905530124898E-3</v>
      </c>
      <c r="J234" s="2">
        <f>(G234-'Calibration data'!I$8)/'Calibration data'!G$8</f>
        <v>7.5774472639571497</v>
      </c>
    </row>
    <row r="235" spans="1:10">
      <c r="A235" t="s">
        <v>9</v>
      </c>
      <c r="B235">
        <v>23300</v>
      </c>
      <c r="C235">
        <v>0</v>
      </c>
      <c r="D235">
        <v>0</v>
      </c>
      <c r="E235" s="1">
        <v>44638.417627314797</v>
      </c>
      <c r="F235">
        <v>0</v>
      </c>
      <c r="G235">
        <v>160.42118835449199</v>
      </c>
      <c r="H235">
        <v>7.7529168128967303</v>
      </c>
      <c r="I235">
        <v>4.5452965423464801E-3</v>
      </c>
      <c r="J235" s="2">
        <f>(G235-'Calibration data'!I$8)/'Calibration data'!G$8</f>
        <v>7.5553722034628432</v>
      </c>
    </row>
    <row r="236" spans="1:10">
      <c r="A236" t="s">
        <v>9</v>
      </c>
      <c r="B236">
        <v>23400</v>
      </c>
      <c r="C236">
        <v>0</v>
      </c>
      <c r="D236">
        <v>0</v>
      </c>
      <c r="E236" s="1">
        <v>44638.417650463001</v>
      </c>
      <c r="F236">
        <v>0</v>
      </c>
      <c r="G236">
        <v>160.15325927734401</v>
      </c>
      <c r="H236">
        <v>7.7577085494995099</v>
      </c>
      <c r="I236">
        <v>5.8593172580003704E-3</v>
      </c>
      <c r="J236" s="2">
        <f>(G236-'Calibration data'!I$8)/'Calibration data'!G$8</f>
        <v>7.5601080062585009</v>
      </c>
    </row>
    <row r="237" spans="1:10">
      <c r="A237" t="s">
        <v>9</v>
      </c>
      <c r="B237">
        <v>23500</v>
      </c>
      <c r="C237">
        <v>0</v>
      </c>
      <c r="D237">
        <v>0</v>
      </c>
      <c r="E237" s="1">
        <v>44638.417673611097</v>
      </c>
      <c r="F237">
        <v>0</v>
      </c>
      <c r="G237">
        <v>161.13095092773401</v>
      </c>
      <c r="H237">
        <v>7.7420835494995099</v>
      </c>
      <c r="I237">
        <v>1.13575113937259E-2</v>
      </c>
      <c r="J237" s="2">
        <f>(G237-'Calibration data'!I$8)/'Calibration data'!G$8</f>
        <v>7.5428267357801513</v>
      </c>
    </row>
    <row r="238" spans="1:10">
      <c r="A238" t="s">
        <v>9</v>
      </c>
      <c r="B238">
        <v>23600</v>
      </c>
      <c r="C238">
        <v>0</v>
      </c>
      <c r="D238">
        <v>0</v>
      </c>
      <c r="E238" s="1">
        <v>44638.417708333298</v>
      </c>
      <c r="F238">
        <v>0</v>
      </c>
      <c r="G238">
        <v>160.006423950195</v>
      </c>
      <c r="H238">
        <v>7.7604165077209499</v>
      </c>
      <c r="I238">
        <v>1.99826317839324E-3</v>
      </c>
      <c r="J238" s="2">
        <f>(G238-'Calibration data'!I$8)/'Calibration data'!G$8</f>
        <v>7.5627034063554817</v>
      </c>
    </row>
    <row r="239" spans="1:10">
      <c r="A239" t="s">
        <v>9</v>
      </c>
      <c r="B239">
        <v>23700</v>
      </c>
      <c r="C239">
        <v>0</v>
      </c>
      <c r="D239">
        <v>0</v>
      </c>
      <c r="E239" s="1">
        <v>44638.417731481502</v>
      </c>
      <c r="F239">
        <v>0</v>
      </c>
      <c r="G239">
        <v>159.70780944824199</v>
      </c>
      <c r="H239">
        <v>7.7684617042541504</v>
      </c>
      <c r="I239">
        <v>3.6080121062696002E-3</v>
      </c>
      <c r="J239" s="2">
        <f>(G239-'Calibration data'!I$8)/'Calibration data'!G$8</f>
        <v>7.567981591941856</v>
      </c>
    </row>
    <row r="240" spans="1:10">
      <c r="A240" t="s">
        <v>9</v>
      </c>
      <c r="B240">
        <v>23800</v>
      </c>
      <c r="C240">
        <v>0</v>
      </c>
      <c r="D240">
        <v>0</v>
      </c>
      <c r="E240" s="1">
        <v>44638.417754629598</v>
      </c>
      <c r="F240">
        <v>0</v>
      </c>
      <c r="G240">
        <v>159.02581787109401</v>
      </c>
      <c r="H240">
        <v>7.7800002098083496</v>
      </c>
      <c r="I240">
        <v>2.66453525910038E-15</v>
      </c>
      <c r="J240" s="2">
        <f>(G240-'Calibration data'!I$8)/'Calibration data'!G$8</f>
        <v>7.5800361910620895</v>
      </c>
    </row>
    <row r="241" spans="1:10">
      <c r="A241" t="s">
        <v>9</v>
      </c>
      <c r="B241">
        <v>23900</v>
      </c>
      <c r="C241">
        <v>0</v>
      </c>
      <c r="D241">
        <v>0</v>
      </c>
      <c r="E241" s="1">
        <v>44638.417789351901</v>
      </c>
      <c r="F241">
        <v>0</v>
      </c>
      <c r="G241">
        <v>158.36264038085901</v>
      </c>
      <c r="H241">
        <v>7.78999996185303</v>
      </c>
      <c r="I241">
        <v>0</v>
      </c>
      <c r="J241" s="2">
        <f>(G241-'Calibration data'!I$8)/'Calibration data'!G$8</f>
        <v>7.5917582402166781</v>
      </c>
    </row>
    <row r="242" spans="1:10">
      <c r="A242" t="s">
        <v>9</v>
      </c>
      <c r="B242">
        <v>24000</v>
      </c>
      <c r="C242">
        <v>0</v>
      </c>
      <c r="D242">
        <v>0</v>
      </c>
      <c r="E242" s="1">
        <v>44638.417812500003</v>
      </c>
      <c r="F242">
        <v>0</v>
      </c>
      <c r="G242">
        <v>159.00640869140599</v>
      </c>
      <c r="H242">
        <v>7.7800002098083496</v>
      </c>
      <c r="I242">
        <v>7.1054273576010003E-15</v>
      </c>
      <c r="J242" s="2">
        <f>(G242-'Calibration data'!I$8)/'Calibration data'!G$8</f>
        <v>7.5803792596398116</v>
      </c>
    </row>
    <row r="243" spans="1:10">
      <c r="A243" t="s">
        <v>9</v>
      </c>
      <c r="B243">
        <v>24100</v>
      </c>
      <c r="C243">
        <v>0</v>
      </c>
      <c r="D243">
        <v>0</v>
      </c>
      <c r="E243" s="1">
        <v>44638.417847222197</v>
      </c>
      <c r="F243">
        <v>0</v>
      </c>
      <c r="G243">
        <v>158.83190917968801</v>
      </c>
      <c r="H243">
        <v>7.7809300422668501</v>
      </c>
      <c r="I243">
        <v>5.2001578733324996E-3</v>
      </c>
      <c r="J243" s="2">
        <f>(G243-'Calibration data'!I$8)/'Calibration data'!G$8</f>
        <v>7.5834636403432123</v>
      </c>
    </row>
    <row r="244" spans="1:10">
      <c r="A244" t="s">
        <v>9</v>
      </c>
      <c r="B244">
        <v>24200</v>
      </c>
      <c r="C244">
        <v>0</v>
      </c>
      <c r="D244">
        <v>0</v>
      </c>
      <c r="E244" s="1">
        <v>44638.417870370402</v>
      </c>
      <c r="F244">
        <v>0</v>
      </c>
      <c r="G244">
        <v>159.40803527832</v>
      </c>
      <c r="H244">
        <v>7.7714285850524902</v>
      </c>
      <c r="I244">
        <v>3.4992711152881401E-3</v>
      </c>
      <c r="J244" s="2">
        <f>(G244-'Calibration data'!I$8)/'Calibration data'!G$8</f>
        <v>7.5732802753363373</v>
      </c>
    </row>
    <row r="245" spans="1:10">
      <c r="A245" t="s">
        <v>9</v>
      </c>
      <c r="B245">
        <v>24300</v>
      </c>
      <c r="C245">
        <v>0</v>
      </c>
      <c r="D245">
        <v>0</v>
      </c>
      <c r="E245" s="1">
        <v>44638.417905092603</v>
      </c>
      <c r="F245">
        <v>0</v>
      </c>
      <c r="G245">
        <v>158.44085693359401</v>
      </c>
      <c r="H245">
        <v>7.78999996185303</v>
      </c>
      <c r="I245">
        <v>4.4408920985006301E-15</v>
      </c>
      <c r="J245" s="2">
        <f>(G245-'Calibration data'!I$8)/'Calibration data'!G$8</f>
        <v>7.5903757170017592</v>
      </c>
    </row>
    <row r="246" spans="1:10">
      <c r="A246" t="s">
        <v>9</v>
      </c>
      <c r="B246">
        <v>24400</v>
      </c>
      <c r="C246">
        <v>0</v>
      </c>
      <c r="D246">
        <v>0</v>
      </c>
      <c r="E246" s="1">
        <v>44638.417928240699</v>
      </c>
      <c r="F246">
        <v>0</v>
      </c>
      <c r="G246">
        <v>158.85281372070301</v>
      </c>
      <c r="H246">
        <v>7.7800002098083496</v>
      </c>
      <c r="I246">
        <v>7.1054273576010003E-15</v>
      </c>
      <c r="J246" s="2">
        <f>(G246-'Calibration data'!I$8)/'Calibration data'!G$8</f>
        <v>7.5830941403813767</v>
      </c>
    </row>
    <row r="247" spans="1:10">
      <c r="A247" t="s">
        <v>9</v>
      </c>
      <c r="B247">
        <v>24500</v>
      </c>
      <c r="C247">
        <v>0</v>
      </c>
      <c r="D247">
        <v>0</v>
      </c>
      <c r="E247" s="1">
        <v>44638.417951388903</v>
      </c>
      <c r="F247">
        <v>0</v>
      </c>
      <c r="G247">
        <v>158.53121948242199</v>
      </c>
      <c r="H247">
        <v>7.7879486083984402</v>
      </c>
      <c r="I247">
        <v>4.0379529818892496E-3</v>
      </c>
      <c r="J247" s="2">
        <f>(G247-'Calibration data'!I$8)/'Calibration data'!G$8</f>
        <v>7.5887785062177793</v>
      </c>
    </row>
    <row r="248" spans="1:10">
      <c r="A248" t="s">
        <v>9</v>
      </c>
      <c r="B248">
        <v>24600</v>
      </c>
      <c r="C248">
        <v>0</v>
      </c>
      <c r="D248">
        <v>0</v>
      </c>
      <c r="E248" s="1">
        <v>44638.417986111097</v>
      </c>
      <c r="F248">
        <v>0</v>
      </c>
      <c r="G248">
        <v>158.68820190429699</v>
      </c>
      <c r="H248">
        <v>7.7860465049743697</v>
      </c>
      <c r="I248">
        <v>6.5199281089007898E-3</v>
      </c>
      <c r="J248" s="2">
        <f>(G248-'Calibration data'!I$8)/'Calibration data'!G$8</f>
        <v>7.5860037502999127</v>
      </c>
    </row>
    <row r="249" spans="1:10">
      <c r="A249" t="s">
        <v>9</v>
      </c>
      <c r="B249">
        <v>24700</v>
      </c>
      <c r="C249">
        <v>0</v>
      </c>
      <c r="D249">
        <v>0</v>
      </c>
      <c r="E249" s="1">
        <v>44638.418020833298</v>
      </c>
      <c r="F249">
        <v>0</v>
      </c>
      <c r="G249">
        <v>157.82632446289099</v>
      </c>
      <c r="H249">
        <v>7.8000001907348597</v>
      </c>
      <c r="I249">
        <v>6.2172489379008798E-15</v>
      </c>
      <c r="J249" s="2">
        <f>(G249-'Calibration data'!I$8)/'Calibration data'!G$8</f>
        <v>7.6012379370480394</v>
      </c>
    </row>
    <row r="250" spans="1:10">
      <c r="A250" t="s">
        <v>9</v>
      </c>
      <c r="B250">
        <v>24800</v>
      </c>
      <c r="C250">
        <v>0</v>
      </c>
      <c r="D250">
        <v>0</v>
      </c>
      <c r="E250" s="1">
        <v>44638.418043981503</v>
      </c>
      <c r="F250">
        <v>0</v>
      </c>
      <c r="G250">
        <v>157.57952880859401</v>
      </c>
      <c r="H250">
        <v>7.8043179512023899</v>
      </c>
      <c r="I250">
        <v>4.9532940611243196E-3</v>
      </c>
      <c r="J250" s="2">
        <f>(G250-'Calibration data'!I$8)/'Calibration data'!G$8</f>
        <v>7.6056001942618412</v>
      </c>
    </row>
    <row r="251" spans="1:10">
      <c r="A251" t="s">
        <v>9</v>
      </c>
      <c r="B251">
        <v>24900</v>
      </c>
      <c r="C251">
        <v>0</v>
      </c>
      <c r="D251">
        <v>0</v>
      </c>
      <c r="E251" s="1">
        <v>44638.418078703697</v>
      </c>
      <c r="F251">
        <v>0</v>
      </c>
      <c r="G251">
        <v>157.19981384277301</v>
      </c>
      <c r="H251">
        <v>7.8107142448425302</v>
      </c>
      <c r="I251">
        <v>2.5753937661647801E-3</v>
      </c>
      <c r="J251" s="2">
        <f>(G251-'Calibration data'!I$8)/'Calibration data'!G$8</f>
        <v>7.6123118778753938</v>
      </c>
    </row>
    <row r="252" spans="1:10">
      <c r="A252" t="s">
        <v>9</v>
      </c>
      <c r="B252">
        <v>25000</v>
      </c>
      <c r="C252">
        <v>0</v>
      </c>
      <c r="D252">
        <v>0</v>
      </c>
      <c r="E252" s="1">
        <v>44638.418101851901</v>
      </c>
      <c r="F252">
        <v>0</v>
      </c>
      <c r="G252">
        <v>157.32066345214801</v>
      </c>
      <c r="H252">
        <v>7.8099999427795401</v>
      </c>
      <c r="I252">
        <v>8.8817841970012504E-16</v>
      </c>
      <c r="J252" s="2">
        <f>(G252-'Calibration data'!I$8)/'Calibration data'!G$8</f>
        <v>7.6101757905047194</v>
      </c>
    </row>
    <row r="253" spans="1:10">
      <c r="A253" t="s">
        <v>9</v>
      </c>
      <c r="B253">
        <v>25100</v>
      </c>
      <c r="C253">
        <v>0</v>
      </c>
      <c r="D253">
        <v>0</v>
      </c>
      <c r="E253" s="1">
        <v>44638.418124999997</v>
      </c>
      <c r="F253">
        <v>0</v>
      </c>
      <c r="G253">
        <v>156.88708496093801</v>
      </c>
      <c r="H253">
        <v>7.8163890838623002</v>
      </c>
      <c r="I253">
        <v>4.8032267950475199E-3</v>
      </c>
      <c r="J253" s="2">
        <f>(G253-'Calibration data'!I$8)/'Calibration data'!G$8</f>
        <v>7.617839543363</v>
      </c>
    </row>
    <row r="254" spans="1:10">
      <c r="A254" t="s">
        <v>9</v>
      </c>
      <c r="B254">
        <v>25200</v>
      </c>
      <c r="C254">
        <v>0</v>
      </c>
      <c r="D254">
        <v>0</v>
      </c>
      <c r="E254" s="1">
        <v>44638.418159722198</v>
      </c>
      <c r="F254">
        <v>0</v>
      </c>
      <c r="G254">
        <v>157.56805419921901</v>
      </c>
      <c r="H254">
        <v>7.8027029037475604</v>
      </c>
      <c r="I254">
        <v>4.4409935362637E-3</v>
      </c>
      <c r="J254" s="2">
        <f>(G254-'Calibration data'!I$8)/'Calibration data'!G$8</f>
        <v>7.6058030146788544</v>
      </c>
    </row>
    <row r="255" spans="1:10">
      <c r="A255" t="s">
        <v>9</v>
      </c>
      <c r="B255">
        <v>25300</v>
      </c>
      <c r="C255">
        <v>0</v>
      </c>
      <c r="D255">
        <v>0</v>
      </c>
      <c r="E255" s="1">
        <v>44638.418182870402</v>
      </c>
      <c r="F255">
        <v>0</v>
      </c>
      <c r="G255">
        <v>157.798751831055</v>
      </c>
      <c r="H255">
        <v>7.8013887405395499</v>
      </c>
      <c r="I255">
        <v>3.4583054948598099E-3</v>
      </c>
      <c r="J255" s="2">
        <f>(G255-'Calibration data'!I$8)/'Calibration data'!G$8</f>
        <v>7.6017252994064748</v>
      </c>
    </row>
    <row r="256" spans="1:10">
      <c r="A256" t="s">
        <v>9</v>
      </c>
      <c r="B256">
        <v>25400</v>
      </c>
      <c r="C256">
        <v>0</v>
      </c>
      <c r="D256">
        <v>0</v>
      </c>
      <c r="E256" s="1">
        <v>44638.418217592603</v>
      </c>
      <c r="F256">
        <v>0</v>
      </c>
      <c r="G256">
        <v>157.01495361328099</v>
      </c>
      <c r="H256">
        <v>7.8128204345703098</v>
      </c>
      <c r="I256">
        <v>4.4999816454947003E-3</v>
      </c>
      <c r="J256" s="2">
        <f>(G256-'Calibration data'!I$8)/'Calibration data'!G$8</f>
        <v>7.6155793903117184</v>
      </c>
    </row>
    <row r="257" spans="1:10">
      <c r="A257" t="s">
        <v>9</v>
      </c>
      <c r="B257">
        <v>25500</v>
      </c>
      <c r="C257">
        <v>0</v>
      </c>
      <c r="D257">
        <v>0</v>
      </c>
      <c r="E257" s="1">
        <v>44638.418240740699</v>
      </c>
      <c r="F257">
        <v>0</v>
      </c>
      <c r="G257">
        <v>157.31620788574199</v>
      </c>
      <c r="H257">
        <v>7.8102564811706499</v>
      </c>
      <c r="I257">
        <v>1.5806190203875299E-3</v>
      </c>
      <c r="J257" s="2">
        <f>(G257-'Calibration data'!I$8)/'Calibration data'!G$8</f>
        <v>7.6102545452411086</v>
      </c>
    </row>
    <row r="258" spans="1:10">
      <c r="A258" t="s">
        <v>9</v>
      </c>
      <c r="B258">
        <v>25600</v>
      </c>
      <c r="C258">
        <v>0</v>
      </c>
      <c r="D258">
        <v>0</v>
      </c>
      <c r="E258" s="1">
        <v>44638.418275463002</v>
      </c>
      <c r="F258">
        <v>0</v>
      </c>
      <c r="G258">
        <v>156.92910766601599</v>
      </c>
      <c r="H258">
        <v>7.8156409263610804</v>
      </c>
      <c r="I258">
        <v>4.9587385728955304E-3</v>
      </c>
      <c r="J258" s="2">
        <f>(G258-'Calibration data'!I$8)/'Calibration data'!G$8</f>
        <v>7.6170967675272916</v>
      </c>
    </row>
    <row r="259" spans="1:10">
      <c r="A259" t="s">
        <v>9</v>
      </c>
      <c r="B259">
        <v>25700</v>
      </c>
      <c r="C259">
        <v>0</v>
      </c>
      <c r="D259">
        <v>0</v>
      </c>
      <c r="E259" s="1">
        <v>44638.418298611097</v>
      </c>
      <c r="F259">
        <v>0</v>
      </c>
      <c r="G259">
        <v>156.90737915039099</v>
      </c>
      <c r="H259">
        <v>7.8155264854431197</v>
      </c>
      <c r="I259">
        <v>4.9722217954695199E-3</v>
      </c>
      <c r="J259" s="2">
        <f>(G259-'Calibration data'!I$8)/'Calibration data'!G$8</f>
        <v>7.6174808317212106</v>
      </c>
    </row>
    <row r="260" spans="1:10">
      <c r="A260" t="s">
        <v>9</v>
      </c>
      <c r="B260">
        <v>25800</v>
      </c>
      <c r="C260">
        <v>0</v>
      </c>
      <c r="D260">
        <v>0</v>
      </c>
      <c r="E260" s="1">
        <v>44638.418333333299</v>
      </c>
      <c r="F260">
        <v>0</v>
      </c>
      <c r="G260">
        <v>157.69459533691401</v>
      </c>
      <c r="H260">
        <v>7.8005404472351101</v>
      </c>
      <c r="I260">
        <v>2.2612432949245002E-3</v>
      </c>
      <c r="J260" s="2">
        <f>(G260-'Calibration data'!I$8)/'Calibration data'!G$8</f>
        <v>7.6035663262236826</v>
      </c>
    </row>
    <row r="261" spans="1:10">
      <c r="A261" t="s">
        <v>9</v>
      </c>
      <c r="B261">
        <v>25900</v>
      </c>
      <c r="C261">
        <v>0</v>
      </c>
      <c r="D261">
        <v>0</v>
      </c>
      <c r="E261" s="1">
        <v>44638.418356481503</v>
      </c>
      <c r="F261">
        <v>0</v>
      </c>
      <c r="G261">
        <v>158.20610046386699</v>
      </c>
      <c r="H261">
        <v>7.79459476470947</v>
      </c>
      <c r="I261">
        <v>4.9835373647510997E-3</v>
      </c>
      <c r="J261" s="2">
        <f>(G261-'Calibration data'!I$8)/'Calibration data'!G$8</f>
        <v>7.5945251746025031</v>
      </c>
    </row>
    <row r="262" spans="1:10">
      <c r="A262" t="s">
        <v>9</v>
      </c>
      <c r="B262">
        <v>26000</v>
      </c>
      <c r="C262">
        <v>0</v>
      </c>
      <c r="D262">
        <v>0</v>
      </c>
      <c r="E262" s="1">
        <v>44638.418391203697</v>
      </c>
      <c r="F262">
        <v>0</v>
      </c>
      <c r="G262">
        <v>157.37924194335901</v>
      </c>
      <c r="H262">
        <v>7.8076925277709996</v>
      </c>
      <c r="I262">
        <v>4.21325024217367E-3</v>
      </c>
      <c r="J262" s="2">
        <f>(G262-'Calibration data'!I$8)/'Calibration data'!G$8</f>
        <v>7.6091403814875429</v>
      </c>
    </row>
    <row r="263" spans="1:10">
      <c r="A263" t="s">
        <v>9</v>
      </c>
      <c r="B263">
        <v>26100</v>
      </c>
      <c r="C263">
        <v>0</v>
      </c>
      <c r="D263">
        <v>0</v>
      </c>
      <c r="E263" s="1">
        <v>44638.418414351901</v>
      </c>
      <c r="F263">
        <v>0</v>
      </c>
      <c r="G263">
        <v>157.58189392089801</v>
      </c>
      <c r="H263">
        <v>7.8015556335449201</v>
      </c>
      <c r="I263">
        <v>3.6243346985429499E-3</v>
      </c>
      <c r="J263" s="2">
        <f>(G263-'Calibration data'!I$8)/'Calibration data'!G$8</f>
        <v>7.6055583895216445</v>
      </c>
    </row>
    <row r="264" spans="1:10">
      <c r="A264" t="s">
        <v>9</v>
      </c>
      <c r="B264">
        <v>26200</v>
      </c>
      <c r="C264">
        <v>0</v>
      </c>
      <c r="D264">
        <v>0</v>
      </c>
      <c r="E264" s="1">
        <v>44638.418449074103</v>
      </c>
      <c r="F264">
        <v>0</v>
      </c>
      <c r="G264">
        <v>156.73394775390599</v>
      </c>
      <c r="H264">
        <v>7.8194999694824201</v>
      </c>
      <c r="I264">
        <v>2.1794494241476098E-3</v>
      </c>
      <c r="J264" s="2">
        <f>(G264-'Calibration data'!I$8)/'Calibration data'!G$8</f>
        <v>7.6205463328645404</v>
      </c>
    </row>
    <row r="265" spans="1:10">
      <c r="A265" t="s">
        <v>9</v>
      </c>
      <c r="B265">
        <v>26300</v>
      </c>
      <c r="C265">
        <v>0</v>
      </c>
      <c r="D265">
        <v>0</v>
      </c>
      <c r="E265" s="1">
        <v>44638.418483796297</v>
      </c>
      <c r="F265">
        <v>0</v>
      </c>
      <c r="G265">
        <v>156.26713562011699</v>
      </c>
      <c r="H265">
        <v>7.8280000686645499</v>
      </c>
      <c r="I265">
        <v>4.0000001899898104E-3</v>
      </c>
      <c r="J265" s="2">
        <f>(G265-'Calibration data'!I$8)/'Calibration data'!G$8</f>
        <v>7.6287975097497736</v>
      </c>
    </row>
    <row r="266" spans="1:10">
      <c r="A266" t="s">
        <v>9</v>
      </c>
      <c r="B266">
        <v>26400</v>
      </c>
      <c r="C266">
        <v>0</v>
      </c>
      <c r="D266">
        <v>0</v>
      </c>
      <c r="E266" s="1">
        <v>44638.418506944399</v>
      </c>
      <c r="F266">
        <v>0</v>
      </c>
      <c r="G266">
        <v>157.59786987304699</v>
      </c>
      <c r="H266">
        <v>7.8053331375122097</v>
      </c>
      <c r="I266">
        <v>4.9888766370713702E-3</v>
      </c>
      <c r="J266" s="2">
        <f>(G266-'Calibration data'!I$8)/'Calibration data'!G$8</f>
        <v>7.6052760052442228</v>
      </c>
    </row>
    <row r="267" spans="1:10">
      <c r="A267" t="s">
        <v>9</v>
      </c>
      <c r="B267">
        <v>26500</v>
      </c>
      <c r="C267">
        <v>0</v>
      </c>
      <c r="D267">
        <v>0</v>
      </c>
      <c r="E267" s="1">
        <v>44638.418541666702</v>
      </c>
      <c r="F267">
        <v>0</v>
      </c>
      <c r="G267">
        <v>157.672439575195</v>
      </c>
      <c r="H267">
        <v>7.8026313781738299</v>
      </c>
      <c r="I267">
        <v>4.4034738093614604E-3</v>
      </c>
      <c r="J267" s="2">
        <f>(G267-'Calibration data'!I$8)/'Calibration data'!G$8</f>
        <v>7.6039579422416441</v>
      </c>
    </row>
    <row r="268" spans="1:10">
      <c r="A268" t="s">
        <v>9</v>
      </c>
      <c r="B268">
        <v>26600</v>
      </c>
      <c r="C268">
        <v>0</v>
      </c>
      <c r="D268">
        <v>0</v>
      </c>
      <c r="E268" s="1">
        <v>44638.418564814798</v>
      </c>
      <c r="F268">
        <v>0</v>
      </c>
      <c r="G268">
        <v>157.69842529296901</v>
      </c>
      <c r="H268">
        <v>7.8000001907348597</v>
      </c>
      <c r="I268">
        <v>7.1054273576010003E-15</v>
      </c>
      <c r="J268" s="2">
        <f>(G268-'Calibration data'!I$8)/'Calibration data'!G$8</f>
        <v>7.6034986295153386</v>
      </c>
    </row>
    <row r="269" spans="1:10">
      <c r="A269" t="s">
        <v>9</v>
      </c>
      <c r="B269">
        <v>26700</v>
      </c>
      <c r="C269">
        <v>0</v>
      </c>
      <c r="D269">
        <v>0</v>
      </c>
      <c r="E269" s="1">
        <v>44638.418587963002</v>
      </c>
      <c r="F269">
        <v>0</v>
      </c>
      <c r="G269">
        <v>158.00688171386699</v>
      </c>
      <c r="H269">
        <v>7.7972917556762704</v>
      </c>
      <c r="I269">
        <v>4.4439020566642302E-3</v>
      </c>
      <c r="J269" s="2">
        <f>(G269-'Calibration data'!I$8)/'Calibration data'!G$8</f>
        <v>7.5980464822681011</v>
      </c>
    </row>
    <row r="270" spans="1:10">
      <c r="A270" t="s">
        <v>9</v>
      </c>
      <c r="B270">
        <v>26800</v>
      </c>
      <c r="C270">
        <v>0</v>
      </c>
      <c r="D270">
        <v>0</v>
      </c>
      <c r="E270" s="1">
        <v>44638.418622685203</v>
      </c>
      <c r="F270">
        <v>0</v>
      </c>
      <c r="G270">
        <v>158.112869262695</v>
      </c>
      <c r="H270">
        <v>7.7952084541320801</v>
      </c>
      <c r="I270">
        <v>4.9956580623984302E-3</v>
      </c>
      <c r="J270" s="2">
        <f>(G270-'Calibration data'!I$8)/'Calibration data'!G$8</f>
        <v>7.5961730904907405</v>
      </c>
    </row>
    <row r="271" spans="1:10">
      <c r="A271" t="s">
        <v>9</v>
      </c>
      <c r="B271">
        <v>26900</v>
      </c>
      <c r="C271">
        <v>0</v>
      </c>
      <c r="D271">
        <v>0</v>
      </c>
      <c r="E271" s="1">
        <v>44638.418645833299</v>
      </c>
      <c r="F271">
        <v>0</v>
      </c>
      <c r="G271">
        <v>158.29505920410199</v>
      </c>
      <c r="H271">
        <v>7.78999996185303</v>
      </c>
      <c r="I271">
        <v>5.3290705182007498E-15</v>
      </c>
      <c r="J271" s="2">
        <f>(G271-'Calibration data'!I$8)/'Calibration data'!G$8</f>
        <v>7.5929527769546334</v>
      </c>
    </row>
    <row r="272" spans="1:10">
      <c r="A272" t="s">
        <v>9</v>
      </c>
      <c r="B272">
        <v>27000</v>
      </c>
      <c r="C272">
        <v>0</v>
      </c>
      <c r="D272">
        <v>0</v>
      </c>
      <c r="E272" s="1">
        <v>44638.418668981503</v>
      </c>
      <c r="F272">
        <v>0</v>
      </c>
      <c r="G272">
        <v>158.14590454101599</v>
      </c>
      <c r="H272">
        <v>7.7943749427795401</v>
      </c>
      <c r="I272">
        <v>4.9607837572693799E-3</v>
      </c>
      <c r="J272" s="2">
        <f>(G272-'Calibration data'!I$8)/'Calibration data'!G$8</f>
        <v>7.5955891726678102</v>
      </c>
    </row>
    <row r="273" spans="1:10">
      <c r="A273" t="s">
        <v>9</v>
      </c>
      <c r="B273">
        <v>27100</v>
      </c>
      <c r="C273">
        <v>0</v>
      </c>
      <c r="D273">
        <v>0</v>
      </c>
      <c r="E273" s="1">
        <v>44638.418703703697</v>
      </c>
      <c r="F273">
        <v>0</v>
      </c>
      <c r="G273">
        <v>158.19302368164099</v>
      </c>
      <c r="H273">
        <v>7.7927083969116202</v>
      </c>
      <c r="I273">
        <v>4.4439020566642302E-3</v>
      </c>
      <c r="J273" s="2">
        <f>(G273-'Calibration data'!I$8)/'Calibration data'!G$8</f>
        <v>7.5947563143596488</v>
      </c>
    </row>
    <row r="274" spans="1:10">
      <c r="A274" t="s">
        <v>9</v>
      </c>
      <c r="B274">
        <v>27200</v>
      </c>
      <c r="C274">
        <v>0</v>
      </c>
      <c r="D274">
        <v>0</v>
      </c>
      <c r="E274" s="1">
        <v>44638.418726851902</v>
      </c>
      <c r="F274">
        <v>0</v>
      </c>
      <c r="G274">
        <v>157.64944458007801</v>
      </c>
      <c r="H274">
        <v>7.8014583587646502</v>
      </c>
      <c r="I274">
        <v>3.5293905530124898E-3</v>
      </c>
      <c r="J274" s="2">
        <f>(G274-'Calibration data'!I$8)/'Calibration data'!G$8</f>
        <v>7.6043643921996713</v>
      </c>
    </row>
    <row r="275" spans="1:10">
      <c r="A275" t="s">
        <v>9</v>
      </c>
      <c r="B275">
        <v>27300</v>
      </c>
      <c r="C275">
        <v>0</v>
      </c>
      <c r="D275">
        <v>0</v>
      </c>
      <c r="E275" s="1">
        <v>44638.418761574103</v>
      </c>
      <c r="F275">
        <v>0</v>
      </c>
      <c r="G275">
        <v>156.801681518555</v>
      </c>
      <c r="H275">
        <v>7.8200001716613796</v>
      </c>
      <c r="I275">
        <v>6.2172489379008798E-15</v>
      </c>
      <c r="J275" s="2">
        <f>(G275-'Calibration data'!I$8)/'Calibration data'!G$8</f>
        <v>7.6193490990465467</v>
      </c>
    </row>
    <row r="276" spans="1:10">
      <c r="A276" t="s">
        <v>9</v>
      </c>
      <c r="B276">
        <v>27400</v>
      </c>
      <c r="C276">
        <v>0</v>
      </c>
      <c r="D276">
        <v>0</v>
      </c>
      <c r="E276" s="1">
        <v>44638.418784722198</v>
      </c>
      <c r="F276">
        <v>0</v>
      </c>
      <c r="G276">
        <v>156.92222595214801</v>
      </c>
      <c r="H276">
        <v>7.8141665458679199</v>
      </c>
      <c r="I276">
        <v>4.9300664104521301E-3</v>
      </c>
      <c r="J276" s="2">
        <f>(G276-'Calibration data'!I$8)/'Calibration data'!G$8</f>
        <v>7.6172184058359136</v>
      </c>
    </row>
    <row r="277" spans="1:10">
      <c r="A277" t="s">
        <v>9</v>
      </c>
      <c r="B277">
        <v>27500</v>
      </c>
      <c r="C277">
        <v>0</v>
      </c>
      <c r="D277">
        <v>0</v>
      </c>
      <c r="E277" s="1">
        <v>44638.418807870403</v>
      </c>
      <c r="F277">
        <v>0</v>
      </c>
      <c r="G277">
        <v>157.17070007324199</v>
      </c>
      <c r="H277">
        <v>7.8099999427795401</v>
      </c>
      <c r="I277">
        <v>8.8817841970012504E-16</v>
      </c>
      <c r="J277" s="2">
        <f>(G277-'Calibration data'!I$8)/'Calibration data'!G$8</f>
        <v>7.612826480741961</v>
      </c>
    </row>
    <row r="278" spans="1:10">
      <c r="A278" t="s">
        <v>9</v>
      </c>
      <c r="B278">
        <v>27600</v>
      </c>
      <c r="C278">
        <v>0</v>
      </c>
      <c r="D278">
        <v>0</v>
      </c>
      <c r="E278" s="1">
        <v>44638.418842592597</v>
      </c>
      <c r="F278">
        <v>0</v>
      </c>
      <c r="G278">
        <v>157.18516540527301</v>
      </c>
      <c r="H278">
        <v>7.8099999427795401</v>
      </c>
      <c r="I278">
        <v>8.8817841970012504E-16</v>
      </c>
      <c r="J278" s="2">
        <f>(G278-'Calibration data'!I$8)/'Calibration data'!G$8</f>
        <v>7.6125707975566872</v>
      </c>
    </row>
    <row r="279" spans="1:10">
      <c r="A279" t="s">
        <v>9</v>
      </c>
      <c r="B279">
        <v>27700</v>
      </c>
      <c r="C279">
        <v>0</v>
      </c>
      <c r="D279">
        <v>0</v>
      </c>
      <c r="E279" s="1">
        <v>44638.418865740699</v>
      </c>
      <c r="F279">
        <v>0</v>
      </c>
      <c r="G279">
        <v>157.082931518555</v>
      </c>
      <c r="H279">
        <v>7.8131580352783203</v>
      </c>
      <c r="I279">
        <v>6.92260358482599E-3</v>
      </c>
      <c r="J279" s="2">
        <f>(G279-'Calibration data'!I$8)/'Calibration data'!G$8</f>
        <v>7.6143778411657044</v>
      </c>
    </row>
    <row r="280" spans="1:10">
      <c r="A280" t="s">
        <v>9</v>
      </c>
      <c r="B280">
        <v>27800</v>
      </c>
      <c r="C280">
        <v>0</v>
      </c>
      <c r="D280">
        <v>0</v>
      </c>
      <c r="E280" s="1">
        <v>44638.418900463003</v>
      </c>
      <c r="F280">
        <v>0</v>
      </c>
      <c r="G280">
        <v>156.47473144531301</v>
      </c>
      <c r="H280">
        <v>7.8229999542236301</v>
      </c>
      <c r="I280">
        <v>4.5825755223631902E-3</v>
      </c>
      <c r="J280" s="2">
        <f>(G280-'Calibration data'!I$8)/'Calibration data'!G$8</f>
        <v>7.6251281323914242</v>
      </c>
    </row>
    <row r="281" spans="1:10">
      <c r="A281" t="s">
        <v>9</v>
      </c>
      <c r="B281">
        <v>27900</v>
      </c>
      <c r="C281">
        <v>0</v>
      </c>
      <c r="D281">
        <v>0</v>
      </c>
      <c r="E281" s="1">
        <v>44638.418923611098</v>
      </c>
      <c r="F281">
        <v>0</v>
      </c>
      <c r="G281">
        <v>156.32086181640599</v>
      </c>
      <c r="H281">
        <v>7.8271794319152797</v>
      </c>
      <c r="I281">
        <v>4.4999816454947003E-3</v>
      </c>
      <c r="J281" s="2">
        <f>(G281-'Calibration data'!I$8)/'Calibration data'!G$8</f>
        <v>7.6278478678770281</v>
      </c>
    </row>
    <row r="282" spans="1:10">
      <c r="A282" t="s">
        <v>9</v>
      </c>
      <c r="B282">
        <v>28000</v>
      </c>
      <c r="C282">
        <v>0</v>
      </c>
      <c r="D282">
        <v>0</v>
      </c>
      <c r="E282" s="1">
        <v>44638.418958333299</v>
      </c>
      <c r="F282">
        <v>0</v>
      </c>
      <c r="G282">
        <v>156.10417175293</v>
      </c>
      <c r="H282">
        <v>7.8299999237060502</v>
      </c>
      <c r="I282">
        <v>1.7763568394002501E-15</v>
      </c>
      <c r="J282" s="2">
        <f>(G282-'Calibration data'!I$8)/'Calibration data'!G$8</f>
        <v>7.6316779912041586</v>
      </c>
    </row>
    <row r="283" spans="1:10">
      <c r="A283" t="s">
        <v>9</v>
      </c>
      <c r="B283">
        <v>28100</v>
      </c>
      <c r="C283">
        <v>0</v>
      </c>
      <c r="D283">
        <v>0</v>
      </c>
      <c r="E283" s="1">
        <v>44638.418981481504</v>
      </c>
      <c r="F283">
        <v>0</v>
      </c>
      <c r="G283">
        <v>155.82887268066401</v>
      </c>
      <c r="H283">
        <v>7.8338890075683603</v>
      </c>
      <c r="I283">
        <v>4.8749800771474804E-3</v>
      </c>
      <c r="J283" s="2">
        <f>(G283-'Calibration data'!I$8)/'Calibration data'!G$8</f>
        <v>7.6365440629644832</v>
      </c>
    </row>
    <row r="284" spans="1:10">
      <c r="A284" t="s">
        <v>9</v>
      </c>
      <c r="B284">
        <v>28200</v>
      </c>
      <c r="C284">
        <v>0</v>
      </c>
      <c r="D284">
        <v>0</v>
      </c>
      <c r="E284" s="1">
        <v>44638.419016203698</v>
      </c>
      <c r="F284">
        <v>0</v>
      </c>
      <c r="G284">
        <v>156.66242980957</v>
      </c>
      <c r="H284">
        <v>7.8192305564880398</v>
      </c>
      <c r="I284">
        <v>2.6646936312317801E-3</v>
      </c>
      <c r="J284" s="2">
        <f>(G284-'Calibration data'!I$8)/'Calibration data'!G$8</f>
        <v>7.6218104542668597</v>
      </c>
    </row>
    <row r="285" spans="1:10">
      <c r="A285" t="s">
        <v>9</v>
      </c>
      <c r="B285">
        <v>28300</v>
      </c>
      <c r="C285">
        <v>0</v>
      </c>
      <c r="D285">
        <v>0</v>
      </c>
      <c r="E285" s="1">
        <v>44638.419039351902</v>
      </c>
      <c r="F285">
        <v>0</v>
      </c>
      <c r="G285">
        <v>157.18489074707</v>
      </c>
      <c r="H285">
        <v>7.8099999427795401</v>
      </c>
      <c r="I285">
        <v>8.8817841970012504E-16</v>
      </c>
      <c r="J285" s="2">
        <f>(G285-'Calibration data'!I$8)/'Calibration data'!G$8</f>
        <v>7.61257565230071</v>
      </c>
    </row>
    <row r="286" spans="1:10">
      <c r="A286" t="s">
        <v>9</v>
      </c>
      <c r="B286">
        <v>28400</v>
      </c>
      <c r="C286">
        <v>0</v>
      </c>
      <c r="D286">
        <v>0</v>
      </c>
      <c r="E286" s="1">
        <v>44638.419062499997</v>
      </c>
      <c r="F286">
        <v>0</v>
      </c>
      <c r="G286">
        <v>157.12570190429699</v>
      </c>
      <c r="H286">
        <v>7.8115787506103498</v>
      </c>
      <c r="I286">
        <v>3.6464226432144599E-3</v>
      </c>
      <c r="J286" s="2">
        <f>(G286-'Calibration data'!I$8)/'Calibration data'!G$8</f>
        <v>7.61362184963793</v>
      </c>
    </row>
    <row r="287" spans="1:10">
      <c r="A287" t="s">
        <v>9</v>
      </c>
      <c r="B287">
        <v>28500</v>
      </c>
      <c r="C287">
        <v>0</v>
      </c>
      <c r="D287">
        <v>0</v>
      </c>
      <c r="E287" s="1">
        <v>44638.419097222199</v>
      </c>
      <c r="F287">
        <v>0</v>
      </c>
      <c r="G287">
        <v>156.40908813476599</v>
      </c>
      <c r="H287">
        <v>7.8235416412353498</v>
      </c>
      <c r="I287">
        <v>4.7826003283262296E-3</v>
      </c>
      <c r="J287" s="2">
        <f>(G287-'Calibration data'!I$8)/'Calibration data'!G$8</f>
        <v>7.6262884162132254</v>
      </c>
    </row>
    <row r="288" spans="1:10">
      <c r="A288" t="s">
        <v>9</v>
      </c>
      <c r="B288">
        <v>28600</v>
      </c>
      <c r="C288">
        <v>0</v>
      </c>
      <c r="D288">
        <v>0</v>
      </c>
      <c r="E288" s="1">
        <v>44638.419120370403</v>
      </c>
      <c r="F288">
        <v>0</v>
      </c>
      <c r="G288">
        <v>156.54551696777301</v>
      </c>
      <c r="H288">
        <v>7.82142877578735</v>
      </c>
      <c r="I288">
        <v>3.4992711152881401E-3</v>
      </c>
      <c r="J288" s="2">
        <f>(G288-'Calibration data'!I$8)/'Calibration data'!G$8</f>
        <v>7.6238769569731879</v>
      </c>
    </row>
    <row r="289" spans="1:10">
      <c r="A289" t="s">
        <v>9</v>
      </c>
      <c r="B289">
        <v>28700</v>
      </c>
      <c r="C289">
        <v>0</v>
      </c>
      <c r="D289">
        <v>0</v>
      </c>
      <c r="E289" s="1">
        <v>44638.419155092597</v>
      </c>
      <c r="F289">
        <v>0</v>
      </c>
      <c r="G289">
        <v>156.27014160156301</v>
      </c>
      <c r="H289">
        <v>7.8299999237060502</v>
      </c>
      <c r="I289">
        <v>1.7763568394002501E-15</v>
      </c>
      <c r="J289" s="2">
        <f>(G289-'Calibration data'!I$8)/'Calibration data'!G$8</f>
        <v>7.6287443772734953</v>
      </c>
    </row>
    <row r="290" spans="1:10">
      <c r="A290" t="s">
        <v>9</v>
      </c>
      <c r="B290">
        <v>28800</v>
      </c>
      <c r="C290">
        <v>0</v>
      </c>
      <c r="D290">
        <v>0</v>
      </c>
      <c r="E290" s="1">
        <v>44638.4191782407</v>
      </c>
      <c r="F290">
        <v>0</v>
      </c>
      <c r="G290">
        <v>156.32516479492199</v>
      </c>
      <c r="H290">
        <v>7.8285417556762704</v>
      </c>
      <c r="I290">
        <v>3.5293905530124898E-3</v>
      </c>
      <c r="J290" s="2">
        <f>(G290-'Calibration data'!I$8)/'Calibration data'!G$8</f>
        <v>7.6277718102206418</v>
      </c>
    </row>
    <row r="291" spans="1:10">
      <c r="A291" t="s">
        <v>9</v>
      </c>
      <c r="B291">
        <v>28900</v>
      </c>
      <c r="C291">
        <v>0</v>
      </c>
      <c r="D291">
        <v>0</v>
      </c>
      <c r="E291" s="1">
        <v>44638.419212963003</v>
      </c>
      <c r="F291">
        <v>0</v>
      </c>
      <c r="G291">
        <v>156.48855590820301</v>
      </c>
      <c r="H291">
        <v>7.8202085494995099</v>
      </c>
      <c r="I291">
        <v>1.4282613992691001E-3</v>
      </c>
      <c r="J291" s="2">
        <f>(G291-'Calibration data'!I$8)/'Calibration data'!G$8</f>
        <v>7.6248837769422133</v>
      </c>
    </row>
    <row r="292" spans="1:10">
      <c r="A292" t="s">
        <v>9</v>
      </c>
      <c r="B292">
        <v>29000</v>
      </c>
      <c r="C292">
        <v>0</v>
      </c>
      <c r="D292">
        <v>0</v>
      </c>
      <c r="E292" s="1">
        <v>44638.419236111098</v>
      </c>
      <c r="F292">
        <v>0</v>
      </c>
      <c r="G292">
        <v>156.64434814453099</v>
      </c>
      <c r="H292">
        <v>7.81937503814697</v>
      </c>
      <c r="I292">
        <v>2.4206147063523501E-3</v>
      </c>
      <c r="J292" s="2">
        <f>(G292-'Calibration data'!I$8)/'Calibration data'!G$8</f>
        <v>7.6221300582484544</v>
      </c>
    </row>
    <row r="293" spans="1:10">
      <c r="A293" t="s">
        <v>9</v>
      </c>
      <c r="B293">
        <v>29100</v>
      </c>
      <c r="C293">
        <v>0</v>
      </c>
      <c r="D293">
        <v>0</v>
      </c>
      <c r="E293" s="1">
        <v>44638.419259259303</v>
      </c>
      <c r="F293">
        <v>0</v>
      </c>
      <c r="G293">
        <v>156.68278503418</v>
      </c>
      <c r="H293">
        <v>7.8200001716613796</v>
      </c>
      <c r="I293">
        <v>6.2172489379008798E-15</v>
      </c>
      <c r="J293" s="2">
        <f>(G293-'Calibration data'!I$8)/'Calibration data'!G$8</f>
        <v>7.6214506637930493</v>
      </c>
    </row>
    <row r="294" spans="1:10">
      <c r="A294" t="s">
        <v>9</v>
      </c>
      <c r="B294">
        <v>29200</v>
      </c>
      <c r="C294">
        <v>0</v>
      </c>
      <c r="D294">
        <v>0</v>
      </c>
      <c r="E294" s="1">
        <v>44638.419293981497</v>
      </c>
      <c r="F294">
        <v>0</v>
      </c>
      <c r="G294">
        <v>156.45536804199199</v>
      </c>
      <c r="H294">
        <v>7.8216667175293004</v>
      </c>
      <c r="I294">
        <v>3.7267799489200098E-3</v>
      </c>
      <c r="J294" s="2">
        <f>(G294-'Calibration data'!I$8)/'Calibration data'!G$8</f>
        <v>7.6254703918451474</v>
      </c>
    </row>
    <row r="295" spans="1:10">
      <c r="A295" t="s">
        <v>9</v>
      </c>
      <c r="B295">
        <v>29300</v>
      </c>
      <c r="C295">
        <v>0</v>
      </c>
      <c r="D295">
        <v>0</v>
      </c>
      <c r="E295" s="1">
        <v>44638.419317129599</v>
      </c>
      <c r="F295">
        <v>0</v>
      </c>
      <c r="G295">
        <v>156.49530029296901</v>
      </c>
      <c r="H295">
        <v>7.8200001716613796</v>
      </c>
      <c r="I295">
        <v>6.2172489379008798E-15</v>
      </c>
      <c r="J295" s="2">
        <f>(G295-'Calibration data'!I$8)/'Calibration data'!G$8</f>
        <v>7.624764566005612</v>
      </c>
    </row>
    <row r="296" spans="1:10">
      <c r="A296" t="s">
        <v>9</v>
      </c>
      <c r="B296">
        <v>29400</v>
      </c>
      <c r="C296">
        <v>0</v>
      </c>
      <c r="D296">
        <v>0</v>
      </c>
      <c r="E296" s="1">
        <v>44638.419340277796</v>
      </c>
      <c r="F296">
        <v>0</v>
      </c>
      <c r="G296">
        <v>156.146240234375</v>
      </c>
      <c r="H296">
        <v>7.82729148864746</v>
      </c>
      <c r="I296">
        <v>4.4439020566642302E-3</v>
      </c>
      <c r="J296" s="2">
        <f>(G296-'Calibration data'!I$8)/'Calibration data'!G$8</f>
        <v>7.6309344062444486</v>
      </c>
    </row>
    <row r="297" spans="1:10">
      <c r="A297" t="s">
        <v>9</v>
      </c>
      <c r="B297">
        <v>29500</v>
      </c>
      <c r="C297">
        <v>0</v>
      </c>
      <c r="D297">
        <v>0</v>
      </c>
      <c r="E297" s="1">
        <v>44638.419374999998</v>
      </c>
      <c r="F297">
        <v>0</v>
      </c>
      <c r="G297">
        <v>156.36730957031301</v>
      </c>
      <c r="H297">
        <v>7.8239583969116202</v>
      </c>
      <c r="I297">
        <v>4.8902896232903004E-3</v>
      </c>
      <c r="J297" s="2">
        <f>(G297-'Calibration data'!I$8)/'Calibration data'!G$8</f>
        <v>7.6270268767209126</v>
      </c>
    </row>
    <row r="298" spans="1:10">
      <c r="A298" t="s">
        <v>9</v>
      </c>
      <c r="B298">
        <v>29600</v>
      </c>
      <c r="C298">
        <v>0</v>
      </c>
      <c r="D298">
        <v>0</v>
      </c>
      <c r="E298" s="1">
        <v>44638.419398148202</v>
      </c>
      <c r="F298">
        <v>0</v>
      </c>
      <c r="G298">
        <v>156.34738159179699</v>
      </c>
      <c r="H298">
        <v>7.8266668319702104</v>
      </c>
      <c r="I298">
        <v>4.71404520794749E-3</v>
      </c>
      <c r="J298" s="2">
        <f>(G298-'Calibration data'!I$8)/'Calibration data'!G$8</f>
        <v>7.6273791153706796</v>
      </c>
    </row>
    <row r="299" spans="1:10">
      <c r="A299" t="s">
        <v>9</v>
      </c>
      <c r="B299">
        <v>29700</v>
      </c>
      <c r="C299">
        <v>0</v>
      </c>
      <c r="D299">
        <v>0</v>
      </c>
      <c r="E299" s="1">
        <v>44638.419421296298</v>
      </c>
      <c r="F299">
        <v>0</v>
      </c>
      <c r="G299">
        <v>156.337646484375</v>
      </c>
      <c r="H299">
        <v>7.8256249427795401</v>
      </c>
      <c r="I299">
        <v>4.9607837572693799E-3</v>
      </c>
      <c r="J299" s="2">
        <f>(G299-'Calibration data'!I$8)/'Calibration data'!G$8</f>
        <v>7.6275511890755414</v>
      </c>
    </row>
    <row r="300" spans="1:10">
      <c r="A300" t="s">
        <v>9</v>
      </c>
      <c r="B300">
        <v>29800</v>
      </c>
      <c r="C300">
        <v>0</v>
      </c>
      <c r="D300">
        <v>0</v>
      </c>
      <c r="E300" s="1">
        <v>44638.419456018499</v>
      </c>
      <c r="F300">
        <v>0</v>
      </c>
      <c r="G300">
        <v>155.51084899902301</v>
      </c>
      <c r="H300">
        <v>7.8400001525878897</v>
      </c>
      <c r="I300">
        <v>6.2172489379008798E-15</v>
      </c>
      <c r="J300" s="2">
        <f>(G300-'Calibration data'!I$8)/'Calibration data'!G$8</f>
        <v>7.6421653171285815</v>
      </c>
    </row>
    <row r="301" spans="1:10">
      <c r="A301" t="s">
        <v>9</v>
      </c>
      <c r="B301">
        <v>29900</v>
      </c>
      <c r="C301">
        <v>0</v>
      </c>
      <c r="D301">
        <v>0</v>
      </c>
      <c r="E301" s="1">
        <v>44638.419479166703</v>
      </c>
      <c r="F301">
        <v>0</v>
      </c>
      <c r="G301">
        <v>155.71618652343801</v>
      </c>
      <c r="H301">
        <v>7.8400001525878897</v>
      </c>
      <c r="I301">
        <v>6.2172489379008798E-15</v>
      </c>
      <c r="J301" s="2">
        <f>(G301-'Calibration data'!I$8)/'Calibration data'!G$8</f>
        <v>7.6385358565544266</v>
      </c>
    </row>
    <row r="302" spans="1:10">
      <c r="A302" t="s">
        <v>9</v>
      </c>
      <c r="B302">
        <v>30000</v>
      </c>
      <c r="C302">
        <v>0</v>
      </c>
      <c r="D302">
        <v>0</v>
      </c>
      <c r="E302" s="1">
        <v>44638.419513888897</v>
      </c>
      <c r="F302">
        <v>0</v>
      </c>
      <c r="G302">
        <v>157.43226623535199</v>
      </c>
      <c r="H302">
        <v>7.8072915077209499</v>
      </c>
      <c r="I302">
        <v>8.0982465296983702E-3</v>
      </c>
      <c r="J302" s="2">
        <f>(G302-'Calibration data'!I$8)/'Calibration data'!G$8</f>
        <v>7.608203146182845</v>
      </c>
    </row>
    <row r="303" spans="1:10">
      <c r="A303" t="s">
        <v>9</v>
      </c>
      <c r="B303">
        <v>30100</v>
      </c>
      <c r="C303">
        <v>0</v>
      </c>
      <c r="D303">
        <v>0</v>
      </c>
      <c r="E303" s="1">
        <v>44638.419537037</v>
      </c>
      <c r="F303">
        <v>0</v>
      </c>
      <c r="G303">
        <v>159.910568237305</v>
      </c>
      <c r="H303">
        <v>7.7620406150817898</v>
      </c>
      <c r="I303">
        <v>4.0302891284227397E-3</v>
      </c>
      <c r="J303" s="2">
        <f>(G303-'Calibration data'!I$8)/'Calibration data'!G$8</f>
        <v>7.5643977120199359</v>
      </c>
    </row>
    <row r="304" spans="1:10">
      <c r="A304" t="s">
        <v>9</v>
      </c>
      <c r="B304">
        <v>30200</v>
      </c>
      <c r="C304">
        <v>0</v>
      </c>
      <c r="D304">
        <v>0</v>
      </c>
      <c r="E304" s="1">
        <v>44638.419560185197</v>
      </c>
      <c r="F304">
        <v>0</v>
      </c>
      <c r="G304">
        <v>161.67726135253901</v>
      </c>
      <c r="H304">
        <v>7.7300000190734899</v>
      </c>
      <c r="I304">
        <v>2.66453525910038E-15</v>
      </c>
      <c r="J304" s="2">
        <f>(G304-'Calibration data'!I$8)/'Calibration data'!G$8</f>
        <v>7.5331703802078902</v>
      </c>
    </row>
    <row r="305" spans="1:10">
      <c r="A305" t="s">
        <v>9</v>
      </c>
      <c r="B305">
        <v>30300</v>
      </c>
      <c r="C305">
        <v>0</v>
      </c>
      <c r="D305">
        <v>0</v>
      </c>
      <c r="E305" s="1">
        <v>44638.419594907398</v>
      </c>
      <c r="F305">
        <v>0</v>
      </c>
      <c r="G305">
        <v>163.45045471191401</v>
      </c>
      <c r="H305">
        <v>7.7018752098083496</v>
      </c>
      <c r="I305">
        <v>3.9031237829476599E-3</v>
      </c>
      <c r="J305" s="2">
        <f>(G305-'Calibration data'!I$8)/'Calibration data'!G$8</f>
        <v>7.5018281527872617</v>
      </c>
    </row>
    <row r="306" spans="1:10">
      <c r="A306" t="s">
        <v>9</v>
      </c>
      <c r="B306">
        <v>30400</v>
      </c>
      <c r="C306">
        <v>0</v>
      </c>
      <c r="D306">
        <v>0</v>
      </c>
      <c r="E306" s="1">
        <v>44638.419618055603</v>
      </c>
      <c r="F306">
        <v>0</v>
      </c>
      <c r="G306">
        <v>163.29107666015599</v>
      </c>
      <c r="H306">
        <v>7.703125</v>
      </c>
      <c r="I306">
        <v>4.6351240016519997E-3</v>
      </c>
      <c r="J306" s="2">
        <f>(G306-'Calibration data'!I$8)/'Calibration data'!G$8</f>
        <v>7.5046452528613434</v>
      </c>
    </row>
    <row r="307" spans="1:10">
      <c r="A307" t="s">
        <v>9</v>
      </c>
      <c r="B307">
        <v>30500</v>
      </c>
      <c r="C307">
        <v>0</v>
      </c>
      <c r="D307">
        <v>0</v>
      </c>
      <c r="E307" s="1">
        <v>44638.419652777797</v>
      </c>
      <c r="F307">
        <v>0</v>
      </c>
      <c r="G307">
        <v>161.70042419433599</v>
      </c>
      <c r="H307">
        <v>7.7300000190734899</v>
      </c>
      <c r="I307">
        <v>2.66453525910038E-15</v>
      </c>
      <c r="J307" s="2">
        <f>(G307-'Calibration data'!I$8)/'Calibration data'!G$8</f>
        <v>7.5327609634618415</v>
      </c>
    </row>
    <row r="308" spans="1:10">
      <c r="A308" t="s">
        <v>9</v>
      </c>
      <c r="B308">
        <v>30600</v>
      </c>
      <c r="C308">
        <v>0</v>
      </c>
      <c r="D308">
        <v>0</v>
      </c>
      <c r="E308" s="1">
        <v>44638.419675925899</v>
      </c>
      <c r="F308">
        <v>0</v>
      </c>
      <c r="G308">
        <v>161.16925048828099</v>
      </c>
      <c r="H308">
        <v>7.7399997711181596</v>
      </c>
      <c r="I308">
        <v>5.3290705182007498E-15</v>
      </c>
      <c r="J308" s="2">
        <f>(G308-'Calibration data'!I$8)/'Calibration data'!G$8</f>
        <v>7.542149768696766</v>
      </c>
    </row>
    <row r="309" spans="1:10">
      <c r="A309" t="s">
        <v>9</v>
      </c>
      <c r="B309">
        <v>30700</v>
      </c>
      <c r="C309">
        <v>0</v>
      </c>
      <c r="D309">
        <v>0</v>
      </c>
      <c r="E309" s="1">
        <v>44638.419710648202</v>
      </c>
      <c r="F309">
        <v>0</v>
      </c>
      <c r="G309">
        <v>160.959548950195</v>
      </c>
      <c r="H309">
        <v>7.7435417175293004</v>
      </c>
      <c r="I309">
        <v>6.61109667271376E-3</v>
      </c>
      <c r="J309" s="2">
        <f>(G309-'Calibration data'!I$8)/'Calibration data'!G$8</f>
        <v>7.545856365759291</v>
      </c>
    </row>
    <row r="310" spans="1:10">
      <c r="A310" t="s">
        <v>9</v>
      </c>
      <c r="B310">
        <v>30800</v>
      </c>
      <c r="C310">
        <v>0</v>
      </c>
      <c r="D310">
        <v>0</v>
      </c>
      <c r="E310" s="1">
        <v>44638.419733796298</v>
      </c>
      <c r="F310">
        <v>0</v>
      </c>
      <c r="G310">
        <v>162.11421203613301</v>
      </c>
      <c r="H310">
        <v>7.7227082252502397</v>
      </c>
      <c r="I310">
        <v>4.4439020566642302E-3</v>
      </c>
      <c r="J310" s="2">
        <f>(G310-'Calibration data'!I$8)/'Calibration data'!G$8</f>
        <v>7.5254470218812886</v>
      </c>
    </row>
    <row r="311" spans="1:10">
      <c r="A311" t="s">
        <v>9</v>
      </c>
      <c r="B311">
        <v>30900</v>
      </c>
      <c r="C311">
        <v>0</v>
      </c>
      <c r="D311">
        <v>0</v>
      </c>
      <c r="E311" s="1">
        <v>44638.4197569444</v>
      </c>
      <c r="F311">
        <v>0</v>
      </c>
      <c r="G311">
        <v>162.11500549316401</v>
      </c>
      <c r="H311">
        <v>7.7212500572204599</v>
      </c>
      <c r="I311">
        <v>3.3071890939027101E-3</v>
      </c>
      <c r="J311" s="2">
        <f>(G311-'Calibration data'!I$8)/'Calibration data'!G$8</f>
        <v>7.5254329970652236</v>
      </c>
    </row>
    <row r="312" spans="1:10">
      <c r="A312" t="s">
        <v>9</v>
      </c>
      <c r="B312">
        <v>31000</v>
      </c>
      <c r="C312">
        <v>0</v>
      </c>
      <c r="D312">
        <v>0</v>
      </c>
      <c r="E312" s="1">
        <v>44638.419791666704</v>
      </c>
      <c r="F312">
        <v>0</v>
      </c>
      <c r="G312">
        <v>161.30538940429699</v>
      </c>
      <c r="H312">
        <v>7.7399997711181596</v>
      </c>
      <c r="I312">
        <v>5.3290705182007498E-15</v>
      </c>
      <c r="J312" s="2">
        <f>(G312-'Calibration data'!I$8)/'Calibration data'!G$8</f>
        <v>7.5397434339087344</v>
      </c>
    </row>
    <row r="313" spans="1:10">
      <c r="A313" t="s">
        <v>9</v>
      </c>
      <c r="B313">
        <v>31100</v>
      </c>
      <c r="C313">
        <v>0</v>
      </c>
      <c r="D313">
        <v>0</v>
      </c>
      <c r="E313" s="1">
        <v>44638.419814814799</v>
      </c>
      <c r="F313">
        <v>0</v>
      </c>
      <c r="G313">
        <v>160.66361999511699</v>
      </c>
      <c r="H313">
        <v>7.75</v>
      </c>
      <c r="I313">
        <v>0</v>
      </c>
      <c r="J313" s="2">
        <f>(G313-'Calibration data'!I$8)/'Calibration data'!G$8</f>
        <v>7.5510870827374283</v>
      </c>
    </row>
    <row r="314" spans="1:10">
      <c r="A314" t="s">
        <v>9</v>
      </c>
      <c r="B314">
        <v>31200</v>
      </c>
      <c r="C314">
        <v>0</v>
      </c>
      <c r="D314">
        <v>0</v>
      </c>
      <c r="E314" s="1">
        <v>44638.419849537</v>
      </c>
      <c r="F314">
        <v>0</v>
      </c>
      <c r="G314">
        <v>159.83609008789099</v>
      </c>
      <c r="H314">
        <v>7.7637500762939498</v>
      </c>
      <c r="I314">
        <v>4.8412294127047097E-3</v>
      </c>
      <c r="J314" s="2">
        <f>(G314-'Calibration data'!I$8)/'Calibration data'!G$8</f>
        <v>7.565714156774515</v>
      </c>
    </row>
    <row r="315" spans="1:10">
      <c r="A315" t="s">
        <v>9</v>
      </c>
      <c r="B315">
        <v>31300</v>
      </c>
      <c r="C315">
        <v>0</v>
      </c>
      <c r="D315">
        <v>0</v>
      </c>
      <c r="E315" s="1">
        <v>44638.419872685197</v>
      </c>
      <c r="F315">
        <v>0</v>
      </c>
      <c r="G315">
        <v>158.65327453613301</v>
      </c>
      <c r="H315">
        <v>7.7845835685729998</v>
      </c>
      <c r="I315">
        <v>7.8947059810161608E-3</v>
      </c>
      <c r="J315" s="2">
        <f>(G315-'Calibration data'!I$8)/'Calibration data'!G$8</f>
        <v>7.5866211119149964</v>
      </c>
    </row>
    <row r="316" spans="1:10">
      <c r="A316" t="s">
        <v>9</v>
      </c>
      <c r="B316">
        <v>31400</v>
      </c>
      <c r="C316">
        <v>0</v>
      </c>
      <c r="D316">
        <v>0</v>
      </c>
      <c r="E316" s="1">
        <v>44638.4198958333</v>
      </c>
      <c r="F316">
        <v>0</v>
      </c>
      <c r="G316">
        <v>160.40074157714801</v>
      </c>
      <c r="H316">
        <v>7.7544898986816397</v>
      </c>
      <c r="I316">
        <v>4.9739009700715498E-3</v>
      </c>
      <c r="J316" s="2">
        <f>(G316-'Calibration data'!I$8)/'Calibration data'!G$8</f>
        <v>7.5557336121846532</v>
      </c>
    </row>
    <row r="317" spans="1:10">
      <c r="A317" t="s">
        <v>9</v>
      </c>
      <c r="B317">
        <v>31500</v>
      </c>
      <c r="C317">
        <v>0</v>
      </c>
      <c r="D317">
        <v>0</v>
      </c>
      <c r="E317" s="1">
        <v>44638.419930555603</v>
      </c>
      <c r="F317">
        <v>0</v>
      </c>
      <c r="G317">
        <v>159.95326232910199</v>
      </c>
      <c r="H317">
        <v>7.7614583969116202</v>
      </c>
      <c r="I317">
        <v>3.5293905530124898E-3</v>
      </c>
      <c r="J317" s="2">
        <f>(G317-'Calibration data'!I$8)/'Calibration data'!G$8</f>
        <v>7.563643069032163</v>
      </c>
    </row>
    <row r="318" spans="1:10">
      <c r="A318" t="s">
        <v>9</v>
      </c>
      <c r="B318">
        <v>31600</v>
      </c>
      <c r="C318">
        <v>0</v>
      </c>
      <c r="D318">
        <v>0</v>
      </c>
      <c r="E318" s="1">
        <v>44638.419953703698</v>
      </c>
      <c r="F318">
        <v>0</v>
      </c>
      <c r="G318">
        <v>159.54981994628901</v>
      </c>
      <c r="H318">
        <v>7.7685418128967303</v>
      </c>
      <c r="I318">
        <v>3.5293905530124898E-3</v>
      </c>
      <c r="J318" s="2">
        <f>(G318-'Calibration data'!I$8)/'Calibration data'!G$8</f>
        <v>7.5707741485878088</v>
      </c>
    </row>
    <row r="319" spans="1:10">
      <c r="A319" t="s">
        <v>9</v>
      </c>
      <c r="B319">
        <v>31700</v>
      </c>
      <c r="C319">
        <v>0</v>
      </c>
      <c r="D319">
        <v>0</v>
      </c>
      <c r="E319" s="1">
        <v>44638.4199884259</v>
      </c>
      <c r="F319">
        <v>0</v>
      </c>
      <c r="G319">
        <v>159.07203674316401</v>
      </c>
      <c r="H319">
        <v>7.7783675193786603</v>
      </c>
      <c r="I319">
        <v>1.34539185091853E-2</v>
      </c>
      <c r="J319" s="2">
        <f>(G319-'Calibration data'!I$8)/'Calibration data'!G$8</f>
        <v>7.5792192455260112</v>
      </c>
    </row>
    <row r="320" spans="1:10">
      <c r="A320" t="s">
        <v>9</v>
      </c>
      <c r="B320">
        <v>31800</v>
      </c>
      <c r="C320">
        <v>0</v>
      </c>
      <c r="D320">
        <v>0</v>
      </c>
      <c r="E320" s="1">
        <v>44638.420011574097</v>
      </c>
      <c r="F320">
        <v>0</v>
      </c>
      <c r="G320">
        <v>159.09024047851599</v>
      </c>
      <c r="H320">
        <v>7.77591848373413</v>
      </c>
      <c r="I320">
        <v>4.91493660956621E-3</v>
      </c>
      <c r="J320" s="2">
        <f>(G320-'Calibration data'!I$8)/'Calibration data'!G$8</f>
        <v>7.5788974838803966</v>
      </c>
    </row>
    <row r="321" spans="1:10">
      <c r="A321" t="s">
        <v>9</v>
      </c>
      <c r="B321">
        <v>31900</v>
      </c>
      <c r="C321">
        <v>0</v>
      </c>
      <c r="D321">
        <v>0</v>
      </c>
      <c r="E321" s="1">
        <v>44638.420034722199</v>
      </c>
      <c r="F321">
        <v>0</v>
      </c>
      <c r="G321">
        <v>158.41432189941401</v>
      </c>
      <c r="H321">
        <v>7.7885713577270499</v>
      </c>
      <c r="I321">
        <v>3.4992711152881401E-3</v>
      </c>
      <c r="J321" s="2">
        <f>(G321-'Calibration data'!I$8)/'Calibration data'!G$8</f>
        <v>7.5908447392161085</v>
      </c>
    </row>
    <row r="322" spans="1:10">
      <c r="A322" t="s">
        <v>9</v>
      </c>
      <c r="B322">
        <v>32000</v>
      </c>
      <c r="C322">
        <v>0</v>
      </c>
      <c r="D322">
        <v>0</v>
      </c>
      <c r="E322" s="1">
        <v>44638.420069444401</v>
      </c>
      <c r="F322">
        <v>0</v>
      </c>
      <c r="G322">
        <v>157.72297668457</v>
      </c>
      <c r="H322">
        <v>7.8000001907348597</v>
      </c>
      <c r="I322">
        <v>7.1054273576010003E-15</v>
      </c>
      <c r="J322" s="2">
        <f>(G322-'Calibration data'!I$8)/'Calibration data'!G$8</f>
        <v>7.6030646693411805</v>
      </c>
    </row>
    <row r="323" spans="1:10">
      <c r="A323" t="s">
        <v>9</v>
      </c>
      <c r="B323">
        <v>32100</v>
      </c>
      <c r="C323">
        <v>0</v>
      </c>
      <c r="D323">
        <v>0</v>
      </c>
      <c r="E323" s="1">
        <v>44638.420092592598</v>
      </c>
      <c r="F323">
        <v>0</v>
      </c>
      <c r="G323">
        <v>158.45909118652301</v>
      </c>
      <c r="H323">
        <v>7.78999996185303</v>
      </c>
      <c r="I323">
        <v>5.3290705182007498E-15</v>
      </c>
      <c r="J323" s="2">
        <f>(G323-'Calibration data'!I$8)/'Calibration data'!G$8</f>
        <v>7.5900534159401607</v>
      </c>
    </row>
    <row r="324" spans="1:10">
      <c r="A324" t="s">
        <v>9</v>
      </c>
      <c r="B324">
        <v>32200</v>
      </c>
      <c r="C324">
        <v>0</v>
      </c>
      <c r="D324">
        <v>0</v>
      </c>
      <c r="E324" s="1">
        <v>44638.420127314799</v>
      </c>
      <c r="F324">
        <v>0</v>
      </c>
      <c r="G324">
        <v>158.77342224121099</v>
      </c>
      <c r="H324">
        <v>7.7800002098083496</v>
      </c>
      <c r="I324">
        <v>8.8817841970012507E-15</v>
      </c>
      <c r="J324" s="2">
        <f>(G324-'Calibration data'!I$8)/'Calibration data'!G$8</f>
        <v>7.5844974311123865</v>
      </c>
    </row>
    <row r="325" spans="1:10">
      <c r="A325" t="s">
        <v>9</v>
      </c>
      <c r="B325">
        <v>32300</v>
      </c>
      <c r="C325">
        <v>0</v>
      </c>
      <c r="D325">
        <v>0</v>
      </c>
      <c r="E325" s="1">
        <v>44638.420150462996</v>
      </c>
      <c r="F325">
        <v>0</v>
      </c>
      <c r="G325">
        <v>158.56433105468801</v>
      </c>
      <c r="H325">
        <v>7.7885417938232404</v>
      </c>
      <c r="I325">
        <v>3.5293905530124898E-3</v>
      </c>
      <c r="J325" s="2">
        <f>(G325-'Calibration data'!I$8)/'Calibration data'!G$8</f>
        <v>7.5881932398548475</v>
      </c>
    </row>
    <row r="326" spans="1:10">
      <c r="A326" t="s">
        <v>9</v>
      </c>
      <c r="B326">
        <v>32400</v>
      </c>
      <c r="C326">
        <v>0</v>
      </c>
      <c r="D326">
        <v>0</v>
      </c>
      <c r="E326" s="1">
        <v>44638.420173611099</v>
      </c>
      <c r="F326">
        <v>0</v>
      </c>
      <c r="G326">
        <v>157.98027038574199</v>
      </c>
      <c r="H326">
        <v>7.7983675003051802</v>
      </c>
      <c r="I326">
        <v>3.6960756406187998E-3</v>
      </c>
      <c r="J326" s="2">
        <f>(G326-'Calibration data'!I$8)/'Calibration data'!G$8</f>
        <v>7.5985168530224509</v>
      </c>
    </row>
    <row r="327" spans="1:10">
      <c r="A327" t="s">
        <v>9</v>
      </c>
      <c r="B327">
        <v>32500</v>
      </c>
      <c r="C327">
        <v>0</v>
      </c>
      <c r="D327">
        <v>0</v>
      </c>
      <c r="E327" s="1">
        <v>44638.4202083333</v>
      </c>
      <c r="F327">
        <v>0</v>
      </c>
      <c r="G327">
        <v>158.01480102539099</v>
      </c>
      <c r="H327">
        <v>7.7983675003051802</v>
      </c>
      <c r="I327">
        <v>3.6960756406187998E-3</v>
      </c>
      <c r="J327" s="2">
        <f>(G327-'Calibration data'!I$8)/'Calibration data'!G$8</f>
        <v>7.5979065038153912</v>
      </c>
    </row>
    <row r="328" spans="1:10">
      <c r="A328" t="s">
        <v>9</v>
      </c>
      <c r="B328">
        <v>32600</v>
      </c>
      <c r="C328">
        <v>0</v>
      </c>
      <c r="D328">
        <v>0</v>
      </c>
      <c r="E328" s="1">
        <v>44638.420231481497</v>
      </c>
      <c r="F328">
        <v>0</v>
      </c>
      <c r="G328">
        <v>158.31768798828099</v>
      </c>
      <c r="H328">
        <v>7.7912244796752903</v>
      </c>
      <c r="I328">
        <v>7.4594561010599102E-3</v>
      </c>
      <c r="J328" s="2">
        <f>(G328-'Calibration data'!I$8)/'Calibration data'!G$8</f>
        <v>7.5925527999886473</v>
      </c>
    </row>
    <row r="329" spans="1:10">
      <c r="A329" t="s">
        <v>9</v>
      </c>
      <c r="B329">
        <v>32700</v>
      </c>
      <c r="C329">
        <v>0</v>
      </c>
      <c r="D329">
        <v>0</v>
      </c>
      <c r="E329" s="1">
        <v>44638.420266203699</v>
      </c>
      <c r="F329">
        <v>0</v>
      </c>
      <c r="G329">
        <v>158.69152832031301</v>
      </c>
      <c r="H329">
        <v>7.7824997901916504</v>
      </c>
      <c r="I329">
        <v>4.3301270343363302E-3</v>
      </c>
      <c r="J329" s="2">
        <f>(G329-'Calibration data'!I$8)/'Calibration data'!G$8</f>
        <v>7.5859449539556119</v>
      </c>
    </row>
    <row r="330" spans="1:10">
      <c r="A330" t="s">
        <v>9</v>
      </c>
      <c r="B330">
        <v>32800</v>
      </c>
      <c r="C330">
        <v>0</v>
      </c>
      <c r="D330">
        <v>0</v>
      </c>
      <c r="E330" s="1">
        <v>44638.420289351903</v>
      </c>
      <c r="F330">
        <v>0</v>
      </c>
      <c r="G330">
        <v>159.18499755859401</v>
      </c>
      <c r="H330">
        <v>7.7770833969116202</v>
      </c>
      <c r="I330">
        <v>4.5452965423464801E-3</v>
      </c>
      <c r="J330" s="2">
        <f>(G330-'Calibration data'!I$8)/'Calibration data'!G$8</f>
        <v>7.5772225971920291</v>
      </c>
    </row>
    <row r="331" spans="1:10">
      <c r="A331" t="s">
        <v>9</v>
      </c>
      <c r="B331">
        <v>32900</v>
      </c>
      <c r="C331">
        <v>0</v>
      </c>
      <c r="D331">
        <v>0</v>
      </c>
      <c r="E331" s="1">
        <v>44638.420312499999</v>
      </c>
      <c r="F331">
        <v>0</v>
      </c>
      <c r="G331">
        <v>158.48370361328099</v>
      </c>
      <c r="H331">
        <v>7.7889585494995099</v>
      </c>
      <c r="I331">
        <v>3.0547662172466499E-3</v>
      </c>
      <c r="J331" s="2">
        <f>(G331-'Calibration data'!I$8)/'Calibration data'!G$8</f>
        <v>7.5896183769339824</v>
      </c>
    </row>
    <row r="332" spans="1:10">
      <c r="A332" t="s">
        <v>9</v>
      </c>
      <c r="B332">
        <v>33000</v>
      </c>
      <c r="C332">
        <v>0</v>
      </c>
      <c r="D332">
        <v>0</v>
      </c>
      <c r="E332" s="1">
        <v>44638.4203472222</v>
      </c>
      <c r="F332">
        <v>0</v>
      </c>
      <c r="G332">
        <v>158.087326049805</v>
      </c>
      <c r="H332">
        <v>7.7929787635803196</v>
      </c>
      <c r="I332">
        <v>4.5732310973107797E-3</v>
      </c>
      <c r="J332" s="2">
        <f>(G332-'Calibration data'!I$8)/'Calibration data'!G$8</f>
        <v>7.5966245816849849</v>
      </c>
    </row>
    <row r="333" spans="1:10">
      <c r="A333" t="s">
        <v>9</v>
      </c>
      <c r="B333">
        <v>33100</v>
      </c>
      <c r="C333">
        <v>0</v>
      </c>
      <c r="D333">
        <v>0</v>
      </c>
      <c r="E333" s="1">
        <v>44638.420370370397</v>
      </c>
      <c r="F333">
        <v>0</v>
      </c>
      <c r="G333">
        <v>157.88731384277301</v>
      </c>
      <c r="H333">
        <v>7.8000001907348597</v>
      </c>
      <c r="I333">
        <v>5.3290705182007498E-15</v>
      </c>
      <c r="J333" s="2">
        <f>(G333-'Calibration data'!I$8)/'Calibration data'!G$8</f>
        <v>7.6001599141666665</v>
      </c>
    </row>
    <row r="334" spans="1:10">
      <c r="A334" t="s">
        <v>9</v>
      </c>
      <c r="B334">
        <v>33200</v>
      </c>
      <c r="C334">
        <v>0</v>
      </c>
      <c r="D334">
        <v>0</v>
      </c>
      <c r="E334" s="1">
        <v>44638.4203935185</v>
      </c>
      <c r="F334">
        <v>0</v>
      </c>
      <c r="G334">
        <v>157.66981506347699</v>
      </c>
      <c r="H334">
        <v>7.8014287948608398</v>
      </c>
      <c r="I334">
        <v>3.4992711152881401E-3</v>
      </c>
      <c r="J334" s="2">
        <f>(G334-'Calibration data'!I$8)/'Calibration data'!G$8</f>
        <v>7.6040043320178619</v>
      </c>
    </row>
    <row r="335" spans="1:10">
      <c r="A335" t="s">
        <v>9</v>
      </c>
      <c r="B335">
        <v>33300</v>
      </c>
      <c r="C335">
        <v>0</v>
      </c>
      <c r="D335">
        <v>0</v>
      </c>
      <c r="E335" s="1">
        <v>44638.420428240701</v>
      </c>
      <c r="F335">
        <v>0</v>
      </c>
      <c r="G335">
        <v>158.89230346679699</v>
      </c>
      <c r="H335">
        <v>7.7807145118713397</v>
      </c>
      <c r="I335">
        <v>2.5753937661647801E-3</v>
      </c>
      <c r="J335" s="2">
        <f>(G335-'Calibration data'!I$8)/'Calibration data'!G$8</f>
        <v>7.5823961360738847</v>
      </c>
    </row>
    <row r="336" spans="1:10">
      <c r="A336" t="s">
        <v>9</v>
      </c>
      <c r="B336">
        <v>33400</v>
      </c>
      <c r="C336">
        <v>0</v>
      </c>
      <c r="D336">
        <v>0</v>
      </c>
      <c r="E336" s="1">
        <v>44638.420451388898</v>
      </c>
      <c r="F336">
        <v>0</v>
      </c>
      <c r="G336">
        <v>159.211669921875</v>
      </c>
      <c r="H336">
        <v>7.7738776206970197</v>
      </c>
      <c r="I336">
        <v>4.8723821528255896E-3</v>
      </c>
      <c r="J336" s="2">
        <f>(G336-'Calibration data'!I$8)/'Calibration data'!G$8</f>
        <v>7.5767511476056768</v>
      </c>
    </row>
    <row r="337" spans="1:10">
      <c r="A337" t="s">
        <v>9</v>
      </c>
      <c r="B337">
        <v>33500</v>
      </c>
      <c r="C337">
        <v>0</v>
      </c>
      <c r="D337">
        <v>0</v>
      </c>
      <c r="E337" s="1">
        <v>44638.420486111099</v>
      </c>
      <c r="F337">
        <v>0</v>
      </c>
      <c r="G337">
        <v>159.33749389648401</v>
      </c>
      <c r="H337">
        <v>7.7733335494995099</v>
      </c>
      <c r="I337">
        <v>8.9752748608589207E-3</v>
      </c>
      <c r="J337" s="2">
        <f>(G337-'Calibration data'!I$8)/'Calibration data'!G$8</f>
        <v>7.5745271354265684</v>
      </c>
    </row>
    <row r="338" spans="1:10">
      <c r="A338" t="s">
        <v>9</v>
      </c>
      <c r="B338">
        <v>33600</v>
      </c>
      <c r="C338">
        <v>0</v>
      </c>
      <c r="D338">
        <v>0</v>
      </c>
      <c r="E338" s="1">
        <v>44638.420509259297</v>
      </c>
      <c r="F338">
        <v>0</v>
      </c>
      <c r="G338">
        <v>158.37326049804699</v>
      </c>
      <c r="H338">
        <v>7.7882976531982404</v>
      </c>
      <c r="I338">
        <v>3.7581960204988701E-3</v>
      </c>
      <c r="J338" s="2">
        <f>(G338-'Calibration data'!I$8)/'Calibration data'!G$8</f>
        <v>7.5915705234477322</v>
      </c>
    </row>
    <row r="339" spans="1:10">
      <c r="A339" t="s">
        <v>9</v>
      </c>
      <c r="B339">
        <v>33700</v>
      </c>
      <c r="C339">
        <v>0</v>
      </c>
      <c r="D339">
        <v>0</v>
      </c>
      <c r="E339" s="1">
        <v>44638.420543981498</v>
      </c>
      <c r="F339">
        <v>0</v>
      </c>
      <c r="G339">
        <v>158.56097412109401</v>
      </c>
      <c r="H339">
        <v>7.78999996185303</v>
      </c>
      <c r="I339">
        <v>5.3290705182007498E-15</v>
      </c>
      <c r="J339" s="2">
        <f>(G339-'Calibration data'!I$8)/'Calibration data'!G$8</f>
        <v>7.5882525756151491</v>
      </c>
    </row>
    <row r="340" spans="1:10">
      <c r="A340" t="s">
        <v>9</v>
      </c>
      <c r="B340">
        <v>33800</v>
      </c>
      <c r="C340">
        <v>0</v>
      </c>
      <c r="D340">
        <v>0</v>
      </c>
      <c r="E340" s="1">
        <v>44638.4205671296</v>
      </c>
      <c r="F340">
        <v>0</v>
      </c>
      <c r="G340">
        <v>158.46981811523401</v>
      </c>
      <c r="H340">
        <v>7.78999996185303</v>
      </c>
      <c r="I340">
        <v>8.8817841970012504E-16</v>
      </c>
      <c r="J340" s="2">
        <f>(G340-'Calibration data'!I$8)/'Calibration data'!G$8</f>
        <v>7.5898638112152108</v>
      </c>
    </row>
    <row r="341" spans="1:10">
      <c r="A341" t="s">
        <v>9</v>
      </c>
      <c r="B341">
        <v>33900</v>
      </c>
      <c r="C341">
        <v>0</v>
      </c>
      <c r="D341">
        <v>0</v>
      </c>
      <c r="E341" s="1">
        <v>44638.420590277798</v>
      </c>
      <c r="F341">
        <v>0</v>
      </c>
      <c r="G341">
        <v>159.178146362305</v>
      </c>
      <c r="H341">
        <v>7.7753486633300799</v>
      </c>
      <c r="I341">
        <v>4.9878163263201696E-3</v>
      </c>
      <c r="J341" s="2">
        <f>(G341-'Calibration data'!I$8)/'Calibration data'!G$8</f>
        <v>7.5773436960846317</v>
      </c>
    </row>
    <row r="342" spans="1:10">
      <c r="A342" t="s">
        <v>9</v>
      </c>
      <c r="B342">
        <v>34000</v>
      </c>
      <c r="C342">
        <v>0</v>
      </c>
      <c r="D342">
        <v>0</v>
      </c>
      <c r="E342" s="1">
        <v>44638.420624999999</v>
      </c>
      <c r="F342">
        <v>0</v>
      </c>
      <c r="G342">
        <v>159.39024353027301</v>
      </c>
      <c r="H342">
        <v>7.7704648971557599</v>
      </c>
      <c r="I342">
        <v>2.1059035789221499E-3</v>
      </c>
      <c r="J342" s="2">
        <f>(G342-'Calibration data'!I$8)/'Calibration data'!G$8</f>
        <v>7.573594754865911</v>
      </c>
    </row>
    <row r="343" spans="1:10">
      <c r="A343" t="s">
        <v>9</v>
      </c>
      <c r="B343">
        <v>34100</v>
      </c>
      <c r="C343">
        <v>0</v>
      </c>
      <c r="D343">
        <v>0</v>
      </c>
      <c r="E343" s="1">
        <v>44638.420648148101</v>
      </c>
      <c r="F343">
        <v>0</v>
      </c>
      <c r="G343">
        <v>158.772216796875</v>
      </c>
      <c r="H343">
        <v>7.7804651260376003</v>
      </c>
      <c r="I343">
        <v>4.7999457456171504E-3</v>
      </c>
      <c r="J343" s="2">
        <f>(G343-'Calibration data'!I$8)/'Calibration data'!G$8</f>
        <v>7.5845187380444941</v>
      </c>
    </row>
    <row r="344" spans="1:10">
      <c r="A344" t="s">
        <v>9</v>
      </c>
      <c r="B344">
        <v>34200</v>
      </c>
      <c r="C344">
        <v>0</v>
      </c>
      <c r="D344">
        <v>0</v>
      </c>
      <c r="E344" s="1">
        <v>44638.420671296299</v>
      </c>
      <c r="F344">
        <v>0</v>
      </c>
      <c r="G344">
        <v>158.23384094238301</v>
      </c>
      <c r="H344">
        <v>7.7909522056579599</v>
      </c>
      <c r="I344">
        <v>2.9354351572692399E-3</v>
      </c>
      <c r="J344" s="2">
        <f>(G344-'Calibration data'!I$8)/'Calibration data'!G$8</f>
        <v>7.5940348454560453</v>
      </c>
    </row>
    <row r="345" spans="1:10">
      <c r="A345" t="s">
        <v>9</v>
      </c>
      <c r="B345">
        <v>34300</v>
      </c>
      <c r="C345">
        <v>0</v>
      </c>
      <c r="D345">
        <v>0</v>
      </c>
      <c r="E345" s="1">
        <v>44638.4207060185</v>
      </c>
      <c r="F345">
        <v>0</v>
      </c>
      <c r="G345">
        <v>157.76165771484401</v>
      </c>
      <c r="H345">
        <v>7.8000001907348597</v>
      </c>
      <c r="I345">
        <v>6.2172489379008798E-15</v>
      </c>
      <c r="J345" s="2">
        <f>(G345-'Calibration data'!I$8)/'Calibration data'!G$8</f>
        <v>7.6023809595577534</v>
      </c>
    </row>
    <row r="346" spans="1:10">
      <c r="A346" t="s">
        <v>9</v>
      </c>
      <c r="B346">
        <v>34400</v>
      </c>
      <c r="C346">
        <v>0</v>
      </c>
      <c r="D346">
        <v>0</v>
      </c>
      <c r="E346" s="1">
        <v>44638.420729166697</v>
      </c>
      <c r="F346">
        <v>0</v>
      </c>
      <c r="G346">
        <v>158.38356018066401</v>
      </c>
      <c r="H346">
        <v>7.7893180847168004</v>
      </c>
      <c r="I346">
        <v>3.3013271167874302E-3</v>
      </c>
      <c r="J346" s="2">
        <f>(G346-'Calibration data'!I$8)/'Calibration data'!G$8</f>
        <v>7.5913884705468258</v>
      </c>
    </row>
    <row r="347" spans="1:10">
      <c r="A347" t="s">
        <v>9</v>
      </c>
      <c r="B347">
        <v>34500</v>
      </c>
      <c r="C347">
        <v>0</v>
      </c>
      <c r="D347">
        <v>0</v>
      </c>
      <c r="E347" s="1">
        <v>44638.4207523148</v>
      </c>
      <c r="F347">
        <v>0</v>
      </c>
      <c r="G347">
        <v>158.64060974121099</v>
      </c>
      <c r="H347">
        <v>7.7856817245483398</v>
      </c>
      <c r="I347">
        <v>4.9532940611243196E-3</v>
      </c>
      <c r="J347" s="2">
        <f>(G347-'Calibration data'!I$8)/'Calibration data'!G$8</f>
        <v>7.5868449695561182</v>
      </c>
    </row>
    <row r="348" spans="1:10">
      <c r="A348" t="s">
        <v>9</v>
      </c>
      <c r="B348">
        <v>34600</v>
      </c>
      <c r="C348">
        <v>0</v>
      </c>
      <c r="D348">
        <v>0</v>
      </c>
      <c r="E348" s="1">
        <v>44638.420787037001</v>
      </c>
      <c r="F348">
        <v>0</v>
      </c>
      <c r="G348">
        <v>159.04483032226599</v>
      </c>
      <c r="H348">
        <v>7.7800002098083496</v>
      </c>
      <c r="I348">
        <v>6.2172489379008798E-15</v>
      </c>
      <c r="J348" s="2">
        <f>(G348-'Calibration data'!I$8)/'Calibration data'!G$8</f>
        <v>7.5797001348924073</v>
      </c>
    </row>
    <row r="349" spans="1:10">
      <c r="A349" t="s">
        <v>9</v>
      </c>
      <c r="B349">
        <v>34700</v>
      </c>
      <c r="C349">
        <v>0</v>
      </c>
      <c r="D349">
        <v>0</v>
      </c>
      <c r="E349" s="1">
        <v>44638.420810185198</v>
      </c>
      <c r="F349">
        <v>0</v>
      </c>
      <c r="G349">
        <v>158.36145019531301</v>
      </c>
      <c r="H349">
        <v>7.78999996185303</v>
      </c>
      <c r="I349">
        <v>3.5527136788005001E-15</v>
      </c>
      <c r="J349" s="2">
        <f>(G349-'Calibration data'!I$8)/'Calibration data'!G$8</f>
        <v>7.591779277440768</v>
      </c>
    </row>
    <row r="350" spans="1:10">
      <c r="A350" t="s">
        <v>9</v>
      </c>
      <c r="B350">
        <v>34800</v>
      </c>
      <c r="C350">
        <v>0</v>
      </c>
      <c r="D350">
        <v>0</v>
      </c>
      <c r="E350" s="1">
        <v>44638.420833333301</v>
      </c>
      <c r="F350">
        <v>0</v>
      </c>
      <c r="G350">
        <v>158.41378784179699</v>
      </c>
      <c r="H350">
        <v>7.7902274131774902</v>
      </c>
      <c r="I350">
        <v>1.4903269475325901E-3</v>
      </c>
      <c r="J350" s="2">
        <f>(G350-'Calibration data'!I$8)/'Calibration data'!G$8</f>
        <v>7.5908541789961523</v>
      </c>
    </row>
    <row r="351" spans="1:10">
      <c r="A351" t="s">
        <v>9</v>
      </c>
      <c r="B351">
        <v>34900</v>
      </c>
      <c r="C351">
        <v>0</v>
      </c>
      <c r="D351">
        <v>0</v>
      </c>
      <c r="E351" s="1">
        <v>44638.420868055597</v>
      </c>
      <c r="F351">
        <v>0</v>
      </c>
      <c r="G351">
        <v>158.33383178710901</v>
      </c>
      <c r="H351">
        <v>7.78999996185303</v>
      </c>
      <c r="I351">
        <v>3.5527136788005001E-15</v>
      </c>
      <c r="J351" s="2">
        <f>(G351-'Calibration data'!I$8)/'Calibration data'!G$8</f>
        <v>7.5922674489232227</v>
      </c>
    </row>
    <row r="352" spans="1:10">
      <c r="A352" t="s">
        <v>9</v>
      </c>
      <c r="B352">
        <v>35000</v>
      </c>
      <c r="C352">
        <v>0</v>
      </c>
      <c r="D352">
        <v>0</v>
      </c>
      <c r="E352" s="1">
        <v>44638.420891203699</v>
      </c>
      <c r="F352">
        <v>0</v>
      </c>
      <c r="G352">
        <v>158.43409729003901</v>
      </c>
      <c r="H352">
        <v>7.78999996185303</v>
      </c>
      <c r="I352">
        <v>3.5527136788005001E-15</v>
      </c>
      <c r="J352" s="2">
        <f>(G352-'Calibration data'!I$8)/'Calibration data'!G$8</f>
        <v>7.5904951976463613</v>
      </c>
    </row>
    <row r="353" spans="1:10">
      <c r="A353" t="s">
        <v>9</v>
      </c>
      <c r="B353">
        <v>35100</v>
      </c>
      <c r="C353">
        <v>0</v>
      </c>
      <c r="D353">
        <v>0</v>
      </c>
      <c r="E353" s="1">
        <v>44638.420925925901</v>
      </c>
      <c r="F353">
        <v>0</v>
      </c>
      <c r="G353">
        <v>158.85324096679699</v>
      </c>
      <c r="H353">
        <v>7.7811627388000497</v>
      </c>
      <c r="I353">
        <v>3.2055927440524101E-3</v>
      </c>
      <c r="J353" s="2">
        <f>(G353-'Calibration data'!I$8)/'Calibration data'!G$8</f>
        <v>7.5830865885573351</v>
      </c>
    </row>
    <row r="354" spans="1:10">
      <c r="A354" t="s">
        <v>9</v>
      </c>
      <c r="B354">
        <v>35200</v>
      </c>
      <c r="C354">
        <v>0</v>
      </c>
      <c r="D354">
        <v>0</v>
      </c>
      <c r="E354" s="1">
        <v>44638.420960648102</v>
      </c>
      <c r="F354">
        <v>0</v>
      </c>
      <c r="G354">
        <v>158.81527709960901</v>
      </c>
      <c r="H354">
        <v>7.7800002098083496</v>
      </c>
      <c r="I354">
        <v>7.1054273576010003E-15</v>
      </c>
      <c r="J354" s="2">
        <f>(G354-'Calibration data'!I$8)/'Calibration data'!G$8</f>
        <v>7.5837576220646961</v>
      </c>
    </row>
    <row r="355" spans="1:10">
      <c r="A355" t="s">
        <v>9</v>
      </c>
      <c r="B355">
        <v>35300</v>
      </c>
      <c r="C355">
        <v>0</v>
      </c>
      <c r="D355">
        <v>0</v>
      </c>
      <c r="E355" s="1">
        <v>44638.420983796299</v>
      </c>
      <c r="F355">
        <v>0</v>
      </c>
      <c r="G355">
        <v>158.371826171875</v>
      </c>
      <c r="H355">
        <v>7.78999996185303</v>
      </c>
      <c r="I355">
        <v>3.5527136788005001E-15</v>
      </c>
      <c r="J355" s="2">
        <f>(G355-'Calibration data'!I$8)/'Calibration data'!G$8</f>
        <v>7.591595875999861</v>
      </c>
    </row>
    <row r="356" spans="1:10">
      <c r="A356" t="s">
        <v>9</v>
      </c>
      <c r="B356">
        <v>35400</v>
      </c>
      <c r="C356">
        <v>0</v>
      </c>
      <c r="D356">
        <v>0</v>
      </c>
      <c r="E356" s="1">
        <v>44638.421006944402</v>
      </c>
      <c r="F356">
        <v>0</v>
      </c>
      <c r="G356">
        <v>158.10363769531301</v>
      </c>
      <c r="H356">
        <v>7.7946510314941397</v>
      </c>
      <c r="I356">
        <v>4.9878163263201696E-3</v>
      </c>
      <c r="J356" s="2">
        <f>(G356-'Calibration data'!I$8)/'Calibration data'!G$8</f>
        <v>7.5963362638315415</v>
      </c>
    </row>
    <row r="357" spans="1:10">
      <c r="A357" t="s">
        <v>9</v>
      </c>
      <c r="B357">
        <v>35500</v>
      </c>
      <c r="C357">
        <v>0</v>
      </c>
      <c r="D357">
        <v>0</v>
      </c>
      <c r="E357" s="1">
        <v>44638.421041666697</v>
      </c>
      <c r="F357">
        <v>0</v>
      </c>
      <c r="G357">
        <v>158.11508178710901</v>
      </c>
      <c r="H357">
        <v>7.7941861152648899</v>
      </c>
      <c r="I357">
        <v>4.9333032220602001E-3</v>
      </c>
      <c r="J357" s="2">
        <f>(G357-'Calibration data'!I$8)/'Calibration data'!G$8</f>
        <v>7.596133982830545</v>
      </c>
    </row>
    <row r="358" spans="1:10">
      <c r="A358" t="s">
        <v>9</v>
      </c>
      <c r="B358">
        <v>35600</v>
      </c>
      <c r="C358">
        <v>0</v>
      </c>
      <c r="D358">
        <v>0</v>
      </c>
      <c r="E358" s="1">
        <v>44638.421076388899</v>
      </c>
      <c r="F358">
        <v>0</v>
      </c>
      <c r="G358">
        <v>157.65800476074199</v>
      </c>
      <c r="H358">
        <v>7.8000001907348597</v>
      </c>
      <c r="I358">
        <v>6.2172489379008798E-15</v>
      </c>
      <c r="J358" s="2">
        <f>(G358-'Calibration data'!I$8)/'Calibration data'!G$8</f>
        <v>7.6042130860109172</v>
      </c>
    </row>
    <row r="359" spans="1:10">
      <c r="A359" t="s">
        <v>9</v>
      </c>
      <c r="B359">
        <v>35700</v>
      </c>
      <c r="C359">
        <v>0</v>
      </c>
      <c r="D359">
        <v>0</v>
      </c>
      <c r="E359" s="1">
        <v>44638.421099537001</v>
      </c>
      <c r="F359">
        <v>0</v>
      </c>
      <c r="G359">
        <v>157.79371643066401</v>
      </c>
      <c r="H359">
        <v>7.7990698814392099</v>
      </c>
      <c r="I359">
        <v>2.90465028956532E-3</v>
      </c>
      <c r="J359" s="2">
        <f>(G359-'Calibration data'!I$8)/'Calibration data'!G$8</f>
        <v>7.6018143030469272</v>
      </c>
    </row>
    <row r="360" spans="1:10">
      <c r="A360" t="s">
        <v>9</v>
      </c>
      <c r="B360">
        <v>35800</v>
      </c>
      <c r="C360">
        <v>0</v>
      </c>
      <c r="D360">
        <v>0</v>
      </c>
      <c r="E360" s="1">
        <v>44638.421134259297</v>
      </c>
      <c r="F360">
        <v>0</v>
      </c>
      <c r="G360">
        <v>157.27799987793</v>
      </c>
      <c r="H360">
        <v>7.8099999427795401</v>
      </c>
      <c r="I360">
        <v>1.7763568394002501E-15</v>
      </c>
      <c r="J360" s="2">
        <f>(G360-'Calibration data'!I$8)/'Calibration data'!G$8</f>
        <v>7.6109298940764738</v>
      </c>
    </row>
    <row r="361" spans="1:10">
      <c r="A361" t="s">
        <v>9</v>
      </c>
      <c r="B361">
        <v>35900</v>
      </c>
      <c r="C361">
        <v>0</v>
      </c>
      <c r="D361">
        <v>0</v>
      </c>
      <c r="E361" s="1">
        <v>44638.4211574074</v>
      </c>
      <c r="F361">
        <v>0</v>
      </c>
      <c r="G361">
        <v>157.16004943847699</v>
      </c>
      <c r="H361">
        <v>7.8099999427795401</v>
      </c>
      <c r="I361">
        <v>8.8817841970012504E-16</v>
      </c>
      <c r="J361" s="2">
        <f>(G361-'Calibration data'!I$8)/'Calibration data'!G$8</f>
        <v>7.6130147369268899</v>
      </c>
    </row>
    <row r="362" spans="1:10">
      <c r="A362" t="s">
        <v>9</v>
      </c>
      <c r="B362">
        <v>36000</v>
      </c>
      <c r="C362">
        <v>0</v>
      </c>
      <c r="D362">
        <v>0</v>
      </c>
      <c r="E362" s="1">
        <v>44638.421192129601</v>
      </c>
      <c r="F362">
        <v>0</v>
      </c>
      <c r="G362">
        <v>156.63560485839801</v>
      </c>
      <c r="H362">
        <v>7.8200001716613796</v>
      </c>
      <c r="I362">
        <v>5.3290705182007498E-15</v>
      </c>
      <c r="J362" s="2">
        <f>(G362-'Calibration data'!I$8)/'Calibration data'!G$8</f>
        <v>7.6222846009332308</v>
      </c>
    </row>
    <row r="363" spans="1:10">
      <c r="A363" t="s">
        <v>9</v>
      </c>
      <c r="B363">
        <v>36100</v>
      </c>
      <c r="C363">
        <v>0</v>
      </c>
      <c r="D363">
        <v>0</v>
      </c>
      <c r="E363" s="1">
        <v>44638.421215277798</v>
      </c>
      <c r="F363">
        <v>0</v>
      </c>
      <c r="G363">
        <v>156.75598144531301</v>
      </c>
      <c r="H363">
        <v>7.8200001716613796</v>
      </c>
      <c r="I363">
        <v>5.3290705182007498E-15</v>
      </c>
      <c r="J363" s="2">
        <f>(G363-'Calibration data'!I$8)/'Calibration data'!G$8</f>
        <v>7.620156874510581</v>
      </c>
    </row>
    <row r="364" spans="1:10">
      <c r="A364" t="s">
        <v>9</v>
      </c>
      <c r="B364">
        <v>36200</v>
      </c>
      <c r="C364">
        <v>0</v>
      </c>
      <c r="D364">
        <v>0</v>
      </c>
      <c r="E364" s="1">
        <v>44638.421238425901</v>
      </c>
      <c r="F364">
        <v>0</v>
      </c>
      <c r="G364">
        <v>156.27934265136699</v>
      </c>
      <c r="H364">
        <v>7.8286046981811497</v>
      </c>
      <c r="I364">
        <v>3.4650382585823501E-3</v>
      </c>
      <c r="J364" s="2">
        <f>(G364-'Calibration data'!I$8)/'Calibration data'!G$8</f>
        <v>7.628581743348696</v>
      </c>
    </row>
    <row r="365" spans="1:10">
      <c r="A365" t="s">
        <v>9</v>
      </c>
      <c r="B365">
        <v>36300</v>
      </c>
      <c r="C365">
        <v>0</v>
      </c>
      <c r="D365">
        <v>0</v>
      </c>
      <c r="E365" s="1">
        <v>44638.421273148102</v>
      </c>
      <c r="F365">
        <v>0</v>
      </c>
      <c r="G365">
        <v>156.668380737305</v>
      </c>
      <c r="H365">
        <v>7.8200001716613796</v>
      </c>
      <c r="I365">
        <v>6.2172489379008798E-15</v>
      </c>
      <c r="J365" s="2">
        <f>(G365-'Calibration data'!I$8)/'Calibration data'!G$8</f>
        <v>7.6217052681463215</v>
      </c>
    </row>
    <row r="366" spans="1:10">
      <c r="A366" t="s">
        <v>9</v>
      </c>
      <c r="B366">
        <v>36400</v>
      </c>
      <c r="C366">
        <v>0</v>
      </c>
      <c r="D366">
        <v>0</v>
      </c>
      <c r="E366" s="1">
        <v>44638.421296296299</v>
      </c>
      <c r="F366">
        <v>0</v>
      </c>
      <c r="G366">
        <v>156.99214172363301</v>
      </c>
      <c r="H366">
        <v>7.8147501945495597</v>
      </c>
      <c r="I366">
        <v>4.9937460571527498E-3</v>
      </c>
      <c r="J366" s="2">
        <f>(G366-'Calibration data'!I$8)/'Calibration data'!G$8</f>
        <v>7.6159826037737259</v>
      </c>
    </row>
    <row r="367" spans="1:10">
      <c r="A367" t="s">
        <v>9</v>
      </c>
      <c r="B367">
        <v>36500</v>
      </c>
      <c r="C367">
        <v>0</v>
      </c>
      <c r="D367">
        <v>0</v>
      </c>
      <c r="E367" s="1">
        <v>44638.4213310185</v>
      </c>
      <c r="F367">
        <v>0</v>
      </c>
      <c r="G367">
        <v>156.77584838867199</v>
      </c>
      <c r="H367">
        <v>7.8200001716613796</v>
      </c>
      <c r="I367">
        <v>5.3290705182007498E-15</v>
      </c>
      <c r="J367" s="2">
        <f>(G367-'Calibration data'!I$8)/'Calibration data'!G$8</f>
        <v>7.6198057146928333</v>
      </c>
    </row>
    <row r="368" spans="1:10">
      <c r="A368" t="s">
        <v>9</v>
      </c>
      <c r="B368">
        <v>36600</v>
      </c>
      <c r="C368">
        <v>0</v>
      </c>
      <c r="D368">
        <v>0</v>
      </c>
      <c r="E368" s="1">
        <v>44638.421354166698</v>
      </c>
      <c r="F368">
        <v>0</v>
      </c>
      <c r="G368">
        <v>156.73353576660199</v>
      </c>
      <c r="H368">
        <v>7.8200001716613796</v>
      </c>
      <c r="I368">
        <v>5.3290705182007498E-15</v>
      </c>
      <c r="J368" s="2">
        <f>(G368-'Calibration data'!I$8)/'Calibration data'!G$8</f>
        <v>7.6205536149805644</v>
      </c>
    </row>
    <row r="369" spans="1:10">
      <c r="A369" t="s">
        <v>9</v>
      </c>
      <c r="B369">
        <v>36700</v>
      </c>
      <c r="C369">
        <v>0</v>
      </c>
      <c r="D369">
        <v>0</v>
      </c>
      <c r="E369" s="1">
        <v>44638.421388888899</v>
      </c>
      <c r="F369">
        <v>0</v>
      </c>
      <c r="G369">
        <v>156.802978515625</v>
      </c>
      <c r="H369">
        <v>7.8155813217163104</v>
      </c>
      <c r="I369">
        <v>4.9660829827189402E-3</v>
      </c>
      <c r="J369" s="2">
        <f>(G369-'Calibration data'!I$8)/'Calibration data'!G$8</f>
        <v>7.6193261738664386</v>
      </c>
    </row>
    <row r="370" spans="1:10">
      <c r="A370" t="s">
        <v>9</v>
      </c>
      <c r="B370">
        <v>36800</v>
      </c>
      <c r="C370">
        <v>0</v>
      </c>
      <c r="D370">
        <v>0</v>
      </c>
      <c r="E370" s="1">
        <v>44638.421412037002</v>
      </c>
      <c r="F370">
        <v>0</v>
      </c>
      <c r="G370">
        <v>157.08255004882801</v>
      </c>
      <c r="H370">
        <v>7.8115906715393102</v>
      </c>
      <c r="I370">
        <v>3.6576082929968799E-3</v>
      </c>
      <c r="J370" s="2">
        <f>(G370-'Calibration data'!I$8)/'Calibration data'!G$8</f>
        <v>7.6143845838657453</v>
      </c>
    </row>
    <row r="371" spans="1:10">
      <c r="A371" t="s">
        <v>9</v>
      </c>
      <c r="B371">
        <v>36900</v>
      </c>
      <c r="C371">
        <v>0</v>
      </c>
      <c r="D371">
        <v>0</v>
      </c>
      <c r="E371" s="1">
        <v>44638.421446759297</v>
      </c>
      <c r="F371">
        <v>0</v>
      </c>
      <c r="G371">
        <v>157.12239074707</v>
      </c>
      <c r="H371">
        <v>7.8106818199157697</v>
      </c>
      <c r="I371">
        <v>2.5205765850841999E-3</v>
      </c>
      <c r="J371" s="2">
        <f>(G371-'Calibration data'!I$8)/'Calibration data'!G$8</f>
        <v>7.6136803762742309</v>
      </c>
    </row>
    <row r="372" spans="1:10">
      <c r="A372" t="s">
        <v>9</v>
      </c>
      <c r="B372">
        <v>37000</v>
      </c>
      <c r="C372">
        <v>0</v>
      </c>
      <c r="D372">
        <v>0</v>
      </c>
      <c r="E372" s="1">
        <v>44638.4214699074</v>
      </c>
      <c r="F372">
        <v>0</v>
      </c>
      <c r="G372">
        <v>157.77659606933599</v>
      </c>
      <c r="H372">
        <v>7.8000001907348597</v>
      </c>
      <c r="I372">
        <v>6.2172489379008798E-15</v>
      </c>
      <c r="J372" s="2">
        <f>(G372-'Calibration data'!I$8)/'Calibration data'!G$8</f>
        <v>7.6021169154244372</v>
      </c>
    </row>
    <row r="373" spans="1:10">
      <c r="A373" t="s">
        <v>9</v>
      </c>
      <c r="B373">
        <v>37100</v>
      </c>
      <c r="C373">
        <v>0</v>
      </c>
      <c r="D373">
        <v>0</v>
      </c>
      <c r="E373" s="1">
        <v>44638.421493055597</v>
      </c>
      <c r="F373">
        <v>0</v>
      </c>
      <c r="G373">
        <v>157.66877746582</v>
      </c>
      <c r="H373">
        <v>7.8000001907348597</v>
      </c>
      <c r="I373">
        <v>6.2172489379008798E-15</v>
      </c>
      <c r="J373" s="2">
        <f>(G373-'Calibration data'!I$8)/'Calibration data'!G$8</f>
        <v>7.6040226721619675</v>
      </c>
    </row>
    <row r="374" spans="1:10">
      <c r="A374" t="s">
        <v>9</v>
      </c>
      <c r="B374">
        <v>37200</v>
      </c>
      <c r="C374">
        <v>0</v>
      </c>
      <c r="D374">
        <v>0</v>
      </c>
      <c r="E374" s="1">
        <v>44638.421527777798</v>
      </c>
      <c r="F374">
        <v>0</v>
      </c>
      <c r="G374">
        <v>157.74545288085901</v>
      </c>
      <c r="H374">
        <v>7.8000001907348597</v>
      </c>
      <c r="I374">
        <v>6.2172489379008798E-15</v>
      </c>
      <c r="J374" s="2">
        <f>(G374-'Calibration data'!I$8)/'Calibration data'!G$8</f>
        <v>7.6026673894551946</v>
      </c>
    </row>
    <row r="375" spans="1:10">
      <c r="A375" t="s">
        <v>9</v>
      </c>
      <c r="B375">
        <v>37300</v>
      </c>
      <c r="C375">
        <v>0</v>
      </c>
      <c r="D375">
        <v>0</v>
      </c>
      <c r="E375" s="1">
        <v>44638.421550925901</v>
      </c>
      <c r="F375">
        <v>0</v>
      </c>
      <c r="G375">
        <v>157.53916931152301</v>
      </c>
      <c r="H375">
        <v>7.80348825454712</v>
      </c>
      <c r="I375">
        <v>4.76602371782064E-3</v>
      </c>
      <c r="J375" s="2">
        <f>(G375-'Calibration data'!I$8)/'Calibration data'!G$8</f>
        <v>7.6063135719254182</v>
      </c>
    </row>
    <row r="376" spans="1:10">
      <c r="A376" t="s">
        <v>9</v>
      </c>
      <c r="B376">
        <v>37400</v>
      </c>
      <c r="C376">
        <v>0</v>
      </c>
      <c r="D376">
        <v>0</v>
      </c>
      <c r="E376" s="1">
        <v>44638.421585648102</v>
      </c>
      <c r="F376">
        <v>0</v>
      </c>
      <c r="G376">
        <v>157.21821594238301</v>
      </c>
      <c r="H376">
        <v>7.8099999427795401</v>
      </c>
      <c r="I376">
        <v>8.8817841970012504E-16</v>
      </c>
      <c r="J376" s="2">
        <f>(G376-'Calibration data'!I$8)/'Calibration data'!G$8</f>
        <v>7.6119866100257561</v>
      </c>
    </row>
    <row r="377" spans="1:10">
      <c r="A377" t="s">
        <v>9</v>
      </c>
      <c r="B377">
        <v>37500</v>
      </c>
      <c r="C377">
        <v>0</v>
      </c>
      <c r="D377">
        <v>0</v>
      </c>
      <c r="E377" s="1">
        <v>44638.4216087963</v>
      </c>
      <c r="F377">
        <v>0</v>
      </c>
      <c r="G377">
        <v>157.26089477539099</v>
      </c>
      <c r="H377">
        <v>7.8097562789917001</v>
      </c>
      <c r="I377">
        <v>1.54257449321449E-3</v>
      </c>
      <c r="J377" s="2">
        <f>(G377-'Calibration data'!I$8)/'Calibration data'!G$8</f>
        <v>7.6112322367459839</v>
      </c>
    </row>
    <row r="378" spans="1:10">
      <c r="A378" t="s">
        <v>9</v>
      </c>
      <c r="B378">
        <v>37600</v>
      </c>
      <c r="C378">
        <v>0</v>
      </c>
      <c r="D378">
        <v>0</v>
      </c>
      <c r="E378" s="1">
        <v>44638.421631944402</v>
      </c>
      <c r="F378">
        <v>0</v>
      </c>
      <c r="G378">
        <v>158.2626953125</v>
      </c>
      <c r="H378">
        <v>7.7921428680419904</v>
      </c>
      <c r="I378">
        <v>4.1032591834664301E-3</v>
      </c>
      <c r="J378" s="2">
        <f>(G378-'Calibration data'!I$8)/'Calibration data'!G$8</f>
        <v>7.5935248276255001</v>
      </c>
    </row>
    <row r="379" spans="1:10">
      <c r="A379" t="s">
        <v>9</v>
      </c>
      <c r="B379">
        <v>37700</v>
      </c>
      <c r="C379">
        <v>0</v>
      </c>
      <c r="D379">
        <v>0</v>
      </c>
      <c r="E379" s="1">
        <v>44638.421666666698</v>
      </c>
      <c r="F379">
        <v>0</v>
      </c>
      <c r="G379">
        <v>158.39918518066401</v>
      </c>
      <c r="H379">
        <v>7.78999996185303</v>
      </c>
      <c r="I379">
        <v>3.5527136788005001E-15</v>
      </c>
      <c r="J379" s="2">
        <f>(G379-'Calibration data'!I$8)/'Calibration data'!G$8</f>
        <v>7.5911122895534451</v>
      </c>
    </row>
    <row r="380" spans="1:10">
      <c r="A380" t="s">
        <v>9</v>
      </c>
      <c r="B380">
        <v>37800</v>
      </c>
      <c r="C380">
        <v>0</v>
      </c>
      <c r="D380">
        <v>0</v>
      </c>
      <c r="E380" s="1">
        <v>44638.421689814801</v>
      </c>
      <c r="F380">
        <v>0</v>
      </c>
      <c r="G380">
        <v>157.73463439941401</v>
      </c>
      <c r="H380">
        <v>7.8000001907348597</v>
      </c>
      <c r="I380">
        <v>6.2172489379008798E-15</v>
      </c>
      <c r="J380" s="2">
        <f>(G380-'Calibration data'!I$8)/'Calibration data'!G$8</f>
        <v>7.6028586124281459</v>
      </c>
    </row>
    <row r="381" spans="1:10">
      <c r="A381" t="s">
        <v>9</v>
      </c>
      <c r="B381">
        <v>37900</v>
      </c>
      <c r="C381">
        <v>0</v>
      </c>
      <c r="D381">
        <v>0</v>
      </c>
      <c r="E381" s="1">
        <v>44638.421712962998</v>
      </c>
      <c r="F381">
        <v>0</v>
      </c>
      <c r="G381">
        <v>157.38059997558599</v>
      </c>
      <c r="H381">
        <v>7.8099999427795401</v>
      </c>
      <c r="I381">
        <v>1.7763568394002501E-15</v>
      </c>
      <c r="J381" s="2">
        <f>(G381-'Calibration data'!I$8)/'Calibration data'!G$8</f>
        <v>7.6091163774754156</v>
      </c>
    </row>
    <row r="382" spans="1:10">
      <c r="A382" t="s">
        <v>9</v>
      </c>
      <c r="B382">
        <v>38000</v>
      </c>
      <c r="C382">
        <v>0</v>
      </c>
      <c r="D382">
        <v>0</v>
      </c>
      <c r="E382" s="1">
        <v>44638.421747685199</v>
      </c>
      <c r="F382">
        <v>0</v>
      </c>
      <c r="G382">
        <v>157.10356140136699</v>
      </c>
      <c r="H382">
        <v>7.81162786483765</v>
      </c>
      <c r="I382">
        <v>3.6917459219694099E-3</v>
      </c>
      <c r="J382" s="2">
        <f>(G382-'Calibration data'!I$8)/'Calibration data'!G$8</f>
        <v>7.6140131959478916</v>
      </c>
    </row>
    <row r="383" spans="1:10">
      <c r="A383" t="s">
        <v>9</v>
      </c>
      <c r="B383">
        <v>38100</v>
      </c>
      <c r="C383">
        <v>0</v>
      </c>
      <c r="D383">
        <v>0</v>
      </c>
      <c r="E383" s="1">
        <v>44638.4217824074</v>
      </c>
      <c r="F383">
        <v>0</v>
      </c>
      <c r="G383">
        <v>157.01576232910199</v>
      </c>
      <c r="H383">
        <v>7.8118605613708496</v>
      </c>
      <c r="I383">
        <v>3.89144197106361E-3</v>
      </c>
      <c r="J383" s="2">
        <f>(G383-'Calibration data'!I$8)/'Calibration data'!G$8</f>
        <v>7.6155650957876349</v>
      </c>
    </row>
    <row r="384" spans="1:10">
      <c r="A384" t="s">
        <v>9</v>
      </c>
      <c r="B384">
        <v>38200</v>
      </c>
      <c r="C384">
        <v>0</v>
      </c>
      <c r="D384">
        <v>0</v>
      </c>
      <c r="E384" s="1">
        <v>44638.421805555598</v>
      </c>
      <c r="F384">
        <v>0</v>
      </c>
      <c r="G384">
        <v>157.62457275390599</v>
      </c>
      <c r="H384">
        <v>7.8002271652221697</v>
      </c>
      <c r="I384">
        <v>1.4903269475325901E-3</v>
      </c>
      <c r="J384" s="2">
        <f>(G384-'Calibration data'!I$8)/'Calibration data'!G$8</f>
        <v>7.6048040162418706</v>
      </c>
    </row>
    <row r="385" spans="1:10">
      <c r="A385" t="s">
        <v>9</v>
      </c>
      <c r="B385">
        <v>38300</v>
      </c>
      <c r="C385">
        <v>0</v>
      </c>
      <c r="D385">
        <v>0</v>
      </c>
      <c r="E385" s="1">
        <v>44638.4218287037</v>
      </c>
      <c r="F385">
        <v>0</v>
      </c>
      <c r="G385">
        <v>158.42149353027301</v>
      </c>
      <c r="H385">
        <v>7.78999996185303</v>
      </c>
      <c r="I385">
        <v>3.5527136788005001E-15</v>
      </c>
      <c r="J385" s="2">
        <f>(G385-'Calibration data'!I$8)/'Calibration data'!G$8</f>
        <v>7.5907179764554815</v>
      </c>
    </row>
    <row r="386" spans="1:10">
      <c r="A386" t="s">
        <v>9</v>
      </c>
      <c r="B386">
        <v>38400</v>
      </c>
      <c r="C386">
        <v>0</v>
      </c>
      <c r="D386">
        <v>0</v>
      </c>
      <c r="E386" s="1">
        <v>44638.421863425901</v>
      </c>
      <c r="F386">
        <v>0</v>
      </c>
      <c r="G386">
        <v>157.99876403808599</v>
      </c>
      <c r="H386">
        <v>7.7972092628479004</v>
      </c>
      <c r="I386">
        <v>4.4854190200567202E-3</v>
      </c>
      <c r="J386" s="2">
        <f>(G386-'Calibration data'!I$8)/'Calibration data'!G$8</f>
        <v>7.5981899669248127</v>
      </c>
    </row>
    <row r="387" spans="1:10">
      <c r="A387" t="s">
        <v>9</v>
      </c>
      <c r="B387">
        <v>38500</v>
      </c>
      <c r="C387">
        <v>0</v>
      </c>
      <c r="D387">
        <v>0</v>
      </c>
      <c r="E387" s="1">
        <v>44638.421886574099</v>
      </c>
      <c r="F387">
        <v>0</v>
      </c>
      <c r="G387">
        <v>157.70497131347699</v>
      </c>
      <c r="H387">
        <v>7.8000001907348597</v>
      </c>
      <c r="I387">
        <v>6.2172489379008798E-15</v>
      </c>
      <c r="J387" s="2">
        <f>(G387-'Calibration data'!I$8)/'Calibration data'!G$8</f>
        <v>7.6033829247827569</v>
      </c>
    </row>
    <row r="388" spans="1:10">
      <c r="A388" t="s">
        <v>9</v>
      </c>
      <c r="B388">
        <v>38600</v>
      </c>
      <c r="C388">
        <v>0</v>
      </c>
      <c r="D388">
        <v>0</v>
      </c>
      <c r="E388" s="1">
        <v>44638.421909722201</v>
      </c>
      <c r="F388">
        <v>0</v>
      </c>
      <c r="G388">
        <v>157.62657165527301</v>
      </c>
      <c r="H388">
        <v>7.8016281127929696</v>
      </c>
      <c r="I388">
        <v>3.6917459219694099E-3</v>
      </c>
      <c r="J388" s="2">
        <f>(G388-'Calibration data'!I$8)/'Calibration data'!G$8</f>
        <v>7.6047686844936981</v>
      </c>
    </row>
    <row r="389" spans="1:10">
      <c r="A389" t="s">
        <v>9</v>
      </c>
      <c r="B389">
        <v>38700</v>
      </c>
      <c r="C389">
        <v>0</v>
      </c>
      <c r="D389">
        <v>0</v>
      </c>
      <c r="E389" s="1">
        <v>44638.421944444402</v>
      </c>
      <c r="F389">
        <v>0</v>
      </c>
      <c r="G389">
        <v>157.57841491699199</v>
      </c>
      <c r="H389">
        <v>7.8034090995788601</v>
      </c>
      <c r="I389">
        <v>4.7401483170688196E-3</v>
      </c>
      <c r="J389" s="2">
        <f>(G389-'Calibration data'!I$8)/'Calibration data'!G$8</f>
        <v>7.6056198829459474</v>
      </c>
    </row>
    <row r="390" spans="1:10">
      <c r="A390" t="s">
        <v>9</v>
      </c>
      <c r="B390">
        <v>38800</v>
      </c>
      <c r="C390">
        <v>0</v>
      </c>
      <c r="D390">
        <v>0</v>
      </c>
      <c r="E390" s="1">
        <v>44638.4219675926</v>
      </c>
      <c r="F390">
        <v>0</v>
      </c>
      <c r="G390">
        <v>158.18179321289099</v>
      </c>
      <c r="H390">
        <v>7.7923254966735804</v>
      </c>
      <c r="I390">
        <v>4.2246282100677499E-3</v>
      </c>
      <c r="J390" s="2">
        <f>(G390-'Calibration data'!I$8)/'Calibration data'!G$8</f>
        <v>7.5949548194486409</v>
      </c>
    </row>
    <row r="391" spans="1:10">
      <c r="A391" t="s">
        <v>9</v>
      </c>
      <c r="B391">
        <v>38900</v>
      </c>
      <c r="C391">
        <v>0</v>
      </c>
      <c r="D391">
        <v>0</v>
      </c>
      <c r="E391" s="1">
        <v>44638.422002314801</v>
      </c>
      <c r="F391">
        <v>0</v>
      </c>
      <c r="G391">
        <v>158.25209045410199</v>
      </c>
      <c r="H391">
        <v>7.7913637161254901</v>
      </c>
      <c r="I391">
        <v>3.4317430108785599E-3</v>
      </c>
      <c r="J391" s="2">
        <f>(G391-'Calibration data'!I$8)/'Calibration data'!G$8</f>
        <v>7.5937122746864292</v>
      </c>
    </row>
    <row r="392" spans="1:10">
      <c r="A392" t="s">
        <v>9</v>
      </c>
      <c r="B392">
        <v>39000</v>
      </c>
      <c r="C392">
        <v>0</v>
      </c>
      <c r="D392">
        <v>0</v>
      </c>
      <c r="E392" s="1">
        <v>44638.422025462998</v>
      </c>
      <c r="F392">
        <v>0</v>
      </c>
      <c r="G392">
        <v>157.44784545898401</v>
      </c>
      <c r="H392">
        <v>7.8076190948486301</v>
      </c>
      <c r="I392">
        <v>4.2591770179569704E-3</v>
      </c>
      <c r="J392" s="2">
        <f>(G392-'Calibration data'!I$8)/'Calibration data'!G$8</f>
        <v>7.6079277743134828</v>
      </c>
    </row>
    <row r="393" spans="1:10">
      <c r="A393" t="s">
        <v>9</v>
      </c>
      <c r="B393">
        <v>39100</v>
      </c>
      <c r="C393">
        <v>0</v>
      </c>
      <c r="D393">
        <v>0</v>
      </c>
      <c r="E393" s="1">
        <v>44638.422048611101</v>
      </c>
      <c r="F393">
        <v>0</v>
      </c>
      <c r="G393">
        <v>156.95556640625</v>
      </c>
      <c r="H393">
        <v>7.8127908706665004</v>
      </c>
      <c r="I393">
        <v>4.4854190200567202E-3</v>
      </c>
      <c r="J393" s="2">
        <f>(G393-'Calibration data'!I$8)/'Calibration data'!G$8</f>
        <v>7.6166290938529606</v>
      </c>
    </row>
    <row r="394" spans="1:10">
      <c r="A394" t="s">
        <v>9</v>
      </c>
      <c r="B394">
        <v>39200</v>
      </c>
      <c r="C394">
        <v>0</v>
      </c>
      <c r="D394">
        <v>0</v>
      </c>
      <c r="E394" s="1">
        <v>44638.422083333302</v>
      </c>
      <c r="F394">
        <v>0</v>
      </c>
      <c r="G394">
        <v>157.17070007324199</v>
      </c>
      <c r="H394">
        <v>7.8099999427795401</v>
      </c>
      <c r="I394">
        <v>1.7763568394002501E-15</v>
      </c>
      <c r="J394" s="2">
        <f>(G394-'Calibration data'!I$8)/'Calibration data'!G$8</f>
        <v>7.612826480741961</v>
      </c>
    </row>
    <row r="395" spans="1:10">
      <c r="A395" t="s">
        <v>9</v>
      </c>
      <c r="B395">
        <v>39300</v>
      </c>
      <c r="C395">
        <v>0</v>
      </c>
      <c r="D395">
        <v>0</v>
      </c>
      <c r="E395" s="1">
        <v>44638.422106481499</v>
      </c>
      <c r="F395">
        <v>0</v>
      </c>
      <c r="G395">
        <v>156.26942443847699</v>
      </c>
      <c r="H395">
        <v>7.8252272605895996</v>
      </c>
      <c r="I395">
        <v>4.9948319792747498E-3</v>
      </c>
      <c r="J395" s="2">
        <f>(G395-'Calibration data'!I$8)/'Calibration data'!G$8</f>
        <v>7.6287570535495597</v>
      </c>
    </row>
    <row r="396" spans="1:10">
      <c r="A396" t="s">
        <v>9</v>
      </c>
      <c r="B396">
        <v>39400</v>
      </c>
      <c r="C396">
        <v>0</v>
      </c>
      <c r="D396">
        <v>0</v>
      </c>
      <c r="E396" s="1">
        <v>44638.4221412037</v>
      </c>
      <c r="F396">
        <v>0</v>
      </c>
      <c r="G396">
        <v>157.23379516601599</v>
      </c>
      <c r="H396">
        <v>7.8104653358459499</v>
      </c>
      <c r="I396">
        <v>4.7999457456171504E-3</v>
      </c>
      <c r="J396" s="2">
        <f>(G396-'Calibration data'!I$8)/'Calibration data'!G$8</f>
        <v>7.6117112381563778</v>
      </c>
    </row>
    <row r="397" spans="1:10">
      <c r="A397" t="s">
        <v>9</v>
      </c>
      <c r="B397">
        <v>39500</v>
      </c>
      <c r="C397">
        <v>0</v>
      </c>
      <c r="D397">
        <v>0</v>
      </c>
      <c r="E397" s="1">
        <v>44638.422164351898</v>
      </c>
      <c r="F397">
        <v>0</v>
      </c>
      <c r="G397">
        <v>157.52624511718801</v>
      </c>
      <c r="H397">
        <v>7.8039536476135298</v>
      </c>
      <c r="I397">
        <v>4.8892549239099E-3</v>
      </c>
      <c r="J397" s="2">
        <f>(G397-'Calibration data'!I$8)/'Calibration data'!G$8</f>
        <v>7.6065420146025424</v>
      </c>
    </row>
    <row r="398" spans="1:10">
      <c r="A398" t="s">
        <v>9</v>
      </c>
      <c r="B398">
        <v>39600</v>
      </c>
      <c r="C398">
        <v>0</v>
      </c>
      <c r="D398">
        <v>0</v>
      </c>
      <c r="E398" s="1">
        <v>44638.422199074099</v>
      </c>
      <c r="F398">
        <v>0</v>
      </c>
      <c r="G398">
        <v>156.92994689941401</v>
      </c>
      <c r="H398">
        <v>7.8178572654724103</v>
      </c>
      <c r="I398">
        <v>4.1032591834664301E-3</v>
      </c>
      <c r="J398" s="2">
        <f>(G398-'Calibration data'!I$8)/'Calibration data'!G$8</f>
        <v>7.6170819335872242</v>
      </c>
    </row>
    <row r="399" spans="1:10">
      <c r="A399" t="s">
        <v>9</v>
      </c>
      <c r="B399">
        <v>39700</v>
      </c>
      <c r="C399">
        <v>0</v>
      </c>
      <c r="D399">
        <v>0</v>
      </c>
      <c r="E399" s="1">
        <v>44638.422222222202</v>
      </c>
      <c r="F399">
        <v>0</v>
      </c>
      <c r="G399">
        <v>156.56086730957</v>
      </c>
      <c r="H399">
        <v>7.8200001716613796</v>
      </c>
      <c r="I399">
        <v>6.2172489379008798E-15</v>
      </c>
      <c r="J399" s="2">
        <f>(G399-'Calibration data'!I$8)/'Calibration data'!G$8</f>
        <v>7.62360563072383</v>
      </c>
    </row>
    <row r="400" spans="1:10">
      <c r="A400" t="s">
        <v>9</v>
      </c>
      <c r="B400">
        <v>39800</v>
      </c>
      <c r="C400">
        <v>0</v>
      </c>
      <c r="D400">
        <v>0</v>
      </c>
      <c r="E400" s="1">
        <v>44638.422245370399</v>
      </c>
      <c r="F400">
        <v>0</v>
      </c>
      <c r="G400">
        <v>156.61537170410199</v>
      </c>
      <c r="H400">
        <v>7.8200001716613796</v>
      </c>
      <c r="I400">
        <v>5.3290705182007498E-15</v>
      </c>
      <c r="J400" s="2">
        <f>(G400-'Calibration data'!I$8)/'Calibration data'!G$8</f>
        <v>7.6226422337430018</v>
      </c>
    </row>
    <row r="401" spans="1:10">
      <c r="A401" t="s">
        <v>9</v>
      </c>
      <c r="B401">
        <v>39900</v>
      </c>
      <c r="C401">
        <v>0</v>
      </c>
      <c r="D401">
        <v>0</v>
      </c>
      <c r="E401" s="1">
        <v>44638.4222800926</v>
      </c>
      <c r="F401">
        <v>0</v>
      </c>
      <c r="G401">
        <v>156.50173950195301</v>
      </c>
      <c r="H401">
        <v>7.8220930099487296</v>
      </c>
      <c r="I401">
        <v>4.0681059472262903E-3</v>
      </c>
      <c r="J401" s="2">
        <f>(G401-'Calibration data'!I$8)/'Calibration data'!G$8</f>
        <v>7.6246507492290494</v>
      </c>
    </row>
    <row r="402" spans="1:10">
      <c r="A402" t="s">
        <v>9</v>
      </c>
      <c r="B402">
        <v>40000</v>
      </c>
      <c r="C402">
        <v>0</v>
      </c>
      <c r="D402">
        <v>0</v>
      </c>
      <c r="E402" s="1">
        <v>44638.422303240703</v>
      </c>
      <c r="F402">
        <v>0</v>
      </c>
      <c r="G402">
        <v>156.55757141113301</v>
      </c>
      <c r="H402">
        <v>7.8224391937255904</v>
      </c>
      <c r="I402">
        <v>4.2943456210196001E-3</v>
      </c>
      <c r="J402" s="2">
        <f>(G402-'Calibration data'!I$8)/'Calibration data'!G$8</f>
        <v>7.6236638876521114</v>
      </c>
    </row>
    <row r="403" spans="1:10">
      <c r="A403" t="s">
        <v>9</v>
      </c>
      <c r="B403">
        <v>40100</v>
      </c>
      <c r="C403">
        <v>0</v>
      </c>
      <c r="D403">
        <v>0</v>
      </c>
      <c r="E403" s="1">
        <v>44638.422337962998</v>
      </c>
      <c r="F403">
        <v>0</v>
      </c>
      <c r="G403">
        <v>157.09185791015599</v>
      </c>
      <c r="H403">
        <v>7.8120932579040501</v>
      </c>
      <c r="I403">
        <v>4.0681059472262903E-3</v>
      </c>
      <c r="J403" s="2">
        <f>(G403-'Calibration data'!I$8)/'Calibration data'!G$8</f>
        <v>7.6142200619849252</v>
      </c>
    </row>
    <row r="404" spans="1:10">
      <c r="A404" t="s">
        <v>9</v>
      </c>
      <c r="B404">
        <v>40200</v>
      </c>
      <c r="C404">
        <v>0</v>
      </c>
      <c r="D404">
        <v>0</v>
      </c>
      <c r="E404" s="1">
        <v>44638.422361111101</v>
      </c>
      <c r="F404">
        <v>0</v>
      </c>
      <c r="G404">
        <v>156.97007751464801</v>
      </c>
      <c r="H404">
        <v>7.81404781341553</v>
      </c>
      <c r="I404">
        <v>4.9084592610597602E-3</v>
      </c>
      <c r="J404" s="2">
        <f>(G404-'Calibration data'!I$8)/'Calibration data'!G$8</f>
        <v>7.6163726015436861</v>
      </c>
    </row>
    <row r="405" spans="1:10">
      <c r="A405" t="s">
        <v>9</v>
      </c>
      <c r="B405">
        <v>40300</v>
      </c>
      <c r="C405">
        <v>0</v>
      </c>
      <c r="D405">
        <v>0</v>
      </c>
      <c r="E405" s="1">
        <v>44638.422395833302</v>
      </c>
      <c r="F405">
        <v>0</v>
      </c>
      <c r="G405">
        <v>156.60943603515599</v>
      </c>
      <c r="H405">
        <v>7.8204650878906303</v>
      </c>
      <c r="I405">
        <v>2.1059035789221499E-3</v>
      </c>
      <c r="J405" s="2">
        <f>(G405-'Calibration data'!I$8)/'Calibration data'!G$8</f>
        <v>7.6227471501555382</v>
      </c>
    </row>
    <row r="406" spans="1:10">
      <c r="A406" t="s">
        <v>9</v>
      </c>
      <c r="B406">
        <v>40400</v>
      </c>
      <c r="C406">
        <v>0</v>
      </c>
      <c r="D406">
        <v>0</v>
      </c>
      <c r="E406" s="1">
        <v>44638.4224189815</v>
      </c>
      <c r="F406">
        <v>0</v>
      </c>
      <c r="G406">
        <v>156.42134094238301</v>
      </c>
      <c r="H406">
        <v>7.8247618675231898</v>
      </c>
      <c r="I406">
        <v>4.9943276681005998E-3</v>
      </c>
      <c r="J406" s="2">
        <f>(G406-'Calibration data'!I$8)/'Calibration data'!G$8</f>
        <v>7.6260718406881445</v>
      </c>
    </row>
    <row r="407" spans="1:10">
      <c r="A407" t="s">
        <v>9</v>
      </c>
      <c r="B407">
        <v>40500</v>
      </c>
      <c r="C407">
        <v>0</v>
      </c>
      <c r="D407">
        <v>0</v>
      </c>
      <c r="E407" s="1">
        <v>44638.422453703701</v>
      </c>
      <c r="F407">
        <v>0</v>
      </c>
      <c r="G407">
        <v>156.44435119628901</v>
      </c>
      <c r="H407">
        <v>7.8227272033691397</v>
      </c>
      <c r="I407">
        <v>4.4536176137626197E-3</v>
      </c>
      <c r="J407" s="2">
        <f>(G407-'Calibration data'!I$8)/'Calibration data'!G$8</f>
        <v>7.6256651210221174</v>
      </c>
    </row>
    <row r="408" spans="1:10">
      <c r="A408" t="s">
        <v>9</v>
      </c>
      <c r="B408">
        <v>40600</v>
      </c>
      <c r="C408">
        <v>0</v>
      </c>
      <c r="D408">
        <v>0</v>
      </c>
      <c r="E408" s="1">
        <v>44638.422476851898</v>
      </c>
      <c r="F408">
        <v>0</v>
      </c>
      <c r="G408">
        <v>156.71728515625</v>
      </c>
      <c r="H408">
        <v>7.8200001716613796</v>
      </c>
      <c r="I408">
        <v>6.2172489379008798E-15</v>
      </c>
      <c r="J408" s="2">
        <f>(G408-'Calibration data'!I$8)/'Calibration data'!G$8</f>
        <v>7.6208408540020081</v>
      </c>
    </row>
    <row r="409" spans="1:10">
      <c r="A409" t="s">
        <v>9</v>
      </c>
      <c r="B409">
        <v>40700</v>
      </c>
      <c r="C409">
        <v>0</v>
      </c>
      <c r="D409">
        <v>0</v>
      </c>
      <c r="E409" s="1">
        <v>44638.422511574099</v>
      </c>
      <c r="F409">
        <v>0</v>
      </c>
      <c r="G409">
        <v>157.44424438476599</v>
      </c>
      <c r="H409">
        <v>7.8086361885070801</v>
      </c>
      <c r="I409">
        <v>3.4317430108785599E-3</v>
      </c>
      <c r="J409" s="2">
        <f>(G409-'Calibration data'!I$8)/'Calibration data'!G$8</f>
        <v>7.6079914254017886</v>
      </c>
    </row>
    <row r="410" spans="1:10">
      <c r="A410" t="s">
        <v>9</v>
      </c>
      <c r="B410">
        <v>40800</v>
      </c>
      <c r="C410">
        <v>0</v>
      </c>
      <c r="D410">
        <v>0</v>
      </c>
      <c r="E410" s="1">
        <v>44638.4225462963</v>
      </c>
      <c r="F410">
        <v>0</v>
      </c>
      <c r="G410">
        <v>157.49127197265599</v>
      </c>
      <c r="H410">
        <v>7.8075609207153303</v>
      </c>
      <c r="I410">
        <v>4.2943456210196001E-3</v>
      </c>
      <c r="J410" s="2">
        <f>(G410-'Calibration data'!I$8)/'Calibration data'!G$8</f>
        <v>7.6071601853416446</v>
      </c>
    </row>
    <row r="411" spans="1:10">
      <c r="A411" t="s">
        <v>9</v>
      </c>
      <c r="B411">
        <v>40900</v>
      </c>
      <c r="C411">
        <v>0</v>
      </c>
      <c r="D411">
        <v>0</v>
      </c>
      <c r="E411" s="1">
        <v>44638.422569444403</v>
      </c>
      <c r="F411">
        <v>0</v>
      </c>
      <c r="G411">
        <v>157.37664794921901</v>
      </c>
      <c r="H411">
        <v>7.8099999427795401</v>
      </c>
      <c r="I411">
        <v>8.8817841970012504E-16</v>
      </c>
      <c r="J411" s="2">
        <f>(G411-'Calibration data'!I$8)/'Calibration data'!G$8</f>
        <v>7.6091862318477617</v>
      </c>
    </row>
    <row r="412" spans="1:10">
      <c r="A412" t="s">
        <v>9</v>
      </c>
      <c r="B412">
        <v>41000</v>
      </c>
      <c r="C412">
        <v>0</v>
      </c>
      <c r="D412">
        <v>0</v>
      </c>
      <c r="E412" s="1">
        <v>44638.4225925926</v>
      </c>
      <c r="F412">
        <v>0</v>
      </c>
      <c r="G412">
        <v>156.89402770996099</v>
      </c>
      <c r="H412">
        <v>7.8179068565368697</v>
      </c>
      <c r="I412">
        <v>4.0681059472262903E-3</v>
      </c>
      <c r="J412" s="2">
        <f>(G412-'Calibration data'!I$8)/'Calibration data'!G$8</f>
        <v>7.6177168262223951</v>
      </c>
    </row>
    <row r="413" spans="1:10">
      <c r="A413" t="s">
        <v>9</v>
      </c>
      <c r="B413">
        <v>41100</v>
      </c>
      <c r="C413">
        <v>0</v>
      </c>
      <c r="D413">
        <v>0</v>
      </c>
      <c r="E413" s="1">
        <v>44638.422627314802</v>
      </c>
      <c r="F413">
        <v>0</v>
      </c>
      <c r="G413">
        <v>157.03584289550801</v>
      </c>
      <c r="H413">
        <v>7.8127274513244602</v>
      </c>
      <c r="I413">
        <v>4.4536176137626197E-3</v>
      </c>
      <c r="J413" s="2">
        <f>(G413-'Calibration data'!I$8)/'Calibration data'!G$8</f>
        <v>7.615210160057865</v>
      </c>
    </row>
    <row r="414" spans="1:10">
      <c r="A414" t="s">
        <v>9</v>
      </c>
      <c r="B414">
        <v>41200</v>
      </c>
      <c r="C414">
        <v>0</v>
      </c>
      <c r="D414">
        <v>0</v>
      </c>
      <c r="E414" s="1">
        <v>44638.422650462999</v>
      </c>
      <c r="F414">
        <v>0</v>
      </c>
      <c r="G414">
        <v>156.75462341308599</v>
      </c>
      <c r="H414">
        <v>7.8197674751281703</v>
      </c>
      <c r="I414">
        <v>1.50714896153659E-3</v>
      </c>
      <c r="J414" s="2">
        <f>(G414-'Calibration data'!I$8)/'Calibration data'!G$8</f>
        <v>7.6201808785227083</v>
      </c>
    </row>
    <row r="415" spans="1:10">
      <c r="A415" t="s">
        <v>9</v>
      </c>
      <c r="B415">
        <v>41300</v>
      </c>
      <c r="C415">
        <v>0</v>
      </c>
      <c r="D415">
        <v>0</v>
      </c>
      <c r="E415" s="1">
        <v>44638.4226851852</v>
      </c>
      <c r="F415">
        <v>0</v>
      </c>
      <c r="G415">
        <v>157.50640869140599</v>
      </c>
      <c r="H415">
        <v>7.80558156967163</v>
      </c>
      <c r="I415">
        <v>4.9660829827189402E-3</v>
      </c>
      <c r="J415" s="2">
        <f>(G415-'Calibration data'!I$8)/'Calibration data'!G$8</f>
        <v>7.606892635004308</v>
      </c>
    </row>
    <row r="416" spans="1:10">
      <c r="A416" t="s">
        <v>9</v>
      </c>
      <c r="B416">
        <v>41400</v>
      </c>
      <c r="C416">
        <v>0</v>
      </c>
      <c r="D416">
        <v>0</v>
      </c>
      <c r="E416" s="1">
        <v>44638.422708333303</v>
      </c>
      <c r="F416">
        <v>0</v>
      </c>
      <c r="G416">
        <v>157.53681945800801</v>
      </c>
      <c r="H416">
        <v>7.8048839569091797</v>
      </c>
      <c r="I416">
        <v>4.9986476078629502E-3</v>
      </c>
      <c r="J416" s="2">
        <f>(G416-'Calibration data'!I$8)/'Calibration data'!G$8</f>
        <v>7.6063551069576141</v>
      </c>
    </row>
    <row r="417" spans="1:10">
      <c r="A417" t="s">
        <v>9</v>
      </c>
      <c r="B417">
        <v>41500</v>
      </c>
      <c r="C417">
        <v>0</v>
      </c>
      <c r="D417">
        <v>0</v>
      </c>
      <c r="E417" s="1">
        <v>44638.422743055598</v>
      </c>
      <c r="F417">
        <v>0</v>
      </c>
      <c r="G417">
        <v>157.14413452148401</v>
      </c>
      <c r="H417">
        <v>7.8099999427795401</v>
      </c>
      <c r="I417">
        <v>1.7763568394002501E-15</v>
      </c>
      <c r="J417" s="2">
        <f>(G417-'Calibration data'!I$8)/'Calibration data'!G$8</f>
        <v>7.6132960423723102</v>
      </c>
    </row>
    <row r="418" spans="1:10">
      <c r="A418" t="s">
        <v>9</v>
      </c>
      <c r="B418">
        <v>41600</v>
      </c>
      <c r="C418">
        <v>0</v>
      </c>
      <c r="D418">
        <v>0</v>
      </c>
      <c r="E418" s="1">
        <v>44638.422766203701</v>
      </c>
      <c r="F418">
        <v>0</v>
      </c>
      <c r="G418">
        <v>156.88795471191401</v>
      </c>
      <c r="H418">
        <v>7.8200001716613796</v>
      </c>
      <c r="I418">
        <v>6.2172489379008798E-15</v>
      </c>
      <c r="J418" s="2">
        <f>(G418-'Calibration data'!I$8)/'Calibration data'!G$8</f>
        <v>7.6178241700069336</v>
      </c>
    </row>
    <row r="419" spans="1:10">
      <c r="A419" t="s">
        <v>9</v>
      </c>
      <c r="B419">
        <v>41700</v>
      </c>
      <c r="C419">
        <v>0</v>
      </c>
      <c r="D419">
        <v>0</v>
      </c>
      <c r="E419" s="1">
        <v>44638.422789351898</v>
      </c>
      <c r="F419">
        <v>0</v>
      </c>
      <c r="G419">
        <v>156.46437072753901</v>
      </c>
      <c r="H419">
        <v>7.8225002288818404</v>
      </c>
      <c r="I419">
        <v>4.3301270343363302E-3</v>
      </c>
      <c r="J419" s="2">
        <f>(G419-'Calibration data'!I$8)/'Calibration data'!G$8</f>
        <v>7.625311264124349</v>
      </c>
    </row>
    <row r="420" spans="1:10">
      <c r="A420" t="s">
        <v>9</v>
      </c>
      <c r="B420">
        <v>41800</v>
      </c>
      <c r="C420">
        <v>0</v>
      </c>
      <c r="D420">
        <v>0</v>
      </c>
      <c r="E420" s="1">
        <v>44638.422824074099</v>
      </c>
      <c r="F420">
        <v>0</v>
      </c>
      <c r="G420">
        <v>156.53837585449199</v>
      </c>
      <c r="H420">
        <v>7.8213953971862802</v>
      </c>
      <c r="I420">
        <v>3.4650382585823501E-3</v>
      </c>
      <c r="J420" s="2">
        <f>(G420-'Calibration data'!I$8)/'Calibration data'!G$8</f>
        <v>7.624003180317815</v>
      </c>
    </row>
    <row r="421" spans="1:10">
      <c r="A421" t="s">
        <v>9</v>
      </c>
      <c r="B421">
        <v>41900</v>
      </c>
      <c r="C421">
        <v>0</v>
      </c>
      <c r="D421">
        <v>0</v>
      </c>
      <c r="E421" s="1">
        <v>44638.422847222202</v>
      </c>
      <c r="F421">
        <v>0</v>
      </c>
      <c r="G421">
        <v>156.75587463378901</v>
      </c>
      <c r="H421">
        <v>7.8200001716613796</v>
      </c>
      <c r="I421">
        <v>5.3290705182007498E-15</v>
      </c>
      <c r="J421" s="2">
        <f>(G421-'Calibration data'!I$8)/'Calibration data'!G$8</f>
        <v>7.6201587624666001</v>
      </c>
    </row>
    <row r="422" spans="1:10">
      <c r="A422" t="s">
        <v>9</v>
      </c>
      <c r="B422">
        <v>42000</v>
      </c>
      <c r="C422">
        <v>0</v>
      </c>
      <c r="D422">
        <v>0</v>
      </c>
      <c r="E422" s="1">
        <v>44638.422881944403</v>
      </c>
      <c r="F422">
        <v>0</v>
      </c>
      <c r="G422">
        <v>156.97331237793</v>
      </c>
      <c r="H422">
        <v>7.8140907287597701</v>
      </c>
      <c r="I422">
        <v>4.9166609533131097E-3</v>
      </c>
      <c r="J422" s="2">
        <f>(G422-'Calibration data'!I$8)/'Calibration data'!G$8</f>
        <v>7.6163154234473867</v>
      </c>
    </row>
    <row r="423" spans="1:10">
      <c r="A423" t="s">
        <v>9</v>
      </c>
      <c r="B423">
        <v>42100</v>
      </c>
      <c r="C423">
        <v>0</v>
      </c>
      <c r="D423">
        <v>0</v>
      </c>
      <c r="E423" s="1">
        <v>44638.422905092601</v>
      </c>
      <c r="F423">
        <v>0</v>
      </c>
      <c r="G423">
        <v>156.97071838378901</v>
      </c>
      <c r="H423">
        <v>7.8154764175415004</v>
      </c>
      <c r="I423">
        <v>4.9772728234529504E-3</v>
      </c>
      <c r="J423" s="2">
        <f>(G423-'Calibration data'!I$8)/'Calibration data'!G$8</f>
        <v>7.6163612738076232</v>
      </c>
    </row>
    <row r="424" spans="1:10">
      <c r="A424" t="s">
        <v>9</v>
      </c>
      <c r="B424">
        <v>42200</v>
      </c>
      <c r="C424">
        <v>0</v>
      </c>
      <c r="D424">
        <v>0</v>
      </c>
      <c r="E424" s="1">
        <v>44638.422939814802</v>
      </c>
      <c r="F424">
        <v>0</v>
      </c>
      <c r="G424">
        <v>156.55690002441401</v>
      </c>
      <c r="H424">
        <v>7.8200001716613796</v>
      </c>
      <c r="I424">
        <v>5.3290705182007498E-15</v>
      </c>
      <c r="J424" s="2">
        <f>(G424-'Calibration data'!I$8)/'Calibration data'!G$8</f>
        <v>7.623675754804176</v>
      </c>
    </row>
    <row r="425" spans="1:10">
      <c r="A425" t="s">
        <v>9</v>
      </c>
      <c r="B425">
        <v>42300</v>
      </c>
      <c r="C425">
        <v>0</v>
      </c>
      <c r="D425">
        <v>0</v>
      </c>
      <c r="E425" s="1">
        <v>44638.422962962999</v>
      </c>
      <c r="F425">
        <v>0</v>
      </c>
      <c r="G425">
        <v>156.15757751464801</v>
      </c>
      <c r="H425">
        <v>7.8299999237060502</v>
      </c>
      <c r="I425">
        <v>8.8817841970012504E-16</v>
      </c>
      <c r="J425" s="2">
        <f>(G425-'Calibration data'!I$8)/'Calibration data'!G$8</f>
        <v>7.6307340131994552</v>
      </c>
    </row>
    <row r="426" spans="1:10">
      <c r="A426" t="s">
        <v>9</v>
      </c>
      <c r="B426">
        <v>42400</v>
      </c>
      <c r="C426">
        <v>0</v>
      </c>
      <c r="D426">
        <v>0</v>
      </c>
      <c r="E426" s="1">
        <v>44638.422986111102</v>
      </c>
      <c r="F426">
        <v>0</v>
      </c>
      <c r="G426">
        <v>156.42291259765599</v>
      </c>
      <c r="H426">
        <v>7.8246512413024902</v>
      </c>
      <c r="I426">
        <v>4.9878163263201696E-3</v>
      </c>
      <c r="J426" s="2">
        <f>(G426-'Calibration data'!I$8)/'Calibration data'!G$8</f>
        <v>7.6260440607640136</v>
      </c>
    </row>
    <row r="427" spans="1:10">
      <c r="A427" t="s">
        <v>9</v>
      </c>
      <c r="B427">
        <v>42500</v>
      </c>
      <c r="C427">
        <v>0</v>
      </c>
      <c r="D427">
        <v>0</v>
      </c>
      <c r="E427" s="1">
        <v>44638.423020833303</v>
      </c>
      <c r="F427">
        <v>0</v>
      </c>
      <c r="G427">
        <v>156.51887512207</v>
      </c>
      <c r="H427">
        <v>7.8211903572082502</v>
      </c>
      <c r="I427">
        <v>3.23844538070261E-3</v>
      </c>
      <c r="J427" s="2">
        <f>(G427-'Calibration data'!I$8)/'Calibration data'!G$8</f>
        <v>7.6243478671435394</v>
      </c>
    </row>
    <row r="428" spans="1:10">
      <c r="A428" t="s">
        <v>9</v>
      </c>
      <c r="B428">
        <v>42600</v>
      </c>
      <c r="C428">
        <v>0</v>
      </c>
      <c r="D428">
        <v>0</v>
      </c>
      <c r="E428" s="1">
        <v>44638.4230439815</v>
      </c>
      <c r="F428">
        <v>0</v>
      </c>
      <c r="G428">
        <v>157.20506286621099</v>
      </c>
      <c r="H428">
        <v>7.8099999427795401</v>
      </c>
      <c r="I428">
        <v>1.7763568394002501E-15</v>
      </c>
      <c r="J428" s="2">
        <f>(G428-'Calibration data'!I$8)/'Calibration data'!G$8</f>
        <v>7.612219098322921</v>
      </c>
    </row>
    <row r="429" spans="1:10">
      <c r="A429" t="s">
        <v>9</v>
      </c>
      <c r="B429">
        <v>42700</v>
      </c>
      <c r="C429">
        <v>0</v>
      </c>
      <c r="D429">
        <v>0</v>
      </c>
      <c r="E429" s="1">
        <v>44638.423067129603</v>
      </c>
      <c r="F429">
        <v>0</v>
      </c>
      <c r="G429">
        <v>156.99618530273401</v>
      </c>
      <c r="H429">
        <v>7.8142857551574698</v>
      </c>
      <c r="I429">
        <v>4.9487166106700897E-3</v>
      </c>
      <c r="J429" s="2">
        <f>(G429-'Calibration data'!I$8)/'Calibration data'!G$8</f>
        <v>7.6159111311533785</v>
      </c>
    </row>
    <row r="430" spans="1:10">
      <c r="A430" t="s">
        <v>9</v>
      </c>
      <c r="B430">
        <v>42800</v>
      </c>
      <c r="C430">
        <v>0</v>
      </c>
      <c r="D430">
        <v>0</v>
      </c>
      <c r="E430" s="1">
        <v>44638.423101851899</v>
      </c>
      <c r="F430">
        <v>0</v>
      </c>
      <c r="G430">
        <v>156.67056274414099</v>
      </c>
      <c r="H430">
        <v>7.8200001716613796</v>
      </c>
      <c r="I430">
        <v>5.3290705182007498E-15</v>
      </c>
      <c r="J430" s="2">
        <f>(G430-'Calibration data'!I$8)/'Calibration data'!G$8</f>
        <v>7.6216666999021285</v>
      </c>
    </row>
    <row r="431" spans="1:10">
      <c r="A431" t="s">
        <v>9</v>
      </c>
      <c r="B431">
        <v>42900</v>
      </c>
      <c r="C431">
        <v>0</v>
      </c>
      <c r="D431">
        <v>0</v>
      </c>
      <c r="E431" s="1">
        <v>44638.423125000001</v>
      </c>
      <c r="F431">
        <v>0</v>
      </c>
      <c r="G431">
        <v>156.65075683593801</v>
      </c>
      <c r="H431">
        <v>7.8200001716613796</v>
      </c>
      <c r="I431">
        <v>5.3290705182007498E-15</v>
      </c>
      <c r="J431" s="2">
        <f>(G431-'Calibration data'!I$8)/'Calibration data'!G$8</f>
        <v>7.6220167808878756</v>
      </c>
    </row>
    <row r="432" spans="1:10">
      <c r="A432" t="s">
        <v>9</v>
      </c>
      <c r="B432">
        <v>43000</v>
      </c>
      <c r="C432">
        <v>0</v>
      </c>
      <c r="D432">
        <v>0</v>
      </c>
      <c r="E432" s="1">
        <v>44638.423159722202</v>
      </c>
      <c r="F432">
        <v>0</v>
      </c>
      <c r="G432">
        <v>156.57116699218801</v>
      </c>
      <c r="H432">
        <v>7.8209524154663104</v>
      </c>
      <c r="I432">
        <v>2.9354351572692399E-3</v>
      </c>
      <c r="J432" s="2">
        <f>(G432-'Calibration data'!I$8)/'Calibration data'!G$8</f>
        <v>7.6234235778229058</v>
      </c>
    </row>
    <row r="433" spans="1:10">
      <c r="A433" t="s">
        <v>9</v>
      </c>
      <c r="B433">
        <v>43100</v>
      </c>
      <c r="C433">
        <v>0</v>
      </c>
      <c r="D433">
        <v>0</v>
      </c>
      <c r="E433" s="1">
        <v>44638.4231828704</v>
      </c>
      <c r="F433">
        <v>0</v>
      </c>
      <c r="G433">
        <v>156.98428344726599</v>
      </c>
      <c r="H433">
        <v>7.8134884834289604</v>
      </c>
      <c r="I433">
        <v>4.76602371782064E-3</v>
      </c>
      <c r="J433" s="2">
        <f>(G433-'Calibration data'!I$8)/'Calibration data'!G$8</f>
        <v>7.6161215033944174</v>
      </c>
    </row>
    <row r="434" spans="1:10">
      <c r="A434" t="s">
        <v>9</v>
      </c>
      <c r="B434">
        <v>43200</v>
      </c>
      <c r="C434">
        <v>0</v>
      </c>
      <c r="D434">
        <v>0</v>
      </c>
      <c r="E434" s="1">
        <v>44638.423206018502</v>
      </c>
      <c r="F434">
        <v>0</v>
      </c>
      <c r="G434">
        <v>157.61544799804699</v>
      </c>
      <c r="H434">
        <v>7.8000001907348597</v>
      </c>
      <c r="I434">
        <v>6.2172489379008798E-15</v>
      </c>
      <c r="J434" s="2">
        <f>(G434-'Calibration data'!I$8)/'Calibration data'!G$8</f>
        <v>7.6049653016266703</v>
      </c>
    </row>
    <row r="435" spans="1:10">
      <c r="A435" t="s">
        <v>9</v>
      </c>
      <c r="B435">
        <v>43300</v>
      </c>
      <c r="C435">
        <v>0</v>
      </c>
      <c r="D435">
        <v>0</v>
      </c>
      <c r="E435" s="1">
        <v>44638.423240740703</v>
      </c>
      <c r="F435">
        <v>0</v>
      </c>
      <c r="G435">
        <v>157.64270019531301</v>
      </c>
      <c r="H435">
        <v>7.8015909194946298</v>
      </c>
      <c r="I435">
        <v>3.6576082929968799E-3</v>
      </c>
      <c r="J435" s="2">
        <f>(G435-'Calibration data'!I$8)/'Calibration data'!G$8</f>
        <v>7.6044836031362557</v>
      </c>
    </row>
    <row r="436" spans="1:10">
      <c r="A436" t="s">
        <v>9</v>
      </c>
      <c r="B436">
        <v>43400</v>
      </c>
      <c r="C436">
        <v>0</v>
      </c>
      <c r="D436">
        <v>0</v>
      </c>
      <c r="E436" s="1">
        <v>44638.423275462999</v>
      </c>
      <c r="F436">
        <v>0</v>
      </c>
      <c r="G436">
        <v>157.43098449707</v>
      </c>
      <c r="H436">
        <v>7.8086047172546396</v>
      </c>
      <c r="I436">
        <v>3.4650382585823501E-3</v>
      </c>
      <c r="J436" s="2">
        <f>(G436-'Calibration data'!I$8)/'Calibration data'!G$8</f>
        <v>7.6082258016549718</v>
      </c>
    </row>
    <row r="437" spans="1:10">
      <c r="A437" t="s">
        <v>9</v>
      </c>
      <c r="B437">
        <v>43500</v>
      </c>
      <c r="C437">
        <v>0</v>
      </c>
      <c r="D437">
        <v>0</v>
      </c>
      <c r="E437" s="1">
        <v>44638.423298611102</v>
      </c>
      <c r="F437">
        <v>0</v>
      </c>
      <c r="G437">
        <v>156.97691345214801</v>
      </c>
      <c r="H437">
        <v>7.813720703125</v>
      </c>
      <c r="I437">
        <v>4.8336302861571303E-3</v>
      </c>
      <c r="J437" s="2">
        <f>(G437-'Calibration data'!I$8)/'Calibration data'!G$8</f>
        <v>7.6162517723590826</v>
      </c>
    </row>
    <row r="438" spans="1:10">
      <c r="A438" t="s">
        <v>9</v>
      </c>
      <c r="B438">
        <v>43600</v>
      </c>
      <c r="C438">
        <v>0</v>
      </c>
      <c r="D438">
        <v>0</v>
      </c>
      <c r="E438" s="1">
        <v>44638.423321759299</v>
      </c>
      <c r="F438">
        <v>0</v>
      </c>
      <c r="G438">
        <v>156.69595336914099</v>
      </c>
      <c r="H438">
        <v>7.8200001716613796</v>
      </c>
      <c r="I438">
        <v>6.2172489379008798E-15</v>
      </c>
      <c r="J438" s="2">
        <f>(G438-'Calibration data'!I$8)/'Calibration data'!G$8</f>
        <v>7.6212179057878862</v>
      </c>
    </row>
    <row r="439" spans="1:10">
      <c r="A439" t="s">
        <v>9</v>
      </c>
      <c r="B439">
        <v>43700</v>
      </c>
      <c r="C439">
        <v>0</v>
      </c>
      <c r="D439">
        <v>0</v>
      </c>
      <c r="E439" s="1">
        <v>44638.4233564815</v>
      </c>
      <c r="F439">
        <v>0</v>
      </c>
      <c r="G439">
        <v>157.03871154785199</v>
      </c>
      <c r="H439">
        <v>7.81162786483765</v>
      </c>
      <c r="I439">
        <v>3.6917459219694099E-3</v>
      </c>
      <c r="J439" s="2">
        <f>(G439-'Calibration data'!I$8)/'Calibration data'!G$8</f>
        <v>7.6151594549536084</v>
      </c>
    </row>
    <row r="440" spans="1:10">
      <c r="A440" t="s">
        <v>9</v>
      </c>
      <c r="B440">
        <v>43800</v>
      </c>
      <c r="C440">
        <v>0</v>
      </c>
      <c r="D440">
        <v>0</v>
      </c>
      <c r="E440" s="1">
        <v>44638.423379629603</v>
      </c>
      <c r="F440">
        <v>0</v>
      </c>
      <c r="G440">
        <v>157.33445739746099</v>
      </c>
      <c r="H440">
        <v>7.8099999427795401</v>
      </c>
      <c r="I440">
        <v>8.8817841970012504E-16</v>
      </c>
      <c r="J440" s="2">
        <f>(G440-'Calibration data'!I$8)/'Calibration data'!G$8</f>
        <v>7.6099319744714915</v>
      </c>
    </row>
    <row r="441" spans="1:10">
      <c r="A441" t="s">
        <v>9</v>
      </c>
      <c r="B441">
        <v>43900</v>
      </c>
      <c r="C441">
        <v>0</v>
      </c>
      <c r="D441">
        <v>0</v>
      </c>
      <c r="E441" s="1">
        <v>44638.423414351899</v>
      </c>
      <c r="F441">
        <v>0</v>
      </c>
      <c r="G441">
        <v>157.29756164550801</v>
      </c>
      <c r="H441">
        <v>7.8099999427795401</v>
      </c>
      <c r="I441">
        <v>1.7763568394002501E-15</v>
      </c>
      <c r="J441" s="2">
        <f>(G441-'Calibration data'!I$8)/'Calibration data'!G$8</f>
        <v>7.6105841284187479</v>
      </c>
    </row>
    <row r="442" spans="1:10">
      <c r="A442" t="s">
        <v>9</v>
      </c>
      <c r="B442">
        <v>44000</v>
      </c>
      <c r="C442">
        <v>0</v>
      </c>
      <c r="D442">
        <v>0</v>
      </c>
      <c r="E442" s="1">
        <v>44638.423437500001</v>
      </c>
      <c r="F442">
        <v>0</v>
      </c>
      <c r="G442">
        <v>157.19749450683599</v>
      </c>
      <c r="H442">
        <v>7.8099999427795401</v>
      </c>
      <c r="I442">
        <v>1.7763568394002501E-15</v>
      </c>
      <c r="J442" s="2">
        <f>(G442-'Calibration data'!I$8)/'Calibration data'!G$8</f>
        <v>7.6123528734915897</v>
      </c>
    </row>
    <row r="443" spans="1:10">
      <c r="A443" t="s">
        <v>9</v>
      </c>
      <c r="B443">
        <v>44100</v>
      </c>
      <c r="C443">
        <v>0</v>
      </c>
      <c r="D443">
        <v>0</v>
      </c>
      <c r="E443" s="1">
        <v>44638.423472222203</v>
      </c>
      <c r="F443">
        <v>0</v>
      </c>
      <c r="G443">
        <v>156.86390686035199</v>
      </c>
      <c r="H443">
        <v>7.81860446929932</v>
      </c>
      <c r="I443">
        <v>3.4650382585823501E-3</v>
      </c>
      <c r="J443" s="2">
        <f>(G443-'Calibration data'!I$8)/'Calibration data'!G$8</f>
        <v>7.6182492298170486</v>
      </c>
    </row>
    <row r="444" spans="1:10">
      <c r="A444" t="s">
        <v>9</v>
      </c>
      <c r="B444">
        <v>44200</v>
      </c>
      <c r="C444">
        <v>0</v>
      </c>
      <c r="D444">
        <v>0</v>
      </c>
      <c r="E444" s="1">
        <v>44638.4234953704</v>
      </c>
      <c r="F444">
        <v>0</v>
      </c>
      <c r="G444">
        <v>157.03129577636699</v>
      </c>
      <c r="H444">
        <v>7.81146335601807</v>
      </c>
      <c r="I444">
        <v>3.5344820935279101E-3</v>
      </c>
      <c r="J444" s="2">
        <f>(G444-'Calibration data'!I$8)/'Calibration data'!G$8</f>
        <v>7.6152905330422751</v>
      </c>
    </row>
    <row r="445" spans="1:10">
      <c r="A445" t="s">
        <v>9</v>
      </c>
      <c r="B445">
        <v>44300</v>
      </c>
      <c r="C445">
        <v>0</v>
      </c>
      <c r="D445">
        <v>0</v>
      </c>
      <c r="E445" s="1">
        <v>44638.423518518503</v>
      </c>
      <c r="F445">
        <v>0</v>
      </c>
      <c r="G445">
        <v>156.74642944335901</v>
      </c>
      <c r="H445">
        <v>7.8192682266235396</v>
      </c>
      <c r="I445">
        <v>8.3783240988850594E-3</v>
      </c>
      <c r="J445" s="2">
        <f>(G445-'Calibration data'!I$8)/'Calibration data'!G$8</f>
        <v>7.6203257117194392</v>
      </c>
    </row>
    <row r="446" spans="1:10">
      <c r="A446" t="s">
        <v>9</v>
      </c>
      <c r="B446">
        <v>44400</v>
      </c>
      <c r="C446">
        <v>0</v>
      </c>
      <c r="D446">
        <v>0</v>
      </c>
      <c r="E446" s="1">
        <v>44638.4235416667</v>
      </c>
      <c r="F446">
        <v>0</v>
      </c>
      <c r="G446">
        <v>156.95608520507801</v>
      </c>
      <c r="H446">
        <v>7.8146510124206499</v>
      </c>
      <c r="I446">
        <v>4.9878163263201696E-3</v>
      </c>
      <c r="J446" s="2">
        <f>(G446-'Calibration data'!I$8)/'Calibration data'!G$8</f>
        <v>7.6166199237809167</v>
      </c>
    </row>
    <row r="447" spans="1:10">
      <c r="A447" t="s">
        <v>9</v>
      </c>
      <c r="B447">
        <v>44500</v>
      </c>
      <c r="C447">
        <v>0</v>
      </c>
      <c r="D447">
        <v>0</v>
      </c>
      <c r="E447" s="1">
        <v>44638.423564814802</v>
      </c>
      <c r="F447">
        <v>0</v>
      </c>
      <c r="G447">
        <v>157.65002441406301</v>
      </c>
      <c r="H447">
        <v>7.8013634681701696</v>
      </c>
      <c r="I447">
        <v>3.4317430108785599E-3</v>
      </c>
      <c r="J447" s="2">
        <f>(G447-'Calibration data'!I$8)/'Calibration data'!G$8</f>
        <v>7.604354143295609</v>
      </c>
    </row>
    <row r="448" spans="1:10">
      <c r="A448" t="s">
        <v>9</v>
      </c>
      <c r="B448">
        <v>44600</v>
      </c>
      <c r="C448">
        <v>0</v>
      </c>
      <c r="D448">
        <v>0</v>
      </c>
      <c r="E448" s="1">
        <v>44638.423587963</v>
      </c>
      <c r="F448">
        <v>0</v>
      </c>
      <c r="G448">
        <v>157.41407775878901</v>
      </c>
      <c r="H448">
        <v>7.8074417114257804</v>
      </c>
      <c r="I448">
        <v>4.3631773442029996E-3</v>
      </c>
      <c r="J448" s="2">
        <f>(G448-'Calibration data'!I$8)/'Calibration data'!G$8</f>
        <v>7.6085246381204605</v>
      </c>
    </row>
    <row r="449" spans="1:10">
      <c r="A449" t="s">
        <v>9</v>
      </c>
      <c r="B449">
        <v>44700</v>
      </c>
      <c r="C449">
        <v>0</v>
      </c>
      <c r="D449">
        <v>0</v>
      </c>
      <c r="E449" s="1">
        <v>44638.423622685201</v>
      </c>
      <c r="F449">
        <v>0</v>
      </c>
      <c r="G449">
        <v>157.15449523925801</v>
      </c>
      <c r="H449">
        <v>7.8111906051635698</v>
      </c>
      <c r="I449">
        <v>3.23844538070261E-3</v>
      </c>
      <c r="J449" s="2">
        <f>(G449-'Calibration data'!I$8)/'Calibration data'!G$8</f>
        <v>7.6131129106393844</v>
      </c>
    </row>
    <row r="450" spans="1:10">
      <c r="A450" t="s">
        <v>9</v>
      </c>
      <c r="B450">
        <v>44800</v>
      </c>
      <c r="C450">
        <v>0</v>
      </c>
      <c r="D450">
        <v>0</v>
      </c>
      <c r="E450" s="1">
        <v>44638.423645833303</v>
      </c>
      <c r="F450">
        <v>0</v>
      </c>
      <c r="G450">
        <v>156.55732727050801</v>
      </c>
      <c r="H450">
        <v>7.8200001716613796</v>
      </c>
      <c r="I450">
        <v>5.3290705182007498E-15</v>
      </c>
      <c r="J450" s="2">
        <f>(G450-'Calibration data'!I$8)/'Calibration data'!G$8</f>
        <v>7.6236682029801335</v>
      </c>
    </row>
    <row r="451" spans="1:10">
      <c r="A451" t="s">
        <v>9</v>
      </c>
      <c r="B451">
        <v>44900</v>
      </c>
      <c r="C451">
        <v>0</v>
      </c>
      <c r="D451">
        <v>0</v>
      </c>
      <c r="E451" s="1">
        <v>44638.423668981501</v>
      </c>
      <c r="F451">
        <v>0</v>
      </c>
      <c r="G451">
        <v>156.53884887695301</v>
      </c>
      <c r="H451">
        <v>7.8213634490966797</v>
      </c>
      <c r="I451">
        <v>3.4317430108785599E-3</v>
      </c>
      <c r="J451" s="2">
        <f>(G451-'Calibration data'!I$8)/'Calibration data'!G$8</f>
        <v>7.6239948193697717</v>
      </c>
    </row>
    <row r="452" spans="1:10">
      <c r="A452" t="s">
        <v>9</v>
      </c>
      <c r="B452">
        <v>45000</v>
      </c>
      <c r="C452">
        <v>0</v>
      </c>
      <c r="D452">
        <v>0</v>
      </c>
      <c r="E452" s="1">
        <v>44638.423703703702</v>
      </c>
      <c r="F452">
        <v>0</v>
      </c>
      <c r="G452">
        <v>156.86488342285199</v>
      </c>
      <c r="H452">
        <v>7.8185367584228498</v>
      </c>
      <c r="I452">
        <v>3.5344820935279101E-3</v>
      </c>
      <c r="J452" s="2">
        <f>(G452-'Calibration data'!I$8)/'Calibration data'!G$8</f>
        <v>7.6182319685049622</v>
      </c>
    </row>
    <row r="453" spans="1:10">
      <c r="A453" t="s">
        <v>9</v>
      </c>
      <c r="B453">
        <v>45100</v>
      </c>
      <c r="C453">
        <v>0</v>
      </c>
      <c r="D453">
        <v>0</v>
      </c>
      <c r="E453" s="1">
        <v>44638.423726851899</v>
      </c>
      <c r="F453">
        <v>0</v>
      </c>
      <c r="G453">
        <v>157.29400634765599</v>
      </c>
      <c r="H453">
        <v>7.8099999427795401</v>
      </c>
      <c r="I453">
        <v>1.7763568394002501E-15</v>
      </c>
      <c r="J453" s="2">
        <f>(G453-'Calibration data'!I$8)/'Calibration data'!G$8</f>
        <v>7.6106469703830699</v>
      </c>
    </row>
    <row r="454" spans="1:10">
      <c r="A454" t="s">
        <v>9</v>
      </c>
      <c r="B454">
        <v>45200</v>
      </c>
      <c r="C454">
        <v>0</v>
      </c>
      <c r="D454">
        <v>0</v>
      </c>
      <c r="E454" s="1">
        <v>44638.4237615741</v>
      </c>
      <c r="F454">
        <v>0</v>
      </c>
      <c r="G454">
        <v>157.37649536132801</v>
      </c>
      <c r="H454">
        <v>7.8076744079589799</v>
      </c>
      <c r="I454">
        <v>4.2246282100677499E-3</v>
      </c>
      <c r="J454" s="2">
        <f>(G454-'Calibration data'!I$8)/'Calibration data'!G$8</f>
        <v>7.6091889289277814</v>
      </c>
    </row>
    <row r="455" spans="1:10">
      <c r="A455" t="s">
        <v>9</v>
      </c>
      <c r="B455">
        <v>45300</v>
      </c>
      <c r="C455">
        <v>0</v>
      </c>
      <c r="D455">
        <v>0</v>
      </c>
      <c r="E455" s="1">
        <v>44638.423784722203</v>
      </c>
      <c r="F455">
        <v>0</v>
      </c>
      <c r="G455">
        <v>156.95901489257801</v>
      </c>
      <c r="H455">
        <v>7.8170733451843297</v>
      </c>
      <c r="I455">
        <v>4.5499410480260797E-3</v>
      </c>
      <c r="J455" s="2">
        <f>(G455-'Calibration data'!I$8)/'Calibration data'!G$8</f>
        <v>7.6165681398446576</v>
      </c>
    </row>
    <row r="456" spans="1:10">
      <c r="A456" t="s">
        <v>9</v>
      </c>
      <c r="B456">
        <v>45400</v>
      </c>
      <c r="C456">
        <v>0</v>
      </c>
      <c r="D456">
        <v>0</v>
      </c>
      <c r="E456" s="1">
        <v>44638.423819444397</v>
      </c>
      <c r="F456">
        <v>0</v>
      </c>
      <c r="G456">
        <v>156.69345092773401</v>
      </c>
      <c r="H456">
        <v>7.8200001716613796</v>
      </c>
      <c r="I456">
        <v>5.3290705182007498E-15</v>
      </c>
      <c r="J456" s="2">
        <f>(G456-'Calibration data'!I$8)/'Calibration data'!G$8</f>
        <v>7.6212621379001195</v>
      </c>
    </row>
    <row r="457" spans="1:10">
      <c r="A457" t="s">
        <v>9</v>
      </c>
      <c r="B457">
        <v>45500</v>
      </c>
      <c r="C457">
        <v>0</v>
      </c>
      <c r="D457">
        <v>0</v>
      </c>
      <c r="E457" s="1">
        <v>44638.423842592601</v>
      </c>
      <c r="F457">
        <v>0</v>
      </c>
      <c r="G457">
        <v>156.63433837890599</v>
      </c>
      <c r="H457">
        <v>7.8200001716613796</v>
      </c>
      <c r="I457">
        <v>6.2172489379008798E-15</v>
      </c>
      <c r="J457" s="2">
        <f>(G457-'Calibration data'!I$8)/'Calibration data'!G$8</f>
        <v>7.622306986697339</v>
      </c>
    </row>
    <row r="458" spans="1:10">
      <c r="A458" t="s">
        <v>9</v>
      </c>
      <c r="B458">
        <v>45600</v>
      </c>
      <c r="C458">
        <v>0</v>
      </c>
      <c r="D458">
        <v>0</v>
      </c>
      <c r="E458" s="1">
        <v>44638.423865740697</v>
      </c>
      <c r="F458">
        <v>0</v>
      </c>
      <c r="G458">
        <v>156.64241027832</v>
      </c>
      <c r="H458">
        <v>7.8200001716613796</v>
      </c>
      <c r="I458">
        <v>5.3290705182007498E-15</v>
      </c>
      <c r="J458" s="2">
        <f>(G458-'Calibration data'!I$8)/'Calibration data'!G$8</f>
        <v>7.622164311164628</v>
      </c>
    </row>
    <row r="459" spans="1:10">
      <c r="A459" t="s">
        <v>9</v>
      </c>
      <c r="B459">
        <v>45700</v>
      </c>
      <c r="C459">
        <v>0</v>
      </c>
      <c r="D459">
        <v>0</v>
      </c>
      <c r="E459" s="1">
        <v>44638.423900463</v>
      </c>
      <c r="F459">
        <v>0</v>
      </c>
      <c r="G459">
        <v>157.295974731445</v>
      </c>
      <c r="H459">
        <v>7.8099999427795401</v>
      </c>
      <c r="I459">
        <v>1.7763568394002501E-15</v>
      </c>
      <c r="J459" s="2">
        <f>(G459-'Calibration data'!I$8)/'Calibration data'!G$8</f>
        <v>7.6106121780508973</v>
      </c>
    </row>
    <row r="460" spans="1:10">
      <c r="A460" t="s">
        <v>9</v>
      </c>
      <c r="B460">
        <v>45800</v>
      </c>
      <c r="C460">
        <v>0</v>
      </c>
      <c r="D460">
        <v>0</v>
      </c>
      <c r="E460" s="1">
        <v>44638.423923611103</v>
      </c>
      <c r="F460">
        <v>0</v>
      </c>
      <c r="G460">
        <v>157.19369506835901</v>
      </c>
      <c r="H460">
        <v>7.8099999427795401</v>
      </c>
      <c r="I460">
        <v>1.7763568394002501E-15</v>
      </c>
      <c r="J460" s="2">
        <f>(G460-'Calibration data'!I$8)/'Calibration data'!G$8</f>
        <v>7.612420030783932</v>
      </c>
    </row>
    <row r="461" spans="1:10">
      <c r="A461" t="s">
        <v>9</v>
      </c>
      <c r="B461">
        <v>45900</v>
      </c>
      <c r="C461">
        <v>0</v>
      </c>
      <c r="D461">
        <v>0</v>
      </c>
      <c r="E461" s="1">
        <v>44638.423958333296</v>
      </c>
      <c r="F461">
        <v>0</v>
      </c>
      <c r="G461">
        <v>157.18145751953099</v>
      </c>
      <c r="H461">
        <v>7.8099999427795401</v>
      </c>
      <c r="I461">
        <v>1.7763568394002501E-15</v>
      </c>
      <c r="J461" s="2">
        <f>(G461-'Calibration data'!I$8)/'Calibration data'!G$8</f>
        <v>7.6126363366010112</v>
      </c>
    </row>
    <row r="462" spans="1:10">
      <c r="A462" t="s">
        <v>9</v>
      </c>
      <c r="B462">
        <v>46000</v>
      </c>
      <c r="C462">
        <v>0</v>
      </c>
      <c r="D462">
        <v>0</v>
      </c>
      <c r="E462" s="1">
        <v>44638.423981481501</v>
      </c>
      <c r="F462">
        <v>0</v>
      </c>
      <c r="G462">
        <v>156.88548278808599</v>
      </c>
      <c r="H462">
        <v>7.81860446929932</v>
      </c>
      <c r="I462">
        <v>3.4650382585823501E-3</v>
      </c>
      <c r="J462" s="2">
        <f>(G462-'Calibration data'!I$8)/'Calibration data'!G$8</f>
        <v>7.6178678627031502</v>
      </c>
    </row>
    <row r="463" spans="1:10">
      <c r="A463" t="s">
        <v>9</v>
      </c>
      <c r="B463">
        <v>46100</v>
      </c>
      <c r="C463">
        <v>0</v>
      </c>
      <c r="D463">
        <v>0</v>
      </c>
      <c r="E463" s="1">
        <v>44638.424016203702</v>
      </c>
      <c r="F463">
        <v>0</v>
      </c>
      <c r="G463">
        <v>156.70941162109401</v>
      </c>
      <c r="H463">
        <v>7.8200001716613796</v>
      </c>
      <c r="I463">
        <v>6.2172489379008798E-15</v>
      </c>
      <c r="J463" s="2">
        <f>(G463-'Calibration data'!I$8)/'Calibration data'!G$8</f>
        <v>7.6209800233306995</v>
      </c>
    </row>
    <row r="464" spans="1:10">
      <c r="A464" t="s">
        <v>9</v>
      </c>
      <c r="B464">
        <v>46200</v>
      </c>
      <c r="C464">
        <v>0</v>
      </c>
      <c r="D464">
        <v>0</v>
      </c>
      <c r="E464" s="1">
        <v>44638.424039351798</v>
      </c>
      <c r="F464">
        <v>0</v>
      </c>
      <c r="G464">
        <v>157.54008483886699</v>
      </c>
      <c r="H464">
        <v>7.8027906417846697</v>
      </c>
      <c r="I464">
        <v>4.4854190200567202E-3</v>
      </c>
      <c r="J464" s="2">
        <f>(G464-'Calibration data'!I$8)/'Calibration data'!G$8</f>
        <v>7.6062973894453334</v>
      </c>
    </row>
    <row r="465" spans="1:10">
      <c r="A465" t="s">
        <v>9</v>
      </c>
      <c r="B465">
        <v>46300</v>
      </c>
      <c r="C465">
        <v>0</v>
      </c>
      <c r="D465">
        <v>0</v>
      </c>
      <c r="E465" s="1">
        <v>44638.424062500002</v>
      </c>
      <c r="F465">
        <v>0</v>
      </c>
      <c r="G465">
        <v>157.81642150878901</v>
      </c>
      <c r="H465">
        <v>7.8000001907348597</v>
      </c>
      <c r="I465">
        <v>6.2172489379008798E-15</v>
      </c>
      <c r="J465" s="2">
        <f>(G465-'Calibration data'!I$8)/'Calibration data'!G$8</f>
        <v>7.6014129775409209</v>
      </c>
    </row>
    <row r="466" spans="1:10">
      <c r="A466" t="s">
        <v>9</v>
      </c>
      <c r="B466">
        <v>46400</v>
      </c>
      <c r="C466">
        <v>0</v>
      </c>
      <c r="D466">
        <v>0</v>
      </c>
      <c r="E466" s="1">
        <v>44638.424097222203</v>
      </c>
      <c r="F466">
        <v>0</v>
      </c>
      <c r="G466">
        <v>157.89373779296901</v>
      </c>
      <c r="H466">
        <v>7.8000001907348597</v>
      </c>
      <c r="I466">
        <v>6.2172489379008798E-15</v>
      </c>
      <c r="J466" s="2">
        <f>(G466-'Calibration data'!I$8)/'Calibration data'!G$8</f>
        <v>7.6000463670980869</v>
      </c>
    </row>
    <row r="467" spans="1:10">
      <c r="A467" t="s">
        <v>9</v>
      </c>
      <c r="B467">
        <v>46500</v>
      </c>
      <c r="C467">
        <v>0</v>
      </c>
      <c r="D467">
        <v>0</v>
      </c>
      <c r="E467" s="1">
        <v>44638.4241203704</v>
      </c>
      <c r="F467">
        <v>0</v>
      </c>
      <c r="G467">
        <v>157.39523315429699</v>
      </c>
      <c r="H467">
        <v>7.8099999427795401</v>
      </c>
      <c r="I467">
        <v>8.8817841970012504E-16</v>
      </c>
      <c r="J467" s="2">
        <f>(G467-'Calibration data'!I$8)/'Calibration data'!G$8</f>
        <v>7.6088577275021221</v>
      </c>
    </row>
    <row r="468" spans="1:10">
      <c r="A468" t="s">
        <v>9</v>
      </c>
      <c r="B468">
        <v>46600</v>
      </c>
      <c r="C468">
        <v>0</v>
      </c>
      <c r="D468">
        <v>0</v>
      </c>
      <c r="E468" s="1">
        <v>44638.424155092602</v>
      </c>
      <c r="F468">
        <v>0</v>
      </c>
      <c r="G468">
        <v>157.16487121582</v>
      </c>
      <c r="H468">
        <v>7.8099999427795401</v>
      </c>
      <c r="I468">
        <v>1.7763568394002501E-15</v>
      </c>
      <c r="J468" s="2">
        <f>(G468-'Calibration data'!I$8)/'Calibration data'!G$8</f>
        <v>7.6129295091984783</v>
      </c>
    </row>
    <row r="469" spans="1:10">
      <c r="A469" t="s">
        <v>9</v>
      </c>
      <c r="B469">
        <v>46700</v>
      </c>
      <c r="C469">
        <v>0</v>
      </c>
      <c r="D469">
        <v>0</v>
      </c>
      <c r="E469" s="1">
        <v>44638.424178240697</v>
      </c>
      <c r="F469">
        <v>0</v>
      </c>
      <c r="G469">
        <v>156.93011474609401</v>
      </c>
      <c r="H469">
        <v>7.8169045448303196</v>
      </c>
      <c r="I469">
        <v>4.6229735016822798E-3</v>
      </c>
      <c r="J469" s="2">
        <f>(G469-'Calibration data'!I$8)/'Calibration data'!G$8</f>
        <v>7.6170789667992045</v>
      </c>
    </row>
    <row r="470" spans="1:10">
      <c r="A470" t="s">
        <v>9</v>
      </c>
      <c r="B470">
        <v>46800</v>
      </c>
      <c r="C470">
        <v>0</v>
      </c>
      <c r="D470">
        <v>0</v>
      </c>
      <c r="E470" s="1">
        <v>44638.424212963</v>
      </c>
      <c r="F470">
        <v>0</v>
      </c>
      <c r="G470">
        <v>157.06317138671901</v>
      </c>
      <c r="H470">
        <v>7.8104763031005904</v>
      </c>
      <c r="I470">
        <v>2.12958850897849E-3</v>
      </c>
      <c r="J470" s="2">
        <f>(G470-'Calibration data'!I$8)/'Calibration data'!G$8</f>
        <v>7.6147271130274516</v>
      </c>
    </row>
    <row r="471" spans="1:10">
      <c r="A471" t="s">
        <v>9</v>
      </c>
      <c r="B471">
        <v>46900</v>
      </c>
      <c r="C471">
        <v>0</v>
      </c>
      <c r="D471">
        <v>0</v>
      </c>
      <c r="E471" s="1">
        <v>44638.424236111103</v>
      </c>
      <c r="F471">
        <v>0</v>
      </c>
      <c r="G471">
        <v>157.34501647949199</v>
      </c>
      <c r="H471">
        <v>7.8090696334838903</v>
      </c>
      <c r="I471">
        <v>2.90465028956532E-3</v>
      </c>
      <c r="J471" s="2">
        <f>(G471-'Calibration data'!I$8)/'Calibration data'!G$8</f>
        <v>7.609745336534564</v>
      </c>
    </row>
    <row r="472" spans="1:10">
      <c r="A472" t="s">
        <v>9</v>
      </c>
      <c r="B472">
        <v>47000</v>
      </c>
      <c r="C472">
        <v>0</v>
      </c>
      <c r="D472">
        <v>0</v>
      </c>
      <c r="E472" s="1">
        <v>44638.424270833297</v>
      </c>
      <c r="F472">
        <v>0</v>
      </c>
      <c r="G472">
        <v>157.96701049804699</v>
      </c>
      <c r="H472">
        <v>7.7985000610351598</v>
      </c>
      <c r="I472">
        <v>3.5707142669707502E-3</v>
      </c>
      <c r="J472" s="2">
        <f>(G472-'Calibration data'!I$8)/'Calibration data'!G$8</f>
        <v>7.5987512292756163</v>
      </c>
    </row>
    <row r="473" spans="1:10">
      <c r="A473" t="s">
        <v>9</v>
      </c>
      <c r="B473">
        <v>47100</v>
      </c>
      <c r="C473">
        <v>0</v>
      </c>
      <c r="D473">
        <v>0</v>
      </c>
      <c r="E473" s="1">
        <v>44638.424293981501</v>
      </c>
      <c r="F473">
        <v>0</v>
      </c>
      <c r="G473">
        <v>158.25622558593801</v>
      </c>
      <c r="H473">
        <v>7.78999996185303</v>
      </c>
      <c r="I473">
        <v>2.66453525910038E-15</v>
      </c>
      <c r="J473" s="2">
        <f>(G473-'Calibration data'!I$8)/'Calibration data'!G$8</f>
        <v>7.5936391838180626</v>
      </c>
    </row>
    <row r="474" spans="1:10">
      <c r="A474" t="s">
        <v>9</v>
      </c>
      <c r="B474">
        <v>47200</v>
      </c>
      <c r="C474">
        <v>0</v>
      </c>
      <c r="D474">
        <v>0</v>
      </c>
      <c r="E474" s="1">
        <v>44638.424317129597</v>
      </c>
      <c r="F474">
        <v>0</v>
      </c>
      <c r="G474">
        <v>157.40711975097699</v>
      </c>
      <c r="H474">
        <v>7.8068180084228498</v>
      </c>
      <c r="I474">
        <v>4.6577048487961301E-3</v>
      </c>
      <c r="J474" s="2">
        <f>(G474-'Calibration data'!I$8)/'Calibration data'!G$8</f>
        <v>7.6086476249690662</v>
      </c>
    </row>
    <row r="475" spans="1:10">
      <c r="A475" t="s">
        <v>9</v>
      </c>
      <c r="B475">
        <v>47300</v>
      </c>
      <c r="C475">
        <v>0</v>
      </c>
      <c r="D475">
        <v>0</v>
      </c>
      <c r="E475" s="1">
        <v>44638.424351851798</v>
      </c>
      <c r="F475">
        <v>0</v>
      </c>
      <c r="G475">
        <v>157.55712890625</v>
      </c>
      <c r="H475">
        <v>7.8031816482543901</v>
      </c>
      <c r="I475">
        <v>4.6577048487961301E-3</v>
      </c>
      <c r="J475" s="2">
        <f>(G475-'Calibration data'!I$8)/'Calibration data'!G$8</f>
        <v>7.6059961256078239</v>
      </c>
    </row>
    <row r="476" spans="1:10">
      <c r="A476" t="s">
        <v>9</v>
      </c>
      <c r="B476">
        <v>47400</v>
      </c>
      <c r="C476">
        <v>0</v>
      </c>
      <c r="D476">
        <v>0</v>
      </c>
      <c r="E476" s="1">
        <v>44638.424375000002</v>
      </c>
      <c r="F476">
        <v>0</v>
      </c>
      <c r="G476">
        <v>157.85139465332</v>
      </c>
      <c r="H476">
        <v>7.8000001907348597</v>
      </c>
      <c r="I476">
        <v>6.2172489379008798E-15</v>
      </c>
      <c r="J476" s="2">
        <f>(G476-'Calibration data'!I$8)/'Calibration data'!G$8</f>
        <v>7.6007948068018374</v>
      </c>
    </row>
    <row r="477" spans="1:10">
      <c r="A477" t="s">
        <v>9</v>
      </c>
      <c r="B477">
        <v>47500</v>
      </c>
      <c r="C477">
        <v>0</v>
      </c>
      <c r="D477">
        <v>0</v>
      </c>
      <c r="E477" s="1">
        <v>44638.424409722204</v>
      </c>
      <c r="F477">
        <v>0</v>
      </c>
      <c r="G477">
        <v>158.21063232421901</v>
      </c>
      <c r="H477">
        <v>7.78999996185303</v>
      </c>
      <c r="I477">
        <v>1.7763568394002501E-15</v>
      </c>
      <c r="J477" s="2">
        <f>(G477-'Calibration data'!I$8)/'Calibration data'!G$8</f>
        <v>7.5944450713260956</v>
      </c>
    </row>
    <row r="478" spans="1:10">
      <c r="A478" t="s">
        <v>9</v>
      </c>
      <c r="B478">
        <v>47600</v>
      </c>
      <c r="C478">
        <v>0</v>
      </c>
      <c r="D478">
        <v>0</v>
      </c>
      <c r="E478" s="1">
        <v>44638.424432870401</v>
      </c>
      <c r="F478">
        <v>0</v>
      </c>
      <c r="G478">
        <v>158.45809936523401</v>
      </c>
      <c r="H478">
        <v>7.78999996185303</v>
      </c>
      <c r="I478">
        <v>3.5527136788005001E-15</v>
      </c>
      <c r="J478" s="2">
        <f>(G478-'Calibration data'!I$8)/'Calibration data'!G$8</f>
        <v>7.5900709469602461</v>
      </c>
    </row>
    <row r="479" spans="1:10">
      <c r="A479" t="s">
        <v>9</v>
      </c>
      <c r="B479">
        <v>47700</v>
      </c>
      <c r="C479">
        <v>0</v>
      </c>
      <c r="D479">
        <v>0</v>
      </c>
      <c r="E479" s="1">
        <v>44638.424467592602</v>
      </c>
      <c r="F479">
        <v>0</v>
      </c>
      <c r="G479">
        <v>157.96878051757801</v>
      </c>
      <c r="H479">
        <v>7.79844427108765</v>
      </c>
      <c r="I479">
        <v>3.6243346985429499E-3</v>
      </c>
      <c r="J479" s="2">
        <f>(G479-'Calibration data'!I$8)/'Calibration data'!G$8</f>
        <v>7.5987199431474641</v>
      </c>
    </row>
    <row r="480" spans="1:10">
      <c r="A480" t="s">
        <v>9</v>
      </c>
      <c r="B480">
        <v>47800</v>
      </c>
      <c r="C480">
        <v>0</v>
      </c>
      <c r="D480">
        <v>0</v>
      </c>
      <c r="E480" s="1">
        <v>44638.424490740697</v>
      </c>
      <c r="F480">
        <v>0</v>
      </c>
      <c r="G480">
        <v>158.28189086914099</v>
      </c>
      <c r="H480">
        <v>7.7904543876647896</v>
      </c>
      <c r="I480">
        <v>2.0829888526350299E-3</v>
      </c>
      <c r="J480" s="2">
        <f>(G480-'Calibration data'!I$8)/'Calibration data'!G$8</f>
        <v>7.5931855349597992</v>
      </c>
    </row>
    <row r="481" spans="1:10">
      <c r="A481" t="s">
        <v>9</v>
      </c>
      <c r="B481">
        <v>47900</v>
      </c>
      <c r="C481">
        <v>0</v>
      </c>
      <c r="D481">
        <v>0</v>
      </c>
      <c r="E481" s="1">
        <v>44638.424513888902</v>
      </c>
      <c r="F481">
        <v>0</v>
      </c>
      <c r="G481">
        <v>158.00067138671901</v>
      </c>
      <c r="H481">
        <v>7.7958140373229998</v>
      </c>
      <c r="I481">
        <v>7.2280326858162897E-3</v>
      </c>
      <c r="J481" s="2">
        <f>(G481-'Calibration data'!I$8)/'Calibration data'!G$8</f>
        <v>7.5981562534246416</v>
      </c>
    </row>
    <row r="482" spans="1:10">
      <c r="A482" t="s">
        <v>9</v>
      </c>
      <c r="B482">
        <v>48000</v>
      </c>
      <c r="C482">
        <v>0</v>
      </c>
      <c r="D482">
        <v>0</v>
      </c>
      <c r="E482" s="1">
        <v>44638.424548611103</v>
      </c>
      <c r="F482">
        <v>0</v>
      </c>
      <c r="G482">
        <v>158.34329223632801</v>
      </c>
      <c r="H482">
        <v>7.78999996185303</v>
      </c>
      <c r="I482">
        <v>5.3290705182007498E-15</v>
      </c>
      <c r="J482" s="2">
        <f>(G482-'Calibration data'!I$8)/'Calibration data'!G$8</f>
        <v>7.5921002299623837</v>
      </c>
    </row>
    <row r="483" spans="1:10">
      <c r="A483" t="s">
        <v>9</v>
      </c>
      <c r="B483">
        <v>48100</v>
      </c>
      <c r="C483">
        <v>0</v>
      </c>
      <c r="D483">
        <v>0</v>
      </c>
      <c r="E483" s="1">
        <v>44638.4245717593</v>
      </c>
      <c r="F483">
        <v>0</v>
      </c>
      <c r="G483">
        <v>158.74014282226599</v>
      </c>
      <c r="H483">
        <v>7.7812247276306197</v>
      </c>
      <c r="I483">
        <v>3.27803636901081E-3</v>
      </c>
      <c r="J483" s="2">
        <f>(G483-'Calibration data'!I$8)/'Calibration data'!G$8</f>
        <v>7.5850856642633211</v>
      </c>
    </row>
    <row r="484" spans="1:10">
      <c r="A484" t="s">
        <v>9</v>
      </c>
      <c r="B484">
        <v>48200</v>
      </c>
      <c r="C484">
        <v>0</v>
      </c>
      <c r="D484">
        <v>0</v>
      </c>
      <c r="E484" s="1">
        <v>44638.424606481502</v>
      </c>
      <c r="F484">
        <v>0</v>
      </c>
      <c r="G484">
        <v>159.27130126953099</v>
      </c>
      <c r="H484">
        <v>7.7728571891784703</v>
      </c>
      <c r="I484">
        <v>4.5175394043326404E-3</v>
      </c>
      <c r="J484" s="2">
        <f>(G484-'Calibration data'!I$8)/'Calibration data'!G$8</f>
        <v>7.5756971287364134</v>
      </c>
    </row>
    <row r="485" spans="1:10">
      <c r="A485" t="s">
        <v>9</v>
      </c>
      <c r="B485">
        <v>48300</v>
      </c>
      <c r="C485">
        <v>0</v>
      </c>
      <c r="D485">
        <v>0</v>
      </c>
      <c r="E485" s="1">
        <v>44638.424629629597</v>
      </c>
      <c r="F485">
        <v>0</v>
      </c>
      <c r="G485">
        <v>159.1064453125</v>
      </c>
      <c r="H485">
        <v>7.7779593467712402</v>
      </c>
      <c r="I485">
        <v>4.0302891284227397E-3</v>
      </c>
      <c r="J485" s="2">
        <f>(G485-'Calibration data'!I$8)/'Calibration data'!G$8</f>
        <v>7.5786110539829714</v>
      </c>
    </row>
    <row r="486" spans="1:10">
      <c r="A486" t="s">
        <v>9</v>
      </c>
      <c r="B486">
        <v>48400</v>
      </c>
      <c r="C486">
        <v>0</v>
      </c>
      <c r="D486">
        <v>0</v>
      </c>
      <c r="E486" s="1">
        <v>44638.424652777801</v>
      </c>
      <c r="F486">
        <v>0</v>
      </c>
      <c r="G486">
        <v>158.85153198242199</v>
      </c>
      <c r="H486">
        <v>7.7814583778381303</v>
      </c>
      <c r="I486">
        <v>3.5293905530124898E-3</v>
      </c>
      <c r="J486" s="2">
        <f>(G486-'Calibration data'!I$8)/'Calibration data'!G$8</f>
        <v>7.5831167958534857</v>
      </c>
    </row>
    <row r="487" spans="1:10">
      <c r="A487" t="s">
        <v>9</v>
      </c>
      <c r="B487">
        <v>48500</v>
      </c>
      <c r="C487">
        <v>0</v>
      </c>
      <c r="D487">
        <v>0</v>
      </c>
      <c r="E487" s="1">
        <v>44638.424687500003</v>
      </c>
      <c r="F487">
        <v>0</v>
      </c>
      <c r="G487">
        <v>158.95443725585901</v>
      </c>
      <c r="H487">
        <v>7.7800002098083496</v>
      </c>
      <c r="I487">
        <v>8.8817841970012507E-15</v>
      </c>
      <c r="J487" s="2">
        <f>(G487-'Calibration data'!I$8)/'Calibration data'!G$8</f>
        <v>7.581297885092404</v>
      </c>
    </row>
    <row r="488" spans="1:10">
      <c r="A488" t="s">
        <v>9</v>
      </c>
      <c r="B488">
        <v>48600</v>
      </c>
      <c r="C488">
        <v>0</v>
      </c>
      <c r="D488">
        <v>0</v>
      </c>
      <c r="E488" s="1">
        <v>44638.424710648098</v>
      </c>
      <c r="F488">
        <v>0</v>
      </c>
      <c r="G488">
        <v>158.974609375</v>
      </c>
      <c r="H488">
        <v>7.7800002098083496</v>
      </c>
      <c r="I488">
        <v>8.8817841970012507E-15</v>
      </c>
      <c r="J488" s="2">
        <f>(G488-'Calibration data'!I$8)/'Calibration data'!G$8</f>
        <v>7.5809413311146168</v>
      </c>
    </row>
    <row r="489" spans="1:10">
      <c r="A489" t="s">
        <v>9</v>
      </c>
      <c r="B489">
        <v>48700</v>
      </c>
      <c r="C489">
        <v>0</v>
      </c>
      <c r="D489">
        <v>0</v>
      </c>
      <c r="E489" s="1">
        <v>44638.424745370401</v>
      </c>
      <c r="F489">
        <v>0</v>
      </c>
      <c r="G489">
        <v>159.06391906738301</v>
      </c>
      <c r="H489">
        <v>7.7800002098083496</v>
      </c>
      <c r="I489">
        <v>8.8817841970012507E-15</v>
      </c>
      <c r="J489" s="2">
        <f>(G489-'Calibration data'!I$8)/'Calibration data'!G$8</f>
        <v>7.5793627301827238</v>
      </c>
    </row>
    <row r="490" spans="1:10">
      <c r="A490" t="s">
        <v>9</v>
      </c>
      <c r="B490">
        <v>48800</v>
      </c>
      <c r="C490">
        <v>0</v>
      </c>
      <c r="D490">
        <v>0</v>
      </c>
      <c r="E490" s="1">
        <v>44638.424768518496</v>
      </c>
      <c r="F490">
        <v>0</v>
      </c>
      <c r="G490">
        <v>159.86961364746099</v>
      </c>
      <c r="H490">
        <v>7.7622914314270002</v>
      </c>
      <c r="I490">
        <v>4.2029670439660497E-3</v>
      </c>
      <c r="J490" s="2">
        <f>(G490-'Calibration data'!I$8)/'Calibration data'!G$8</f>
        <v>7.5651216082955592</v>
      </c>
    </row>
    <row r="491" spans="1:10">
      <c r="A491" t="s">
        <v>9</v>
      </c>
      <c r="B491">
        <v>48900</v>
      </c>
      <c r="C491">
        <v>0</v>
      </c>
      <c r="D491">
        <v>0</v>
      </c>
      <c r="E491" s="1">
        <v>44638.424791666701</v>
      </c>
      <c r="F491">
        <v>0</v>
      </c>
      <c r="G491">
        <v>159.53616333007801</v>
      </c>
      <c r="H491">
        <v>7.7699999809265101</v>
      </c>
      <c r="I491">
        <v>3.5527136788005001E-15</v>
      </c>
      <c r="J491" s="2">
        <f>(G491-'Calibration data'!I$8)/'Calibration data'!G$8</f>
        <v>7.571015537249016</v>
      </c>
    </row>
    <row r="492" spans="1:10">
      <c r="A492" t="s">
        <v>9</v>
      </c>
      <c r="B492">
        <v>49000</v>
      </c>
      <c r="C492">
        <v>0</v>
      </c>
      <c r="D492">
        <v>0</v>
      </c>
      <c r="E492" s="1">
        <v>44638.424826388902</v>
      </c>
      <c r="F492">
        <v>0</v>
      </c>
      <c r="G492">
        <v>159.52885437011699</v>
      </c>
      <c r="H492">
        <v>7.7699999809265101</v>
      </c>
      <c r="I492">
        <v>3.5527136788005001E-15</v>
      </c>
      <c r="J492" s="2">
        <f>(G492-'Calibration data'!I$8)/'Calibration data'!G$8</f>
        <v>7.5711447273816637</v>
      </c>
    </row>
    <row r="493" spans="1:10">
      <c r="A493" t="s">
        <v>9</v>
      </c>
      <c r="B493">
        <v>49100</v>
      </c>
      <c r="C493">
        <v>0</v>
      </c>
      <c r="D493">
        <v>0</v>
      </c>
      <c r="E493" s="1">
        <v>44638.424849536997</v>
      </c>
      <c r="F493">
        <v>0</v>
      </c>
      <c r="G493">
        <v>159.46139526367199</v>
      </c>
      <c r="H493">
        <v>7.7699999809265101</v>
      </c>
      <c r="I493">
        <v>3.5527136788005001E-15</v>
      </c>
      <c r="J493" s="2">
        <f>(G493-'Calibration data'!I$8)/'Calibration data'!G$8</f>
        <v>7.572337106455616</v>
      </c>
    </row>
    <row r="494" spans="1:10">
      <c r="A494" t="s">
        <v>9</v>
      </c>
      <c r="B494">
        <v>49200</v>
      </c>
      <c r="C494">
        <v>0</v>
      </c>
      <c r="D494">
        <v>0</v>
      </c>
      <c r="E494" s="1">
        <v>44638.424884259301</v>
      </c>
      <c r="F494">
        <v>0</v>
      </c>
      <c r="G494">
        <v>159.41494750976599</v>
      </c>
      <c r="H494">
        <v>7.7699999809265101</v>
      </c>
      <c r="I494">
        <v>2.66453525910038E-15</v>
      </c>
      <c r="J494" s="2">
        <f>(G494-'Calibration data'!I$8)/'Calibration data'!G$8</f>
        <v>7.5731580976117145</v>
      </c>
    </row>
    <row r="495" spans="1:10">
      <c r="A495" t="s">
        <v>9</v>
      </c>
      <c r="B495">
        <v>49300</v>
      </c>
      <c r="C495">
        <v>0</v>
      </c>
      <c r="D495">
        <v>0</v>
      </c>
      <c r="E495" s="1">
        <v>44638.424907407403</v>
      </c>
      <c r="F495">
        <v>0</v>
      </c>
      <c r="G495">
        <v>159.61576843261699</v>
      </c>
      <c r="H495">
        <v>7.7699999809265101</v>
      </c>
      <c r="I495">
        <v>2.66453525910038E-15</v>
      </c>
      <c r="J495" s="2">
        <f>(G495-'Calibration data'!I$8)/'Calibration data'!G$8</f>
        <v>7.5696084706059859</v>
      </c>
    </row>
    <row r="496" spans="1:10">
      <c r="A496" t="s">
        <v>9</v>
      </c>
      <c r="B496">
        <v>49400</v>
      </c>
      <c r="C496">
        <v>0</v>
      </c>
      <c r="D496">
        <v>0</v>
      </c>
      <c r="E496" s="1">
        <v>44638.4249305556</v>
      </c>
      <c r="F496">
        <v>0</v>
      </c>
      <c r="G496">
        <v>160.00790405273401</v>
      </c>
      <c r="H496">
        <v>7.7600002288818404</v>
      </c>
      <c r="I496">
        <v>5.3290705182007498E-15</v>
      </c>
      <c r="J496" s="2">
        <f>(G496-'Calibration data'!I$8)/'Calibration data'!G$8</f>
        <v>7.5626772446793504</v>
      </c>
    </row>
    <row r="497" spans="1:10">
      <c r="A497" t="s">
        <v>9</v>
      </c>
      <c r="B497">
        <v>49500</v>
      </c>
      <c r="C497">
        <v>0</v>
      </c>
      <c r="D497">
        <v>0</v>
      </c>
      <c r="E497" s="1">
        <v>44638.424965277802</v>
      </c>
      <c r="F497">
        <v>0</v>
      </c>
      <c r="G497">
        <v>160.16047668457</v>
      </c>
      <c r="H497">
        <v>7.7600002288818404</v>
      </c>
      <c r="I497">
        <v>5.3290705182007498E-15</v>
      </c>
      <c r="J497" s="2">
        <f>(G497-'Calibration data'!I$8)/'Calibration data'!G$8</f>
        <v>7.5599804343738741</v>
      </c>
    </row>
    <row r="498" spans="1:10">
      <c r="A498" t="s">
        <v>9</v>
      </c>
      <c r="B498">
        <v>49600</v>
      </c>
      <c r="C498">
        <v>0</v>
      </c>
      <c r="D498">
        <v>0</v>
      </c>
      <c r="E498" s="1">
        <v>44638.424988425897</v>
      </c>
      <c r="F498">
        <v>0</v>
      </c>
      <c r="G498">
        <v>159.94348144531301</v>
      </c>
      <c r="H498">
        <v>7.7602381706237802</v>
      </c>
      <c r="I498">
        <v>1.52455340139568E-3</v>
      </c>
      <c r="J498" s="2">
        <f>(G498-'Calibration data'!I$8)/'Calibration data'!G$8</f>
        <v>7.5638159518610264</v>
      </c>
    </row>
    <row r="499" spans="1:10">
      <c r="A499" t="s">
        <v>9</v>
      </c>
      <c r="B499">
        <v>49700</v>
      </c>
      <c r="C499">
        <v>0</v>
      </c>
      <c r="D499">
        <v>0</v>
      </c>
      <c r="E499" s="1">
        <v>44638.425023148098</v>
      </c>
      <c r="F499">
        <v>0</v>
      </c>
      <c r="G499">
        <v>159.415283203125</v>
      </c>
      <c r="H499">
        <v>7.7699999809265101</v>
      </c>
      <c r="I499">
        <v>2.66453525910038E-15</v>
      </c>
      <c r="J499" s="2">
        <f>(G499-'Calibration data'!I$8)/'Calibration data'!G$8</f>
        <v>7.5731521640356911</v>
      </c>
    </row>
    <row r="500" spans="1:10">
      <c r="A500" t="s">
        <v>9</v>
      </c>
      <c r="B500">
        <v>49800</v>
      </c>
      <c r="C500">
        <v>0</v>
      </c>
      <c r="D500">
        <v>0</v>
      </c>
      <c r="E500" s="1">
        <v>44638.425046296303</v>
      </c>
      <c r="F500">
        <v>0</v>
      </c>
      <c r="G500">
        <v>158.979568481445</v>
      </c>
      <c r="H500">
        <v>7.7800002098083496</v>
      </c>
      <c r="I500">
        <v>6.2172489379008798E-15</v>
      </c>
      <c r="J500" s="2">
        <f>(G500-'Calibration data'!I$8)/'Calibration data'!G$8</f>
        <v>7.5808536760141845</v>
      </c>
    </row>
    <row r="501" spans="1:10">
      <c r="A501" t="s">
        <v>9</v>
      </c>
      <c r="B501">
        <v>49900</v>
      </c>
      <c r="C501">
        <v>0</v>
      </c>
      <c r="D501">
        <v>0</v>
      </c>
      <c r="E501" s="1">
        <v>44638.425081018497</v>
      </c>
      <c r="F501">
        <v>0</v>
      </c>
      <c r="G501">
        <v>158.536544799805</v>
      </c>
      <c r="H501">
        <v>7.78999996185303</v>
      </c>
      <c r="I501">
        <v>3.5527136788005001E-15</v>
      </c>
      <c r="J501" s="2">
        <f>(G501-'Calibration data'!I$8)/'Calibration data'!G$8</f>
        <v>7.5886843781253051</v>
      </c>
    </row>
    <row r="502" spans="1:10">
      <c r="A502" t="s">
        <v>9</v>
      </c>
      <c r="B502">
        <v>50000</v>
      </c>
      <c r="C502">
        <v>0</v>
      </c>
      <c r="D502">
        <v>0</v>
      </c>
      <c r="E502" s="1">
        <v>44638.425104166701</v>
      </c>
      <c r="F502">
        <v>0</v>
      </c>
      <c r="G502">
        <v>158.523681640625</v>
      </c>
      <c r="H502">
        <v>7.7885713577270499</v>
      </c>
      <c r="I502">
        <v>3.4992711152881401E-3</v>
      </c>
      <c r="J502" s="2">
        <f>(G502-'Calibration data'!I$8)/'Calibration data'!G$8</f>
        <v>7.5889117419704473</v>
      </c>
    </row>
    <row r="503" spans="1:10">
      <c r="A503" t="s">
        <v>9</v>
      </c>
      <c r="B503">
        <v>50100</v>
      </c>
      <c r="C503">
        <v>0</v>
      </c>
      <c r="D503">
        <v>0</v>
      </c>
      <c r="E503" s="1">
        <v>44638.425138888902</v>
      </c>
      <c r="F503">
        <v>0</v>
      </c>
      <c r="G503">
        <v>158.47235107421901</v>
      </c>
      <c r="H503">
        <v>7.78999996185303</v>
      </c>
      <c r="I503">
        <v>2.66453525910038E-15</v>
      </c>
      <c r="J503" s="2">
        <f>(G503-'Calibration data'!I$8)/'Calibration data'!G$8</f>
        <v>7.5898190396869776</v>
      </c>
    </row>
    <row r="504" spans="1:10">
      <c r="A504" t="s">
        <v>9</v>
      </c>
      <c r="B504">
        <v>50200</v>
      </c>
      <c r="C504">
        <v>0</v>
      </c>
      <c r="D504">
        <v>0</v>
      </c>
      <c r="E504" s="1">
        <v>44638.425162036998</v>
      </c>
      <c r="F504">
        <v>0</v>
      </c>
      <c r="G504">
        <v>157.61357116699199</v>
      </c>
      <c r="H504">
        <v>7.8014287948608398</v>
      </c>
      <c r="I504">
        <v>3.4992711152881401E-3</v>
      </c>
      <c r="J504" s="2">
        <f>(G504-'Calibration data'!I$8)/'Calibration data'!G$8</f>
        <v>7.6049984757108424</v>
      </c>
    </row>
    <row r="505" spans="1:10">
      <c r="A505" t="s">
        <v>9</v>
      </c>
      <c r="B505">
        <v>50300</v>
      </c>
      <c r="C505">
        <v>0</v>
      </c>
      <c r="D505">
        <v>0</v>
      </c>
      <c r="E505" s="1">
        <v>44638.425196759301</v>
      </c>
      <c r="F505">
        <v>0</v>
      </c>
      <c r="G505">
        <v>156.62272644043</v>
      </c>
      <c r="H505">
        <v>7.8224391937255904</v>
      </c>
      <c r="I505">
        <v>4.2943456210196001E-3</v>
      </c>
      <c r="J505" s="2">
        <f>(G505-'Calibration data'!I$8)/'Calibration data'!G$8</f>
        <v>7.6225122344863543</v>
      </c>
    </row>
    <row r="506" spans="1:10">
      <c r="A506" t="s">
        <v>9</v>
      </c>
      <c r="B506">
        <v>50400</v>
      </c>
      <c r="C506">
        <v>0</v>
      </c>
      <c r="D506">
        <v>0</v>
      </c>
      <c r="E506" s="1">
        <v>44638.425219907404</v>
      </c>
      <c r="F506">
        <v>0</v>
      </c>
      <c r="G506">
        <v>156.35337829589801</v>
      </c>
      <c r="H506">
        <v>7.8258137702941903</v>
      </c>
      <c r="I506">
        <v>4.9333032220602001E-3</v>
      </c>
      <c r="J506" s="2">
        <f>(G506-'Calibration data'!I$8)/'Calibration data'!G$8</f>
        <v>7.6272731201261603</v>
      </c>
    </row>
    <row r="507" spans="1:10">
      <c r="A507" t="s">
        <v>9</v>
      </c>
      <c r="B507">
        <v>50500</v>
      </c>
      <c r="C507">
        <v>0</v>
      </c>
      <c r="D507">
        <v>0</v>
      </c>
      <c r="E507" s="1">
        <v>44638.425243055601</v>
      </c>
      <c r="F507">
        <v>0</v>
      </c>
      <c r="G507">
        <v>155.76802062988301</v>
      </c>
      <c r="H507">
        <v>7.8368182182312003</v>
      </c>
      <c r="I507">
        <v>4.6577048487961301E-3</v>
      </c>
      <c r="J507" s="2">
        <f>(G507-'Calibration data'!I$8)/'Calibration data'!G$8</f>
        <v>7.6376196584738532</v>
      </c>
    </row>
    <row r="508" spans="1:10">
      <c r="A508" t="s">
        <v>9</v>
      </c>
      <c r="B508">
        <v>50600</v>
      </c>
      <c r="C508">
        <v>0</v>
      </c>
      <c r="D508">
        <v>0</v>
      </c>
      <c r="E508" s="1">
        <v>44638.425277777802</v>
      </c>
      <c r="F508">
        <v>0</v>
      </c>
      <c r="G508">
        <v>155.80839538574199</v>
      </c>
      <c r="H508">
        <v>7.8354997634887704</v>
      </c>
      <c r="I508">
        <v>4.9749370664358096E-3</v>
      </c>
      <c r="J508" s="2">
        <f>(G508-'Calibration data'!I$8)/'Calibration data'!G$8</f>
        <v>7.6369060111022948</v>
      </c>
    </row>
    <row r="509" spans="1:10">
      <c r="A509" t="s">
        <v>9</v>
      </c>
      <c r="B509">
        <v>50700</v>
      </c>
      <c r="C509">
        <v>0</v>
      </c>
      <c r="D509">
        <v>0</v>
      </c>
      <c r="E509" s="1">
        <v>44638.425300925897</v>
      </c>
      <c r="F509">
        <v>0</v>
      </c>
      <c r="G509">
        <v>155.90142822265599</v>
      </c>
      <c r="H509">
        <v>7.8334884643554696</v>
      </c>
      <c r="I509">
        <v>4.76602371782064E-3</v>
      </c>
      <c r="J509" s="2">
        <f>(G509-'Calibration data'!I$8)/'Calibration data'!G$8</f>
        <v>7.635261601418077</v>
      </c>
    </row>
    <row r="510" spans="1:10">
      <c r="A510" t="s">
        <v>9</v>
      </c>
      <c r="B510">
        <v>50800</v>
      </c>
      <c r="C510">
        <v>0</v>
      </c>
      <c r="D510">
        <v>0</v>
      </c>
      <c r="E510" s="1">
        <v>44638.425335648099</v>
      </c>
      <c r="F510">
        <v>0</v>
      </c>
      <c r="G510">
        <v>155.52622985839801</v>
      </c>
      <c r="H510">
        <v>7.8414287567138699</v>
      </c>
      <c r="I510">
        <v>3.4992711152881401E-3</v>
      </c>
      <c r="J510" s="2">
        <f>(G510-'Calibration data'!I$8)/'Calibration data'!G$8</f>
        <v>7.6418934514632229</v>
      </c>
    </row>
    <row r="511" spans="1:10">
      <c r="A511" t="s">
        <v>9</v>
      </c>
      <c r="B511">
        <v>50900</v>
      </c>
      <c r="C511">
        <v>0</v>
      </c>
      <c r="D511">
        <v>0</v>
      </c>
      <c r="E511" s="1">
        <v>44638.425358796303</v>
      </c>
      <c r="F511">
        <v>0</v>
      </c>
      <c r="G511">
        <v>154.72802734375</v>
      </c>
      <c r="H511">
        <v>7.8526668548584002</v>
      </c>
      <c r="I511">
        <v>4.4221663847565703E-3</v>
      </c>
      <c r="J511" s="2">
        <f>(G511-'Calibration data'!I$8)/'Calibration data'!G$8</f>
        <v>7.656002146721721</v>
      </c>
    </row>
    <row r="512" spans="1:10">
      <c r="A512" t="s">
        <v>9</v>
      </c>
      <c r="B512">
        <v>51000</v>
      </c>
      <c r="C512">
        <v>0</v>
      </c>
      <c r="D512">
        <v>0</v>
      </c>
      <c r="E512" s="1">
        <v>44638.425393518497</v>
      </c>
      <c r="F512">
        <v>0</v>
      </c>
      <c r="G512">
        <v>153.90191650390599</v>
      </c>
      <c r="H512">
        <v>7.86930227279663</v>
      </c>
      <c r="I512">
        <v>2.54754675552249E-3</v>
      </c>
      <c r="J512" s="2">
        <f>(G512-'Calibration data'!I$8)/'Calibration data'!G$8</f>
        <v>7.6706041379146956</v>
      </c>
    </row>
    <row r="513" spans="1:10">
      <c r="A513" t="s">
        <v>9</v>
      </c>
      <c r="B513">
        <v>51100</v>
      </c>
      <c r="C513">
        <v>0</v>
      </c>
      <c r="D513">
        <v>0</v>
      </c>
      <c r="E513" s="1">
        <v>44638.425416666701</v>
      </c>
      <c r="F513">
        <v>0</v>
      </c>
      <c r="G513">
        <v>153.75437927246099</v>
      </c>
      <c r="H513">
        <v>7.8699998855590803</v>
      </c>
      <c r="I513">
        <v>3.5527136788005001E-15</v>
      </c>
      <c r="J513" s="2">
        <f>(G513-'Calibration data'!I$8)/'Calibration data'!G$8</f>
        <v>7.6732119445797231</v>
      </c>
    </row>
    <row r="514" spans="1:10">
      <c r="A514" t="s">
        <v>9</v>
      </c>
      <c r="B514">
        <v>51200</v>
      </c>
      <c r="C514">
        <v>0</v>
      </c>
      <c r="D514">
        <v>0</v>
      </c>
      <c r="E514" s="1">
        <v>44638.425451388903</v>
      </c>
      <c r="F514">
        <v>0</v>
      </c>
      <c r="G514">
        <v>153.763671875</v>
      </c>
      <c r="H514">
        <v>7.8699998855590803</v>
      </c>
      <c r="I514">
        <v>2.66453525910038E-15</v>
      </c>
      <c r="J514" s="2">
        <f>(G514-'Calibration data'!I$8)/'Calibration data'!G$8</f>
        <v>7.6730476924069029</v>
      </c>
    </row>
    <row r="515" spans="1:10">
      <c r="A515" t="s">
        <v>9</v>
      </c>
      <c r="B515">
        <v>51300</v>
      </c>
      <c r="C515">
        <v>0</v>
      </c>
      <c r="D515">
        <v>0</v>
      </c>
      <c r="E515" s="1">
        <v>44638.425474536998</v>
      </c>
      <c r="F515">
        <v>0</v>
      </c>
      <c r="G515">
        <v>153.84996032714801</v>
      </c>
      <c r="H515">
        <v>7.8699998855590803</v>
      </c>
      <c r="I515">
        <v>3.5527136788005001E-15</v>
      </c>
      <c r="J515" s="2">
        <f>(G515-'Calibration data'!I$8)/'Calibration data'!G$8</f>
        <v>7.671522493659289</v>
      </c>
    </row>
    <row r="516" spans="1:10">
      <c r="A516" t="s">
        <v>9</v>
      </c>
      <c r="B516">
        <v>51400</v>
      </c>
      <c r="C516">
        <v>0</v>
      </c>
      <c r="D516">
        <v>0</v>
      </c>
      <c r="E516" s="1">
        <v>44638.425509259301</v>
      </c>
      <c r="F516">
        <v>0</v>
      </c>
      <c r="G516">
        <v>153.56967163085901</v>
      </c>
      <c r="H516">
        <v>7.8740477561950701</v>
      </c>
      <c r="I516">
        <v>4.9084592610597602E-3</v>
      </c>
      <c r="J516" s="2">
        <f>(G516-'Calibration data'!I$8)/'Calibration data'!G$8</f>
        <v>7.6764767599360457</v>
      </c>
    </row>
    <row r="517" spans="1:10">
      <c r="A517" t="s">
        <v>9</v>
      </c>
      <c r="B517">
        <v>51500</v>
      </c>
      <c r="C517">
        <v>0</v>
      </c>
      <c r="D517">
        <v>0</v>
      </c>
      <c r="E517" s="1">
        <v>44638.425532407397</v>
      </c>
      <c r="F517">
        <v>0</v>
      </c>
      <c r="G517">
        <v>153.03799438476599</v>
      </c>
      <c r="H517">
        <v>7.8828573226928702</v>
      </c>
      <c r="I517">
        <v>4.5175394043326404E-3</v>
      </c>
      <c r="J517" s="2">
        <f>(G517-'Calibration data'!I$8)/'Calibration data'!G$8</f>
        <v>7.6858744655349964</v>
      </c>
    </row>
    <row r="518" spans="1:10">
      <c r="A518" t="s">
        <v>9</v>
      </c>
      <c r="B518">
        <v>51600</v>
      </c>
      <c r="C518">
        <v>0</v>
      </c>
      <c r="D518">
        <v>0</v>
      </c>
      <c r="E518" s="1">
        <v>44638.425555555601</v>
      </c>
      <c r="F518">
        <v>0</v>
      </c>
      <c r="G518">
        <v>152.51821899414099</v>
      </c>
      <c r="H518">
        <v>7.8935713768005398</v>
      </c>
      <c r="I518">
        <v>4.7915740869939301E-3</v>
      </c>
      <c r="J518" s="2">
        <f>(G518-'Calibration data'!I$8)/'Calibration data'!G$8</f>
        <v>7.6950617988929091</v>
      </c>
    </row>
    <row r="519" spans="1:10">
      <c r="A519" t="s">
        <v>9</v>
      </c>
      <c r="B519">
        <v>51700</v>
      </c>
      <c r="C519">
        <v>0</v>
      </c>
      <c r="D519">
        <v>0</v>
      </c>
      <c r="E519" s="1">
        <v>44638.425590277802</v>
      </c>
      <c r="F519">
        <v>0</v>
      </c>
      <c r="G519">
        <v>152.07881164550801</v>
      </c>
      <c r="H519">
        <v>7.9000000953674299</v>
      </c>
      <c r="I519">
        <v>3.5527136788005001E-15</v>
      </c>
      <c r="J519" s="2">
        <f>(G519-'Calibration data'!I$8)/'Calibration data'!G$8</f>
        <v>7.7028285802077239</v>
      </c>
    </row>
    <row r="520" spans="1:10">
      <c r="A520" t="s">
        <v>9</v>
      </c>
      <c r="B520">
        <v>51800</v>
      </c>
      <c r="C520">
        <v>0</v>
      </c>
      <c r="D520">
        <v>0</v>
      </c>
      <c r="E520" s="1">
        <v>44638.425613425898</v>
      </c>
      <c r="F520">
        <v>0</v>
      </c>
      <c r="G520">
        <v>152.188232421875</v>
      </c>
      <c r="H520">
        <v>7.9000000953674299</v>
      </c>
      <c r="I520">
        <v>2.66453525910038E-15</v>
      </c>
      <c r="J520" s="2">
        <f>(G520-'Calibration data'!I$8)/'Calibration data'!G$8</f>
        <v>7.7008945041300629</v>
      </c>
    </row>
    <row r="521" spans="1:10">
      <c r="A521" t="s">
        <v>9</v>
      </c>
      <c r="B521">
        <v>51900</v>
      </c>
      <c r="C521">
        <v>0</v>
      </c>
      <c r="D521">
        <v>0</v>
      </c>
      <c r="E521" s="1">
        <v>44638.425636574102</v>
      </c>
      <c r="F521">
        <v>0</v>
      </c>
      <c r="G521">
        <v>152.51364135742199</v>
      </c>
      <c r="H521">
        <v>7.89093017578125</v>
      </c>
      <c r="I521">
        <v>2.90465028956532E-3</v>
      </c>
      <c r="J521" s="2">
        <f>(G521-'Calibration data'!I$8)/'Calibration data'!G$8</f>
        <v>7.6951427112933173</v>
      </c>
    </row>
    <row r="522" spans="1:10">
      <c r="A522" t="s">
        <v>9</v>
      </c>
      <c r="B522">
        <v>52000</v>
      </c>
      <c r="C522">
        <v>0</v>
      </c>
      <c r="D522">
        <v>0</v>
      </c>
      <c r="E522" s="1">
        <v>44638.425671296303</v>
      </c>
      <c r="F522">
        <v>0</v>
      </c>
      <c r="G522">
        <v>152.40032958984401</v>
      </c>
      <c r="H522">
        <v>7.8946509361267099</v>
      </c>
      <c r="I522">
        <v>4.9878163263201696E-3</v>
      </c>
      <c r="J522" s="2">
        <f>(G522-'Calibration data'!I$8)/'Calibration data'!G$8</f>
        <v>7.6971455629113246</v>
      </c>
    </row>
    <row r="523" spans="1:10">
      <c r="A523" t="s">
        <v>9</v>
      </c>
      <c r="B523">
        <v>52100</v>
      </c>
      <c r="C523">
        <v>0</v>
      </c>
      <c r="D523">
        <v>0</v>
      </c>
      <c r="E523" s="1">
        <v>44638.425694444399</v>
      </c>
      <c r="F523">
        <v>0</v>
      </c>
      <c r="G523">
        <v>151.92720031738301</v>
      </c>
      <c r="H523">
        <v>7.9044442176818803</v>
      </c>
      <c r="I523">
        <v>4.9690399318933504E-3</v>
      </c>
      <c r="J523" s="2">
        <f>(G523-'Calibration data'!I$8)/'Calibration data'!G$8</f>
        <v>7.7055083989091164</v>
      </c>
    </row>
    <row r="524" spans="1:10">
      <c r="A524" t="s">
        <v>9</v>
      </c>
      <c r="B524">
        <v>52200</v>
      </c>
      <c r="C524">
        <v>0</v>
      </c>
      <c r="D524">
        <v>0</v>
      </c>
      <c r="E524" s="1">
        <v>44638.425717592603</v>
      </c>
      <c r="F524">
        <v>0</v>
      </c>
      <c r="G524">
        <v>151.389404296875</v>
      </c>
      <c r="H524">
        <v>7.9116668701171902</v>
      </c>
      <c r="I524">
        <v>3.7267799489200098E-3</v>
      </c>
      <c r="J524" s="2">
        <f>(G524-'Calibration data'!I$8)/'Calibration data'!G$8</f>
        <v>7.7150142574166241</v>
      </c>
    </row>
    <row r="525" spans="1:10">
      <c r="A525" t="s">
        <v>9</v>
      </c>
      <c r="B525">
        <v>52300</v>
      </c>
      <c r="C525">
        <v>0</v>
      </c>
      <c r="D525">
        <v>0</v>
      </c>
      <c r="E525" s="1">
        <v>44638.425752314797</v>
      </c>
      <c r="F525">
        <v>0</v>
      </c>
      <c r="G525">
        <v>150.98849487304699</v>
      </c>
      <c r="H525">
        <v>7.9200000762939498</v>
      </c>
      <c r="I525">
        <v>0</v>
      </c>
      <c r="J525" s="2">
        <f>(G525-'Calibration data'!I$8)/'Calibration data'!G$8</f>
        <v>7.7221005654440349</v>
      </c>
    </row>
    <row r="526" spans="1:10">
      <c r="A526" t="s">
        <v>9</v>
      </c>
      <c r="B526">
        <v>52400</v>
      </c>
      <c r="C526">
        <v>0</v>
      </c>
      <c r="D526">
        <v>0</v>
      </c>
      <c r="E526" s="1">
        <v>44638.425775463002</v>
      </c>
      <c r="F526">
        <v>0</v>
      </c>
      <c r="G526">
        <v>150.99333190918</v>
      </c>
      <c r="H526">
        <v>7.9200000762939498</v>
      </c>
      <c r="I526">
        <v>0</v>
      </c>
      <c r="J526" s="2">
        <f>(G526-'Calibration data'!I$8)/'Calibration data'!G$8</f>
        <v>7.7220150680076038</v>
      </c>
    </row>
    <row r="527" spans="1:10">
      <c r="A527" t="s">
        <v>9</v>
      </c>
      <c r="B527">
        <v>52500</v>
      </c>
      <c r="C527">
        <v>0</v>
      </c>
      <c r="D527">
        <v>0</v>
      </c>
      <c r="E527" s="1">
        <v>44638.425810185203</v>
      </c>
      <c r="F527">
        <v>0</v>
      </c>
      <c r="G527">
        <v>151.37048339843801</v>
      </c>
      <c r="H527">
        <v>7.9143180847168004</v>
      </c>
      <c r="I527">
        <v>4.9532940611243196E-3</v>
      </c>
      <c r="J527" s="2">
        <f>(G527-'Calibration data'!I$8)/'Calibration data'!G$8</f>
        <v>7.7153486953382862</v>
      </c>
    </row>
    <row r="528" spans="1:10">
      <c r="A528" t="s">
        <v>9</v>
      </c>
      <c r="B528">
        <v>52600</v>
      </c>
      <c r="C528">
        <v>0</v>
      </c>
      <c r="D528">
        <v>0</v>
      </c>
      <c r="E528" s="1">
        <v>44638.425833333298</v>
      </c>
      <c r="F528">
        <v>0</v>
      </c>
      <c r="G528">
        <v>151.36871337890599</v>
      </c>
      <c r="H528">
        <v>7.9127907752990696</v>
      </c>
      <c r="I528">
        <v>4.4854190200567202E-3</v>
      </c>
      <c r="J528" s="2">
        <f>(G528-'Calibration data'!I$8)/'Calibration data'!G$8</f>
        <v>7.7153799814664561</v>
      </c>
    </row>
    <row r="529" spans="1:10">
      <c r="A529" t="s">
        <v>9</v>
      </c>
      <c r="B529">
        <v>52700</v>
      </c>
      <c r="C529">
        <v>0</v>
      </c>
      <c r="D529">
        <v>0</v>
      </c>
      <c r="E529" s="1">
        <v>44638.425856481503</v>
      </c>
      <c r="F529">
        <v>0</v>
      </c>
      <c r="G529">
        <v>151.00469970703099</v>
      </c>
      <c r="H529">
        <v>7.9200000762939498</v>
      </c>
      <c r="I529">
        <v>8.8817841970012504E-16</v>
      </c>
      <c r="J529" s="2">
        <f>(G529-'Calibration data'!I$8)/'Calibration data'!G$8</f>
        <v>7.7218141355466097</v>
      </c>
    </row>
    <row r="530" spans="1:10">
      <c r="A530" t="s">
        <v>9</v>
      </c>
      <c r="B530">
        <v>52800</v>
      </c>
      <c r="C530">
        <v>0</v>
      </c>
      <c r="D530">
        <v>0</v>
      </c>
      <c r="E530" s="1">
        <v>44638.425891203697</v>
      </c>
      <c r="F530">
        <v>0</v>
      </c>
      <c r="G530">
        <v>150.426681518555</v>
      </c>
      <c r="H530">
        <v>7.9307141304016104</v>
      </c>
      <c r="I530">
        <v>2.5753937661647801E-3</v>
      </c>
      <c r="J530" s="2">
        <f>(G530-'Calibration data'!I$8)/'Calibration data'!G$8</f>
        <v>7.7320309443456567</v>
      </c>
    </row>
    <row r="531" spans="1:10">
      <c r="A531" t="s">
        <v>9</v>
      </c>
      <c r="B531">
        <v>52900</v>
      </c>
      <c r="C531">
        <v>0</v>
      </c>
      <c r="D531">
        <v>0</v>
      </c>
      <c r="E531" s="1">
        <v>44638.425914351901</v>
      </c>
      <c r="F531">
        <v>0</v>
      </c>
      <c r="G531">
        <v>150.00785827636699</v>
      </c>
      <c r="H531">
        <v>7.9385714530944798</v>
      </c>
      <c r="I531">
        <v>3.4992711152881401E-3</v>
      </c>
      <c r="J531" s="2">
        <f>(G531-'Calibration data'!I$8)/'Calibration data'!G$8</f>
        <v>7.7394338895666612</v>
      </c>
    </row>
    <row r="532" spans="1:10">
      <c r="A532" t="s">
        <v>9</v>
      </c>
      <c r="B532">
        <v>53000</v>
      </c>
      <c r="C532">
        <v>0</v>
      </c>
      <c r="D532">
        <v>0</v>
      </c>
      <c r="E532" s="1">
        <v>44638.425949074102</v>
      </c>
      <c r="F532">
        <v>0</v>
      </c>
      <c r="G532">
        <v>150.09825134277301</v>
      </c>
      <c r="H532">
        <v>7.9373807907104501</v>
      </c>
      <c r="I532">
        <v>4.3967110104858901E-3</v>
      </c>
      <c r="J532" s="2">
        <f>(G532-'Calibration data'!I$8)/'Calibration data'!G$8</f>
        <v>7.7378361393666806</v>
      </c>
    </row>
    <row r="533" spans="1:10">
      <c r="A533" t="s">
        <v>9</v>
      </c>
      <c r="B533">
        <v>53100</v>
      </c>
      <c r="C533">
        <v>0</v>
      </c>
      <c r="D533">
        <v>0</v>
      </c>
      <c r="E533" s="1">
        <v>44638.425972222198</v>
      </c>
      <c r="F533">
        <v>0</v>
      </c>
      <c r="G533">
        <v>149.85157775878901</v>
      </c>
      <c r="H533">
        <v>7.9400000572204599</v>
      </c>
      <c r="I533">
        <v>8.8817841970012504E-16</v>
      </c>
      <c r="J533" s="2">
        <f>(G533-'Calibration data'!I$8)/'Calibration data'!G$8</f>
        <v>7.7421962389164625</v>
      </c>
    </row>
    <row r="534" spans="1:10">
      <c r="A534" t="s">
        <v>9</v>
      </c>
      <c r="B534">
        <v>53200</v>
      </c>
      <c r="C534">
        <v>0</v>
      </c>
      <c r="D534">
        <v>0</v>
      </c>
      <c r="E534" s="1">
        <v>44638.425995370402</v>
      </c>
      <c r="F534">
        <v>0</v>
      </c>
      <c r="G534">
        <v>149.92430114746099</v>
      </c>
      <c r="H534">
        <v>7.9400000572204599</v>
      </c>
      <c r="I534">
        <v>1.7763568394002501E-15</v>
      </c>
      <c r="J534" s="2">
        <f>(G534-'Calibration data'!I$8)/'Calibration data'!G$8</f>
        <v>7.7409108105820374</v>
      </c>
    </row>
    <row r="535" spans="1:10">
      <c r="A535" t="s">
        <v>9</v>
      </c>
      <c r="B535">
        <v>53300</v>
      </c>
      <c r="C535">
        <v>0</v>
      </c>
      <c r="D535">
        <v>0</v>
      </c>
      <c r="E535" s="1">
        <v>44638.426030092603</v>
      </c>
      <c r="F535">
        <v>0</v>
      </c>
      <c r="G535">
        <v>149.34831237793</v>
      </c>
      <c r="H535">
        <v>7.9499998092651403</v>
      </c>
      <c r="I535">
        <v>6.2172489379008798E-15</v>
      </c>
      <c r="J535" s="2">
        <f>(G535-'Calibration data'!I$8)/'Calibration data'!G$8</f>
        <v>7.7510917482169095</v>
      </c>
    </row>
    <row r="536" spans="1:10">
      <c r="A536" t="s">
        <v>9</v>
      </c>
      <c r="B536">
        <v>53400</v>
      </c>
      <c r="C536">
        <v>0</v>
      </c>
      <c r="D536">
        <v>0</v>
      </c>
      <c r="E536" s="1">
        <v>44638.426053240699</v>
      </c>
      <c r="F536">
        <v>0</v>
      </c>
      <c r="G536">
        <v>149.12258911132801</v>
      </c>
      <c r="H536">
        <v>7.9520931243896502</v>
      </c>
      <c r="I536">
        <v>4.0681059472262903E-3</v>
      </c>
      <c r="J536" s="2">
        <f>(G536-'Calibration data'!I$8)/'Calibration data'!G$8</f>
        <v>7.755081538680856</v>
      </c>
    </row>
    <row r="537" spans="1:10">
      <c r="A537" t="s">
        <v>9</v>
      </c>
      <c r="B537">
        <v>53500</v>
      </c>
      <c r="C537">
        <v>0</v>
      </c>
      <c r="D537">
        <v>0</v>
      </c>
      <c r="E537" s="1">
        <v>44638.426076388903</v>
      </c>
      <c r="F537">
        <v>0</v>
      </c>
      <c r="G537">
        <v>148.65065002441401</v>
      </c>
      <c r="H537">
        <v>7.96000003814697</v>
      </c>
      <c r="I537">
        <v>2.66453525910038E-15</v>
      </c>
      <c r="J537" s="2">
        <f>(G537-'Calibration data'!I$8)/'Calibration data'!G$8</f>
        <v>7.7634233374545421</v>
      </c>
    </row>
    <row r="538" spans="1:10">
      <c r="A538" t="s">
        <v>9</v>
      </c>
      <c r="B538">
        <v>53600</v>
      </c>
      <c r="C538">
        <v>0</v>
      </c>
      <c r="D538">
        <v>0</v>
      </c>
      <c r="E538" s="1">
        <v>44638.426111111097</v>
      </c>
      <c r="F538">
        <v>0</v>
      </c>
      <c r="G538">
        <v>148.60458374023401</v>
      </c>
      <c r="H538">
        <v>7.9616665840148899</v>
      </c>
      <c r="I538">
        <v>3.7267799489200098E-3</v>
      </c>
      <c r="J538" s="2">
        <f>(G538-'Calibration data'!I$8)/'Calibration data'!G$8</f>
        <v>7.7642375859106156</v>
      </c>
    </row>
    <row r="539" spans="1:10">
      <c r="A539" t="s">
        <v>9</v>
      </c>
      <c r="B539">
        <v>53700</v>
      </c>
      <c r="C539">
        <v>0</v>
      </c>
      <c r="D539">
        <v>0</v>
      </c>
      <c r="E539" s="1">
        <v>44638.426134259302</v>
      </c>
      <c r="F539">
        <v>0</v>
      </c>
      <c r="G539">
        <v>148.89788818359401</v>
      </c>
      <c r="H539">
        <v>7.96000003814697</v>
      </c>
      <c r="I539">
        <v>3.5527136788005001E-15</v>
      </c>
      <c r="J539" s="2">
        <f>(G539-'Calibration data'!I$8)/'Calibration data'!G$8</f>
        <v>7.7590532587086978</v>
      </c>
    </row>
    <row r="540" spans="1:10">
      <c r="A540" t="s">
        <v>9</v>
      </c>
      <c r="B540">
        <v>53800</v>
      </c>
      <c r="C540">
        <v>0</v>
      </c>
      <c r="D540">
        <v>0</v>
      </c>
      <c r="E540" s="1">
        <v>44638.426168981503</v>
      </c>
      <c r="F540">
        <v>0</v>
      </c>
      <c r="G540">
        <v>149.41976928710901</v>
      </c>
      <c r="H540">
        <v>7.9499998092651403</v>
      </c>
      <c r="I540">
        <v>6.2172489379008798E-15</v>
      </c>
      <c r="J540" s="2">
        <f>(G540-'Calibration data'!I$8)/'Calibration data'!G$8</f>
        <v>7.7498287056466095</v>
      </c>
    </row>
    <row r="541" spans="1:10">
      <c r="A541" t="s">
        <v>9</v>
      </c>
      <c r="B541">
        <v>53900</v>
      </c>
      <c r="C541">
        <v>0</v>
      </c>
      <c r="D541">
        <v>0</v>
      </c>
      <c r="E541" s="1">
        <v>44638.426192129598</v>
      </c>
      <c r="F541">
        <v>0</v>
      </c>
      <c r="G541">
        <v>149.33828735351599</v>
      </c>
      <c r="H541">
        <v>7.9499998092651403</v>
      </c>
      <c r="I541">
        <v>6.2172489379008798E-15</v>
      </c>
      <c r="J541" s="2">
        <f>(G541-'Calibration data'!I$8)/'Calibration data'!G$8</f>
        <v>7.7512689463737949</v>
      </c>
    </row>
    <row r="542" spans="1:10">
      <c r="A542" t="s">
        <v>9</v>
      </c>
      <c r="B542">
        <v>54000</v>
      </c>
      <c r="C542">
        <v>0</v>
      </c>
      <c r="D542">
        <v>0</v>
      </c>
      <c r="E542" s="1">
        <v>44638.426215277803</v>
      </c>
      <c r="F542">
        <v>0</v>
      </c>
      <c r="G542">
        <v>149.20849609375</v>
      </c>
      <c r="H542">
        <v>7.9499998092651403</v>
      </c>
      <c r="I542">
        <v>6.2172489379008798E-15</v>
      </c>
      <c r="J542" s="2">
        <f>(G542-'Calibration data'!I$8)/'Calibration data'!G$8</f>
        <v>7.7535630826332662</v>
      </c>
    </row>
    <row r="543" spans="1:10">
      <c r="A543" t="s">
        <v>9</v>
      </c>
      <c r="B543">
        <v>54100</v>
      </c>
      <c r="C543">
        <v>0</v>
      </c>
      <c r="D543">
        <v>0</v>
      </c>
      <c r="E543" s="1">
        <v>44638.426249999997</v>
      </c>
      <c r="F543">
        <v>0</v>
      </c>
      <c r="G543">
        <v>148.74171447753901</v>
      </c>
      <c r="H543">
        <v>7.96000003814697</v>
      </c>
      <c r="I543">
        <v>3.5527136788005001E-15</v>
      </c>
      <c r="J543" s="2">
        <f>(G543-'Calibration data'!I$8)/'Calibration data'!G$8</f>
        <v>7.7618137201024977</v>
      </c>
    </row>
    <row r="544" spans="1:10">
      <c r="A544" t="s">
        <v>9</v>
      </c>
      <c r="B544">
        <v>54200</v>
      </c>
      <c r="C544">
        <v>0</v>
      </c>
      <c r="D544">
        <v>0</v>
      </c>
      <c r="E544" s="1">
        <v>44638.426273148201</v>
      </c>
      <c r="F544">
        <v>0</v>
      </c>
      <c r="G544">
        <v>148.25425720214801</v>
      </c>
      <c r="H544">
        <v>7.9699997901916504</v>
      </c>
      <c r="I544">
        <v>6.2172489379008798E-15</v>
      </c>
      <c r="J544" s="2">
        <f>(G544-'Calibration data'!I$8)/'Calibration data'!G$8</f>
        <v>7.7704298119135631</v>
      </c>
    </row>
    <row r="545" spans="1:10">
      <c r="A545" t="s">
        <v>9</v>
      </c>
      <c r="B545">
        <v>54300</v>
      </c>
      <c r="C545">
        <v>0</v>
      </c>
      <c r="D545">
        <v>0</v>
      </c>
      <c r="E545" s="1">
        <v>44638.426307870403</v>
      </c>
      <c r="F545">
        <v>0</v>
      </c>
      <c r="G545">
        <v>148.57482910156301</v>
      </c>
      <c r="H545">
        <v>7.96279048919678</v>
      </c>
      <c r="I545">
        <v>4.4854190200567202E-3</v>
      </c>
      <c r="J545" s="2">
        <f>(G545-'Calibration data'!I$8)/'Calibration data'!G$8</f>
        <v>7.7647635165132289</v>
      </c>
    </row>
    <row r="546" spans="1:10">
      <c r="A546" t="s">
        <v>9</v>
      </c>
      <c r="B546">
        <v>54400</v>
      </c>
      <c r="C546">
        <v>0</v>
      </c>
      <c r="D546">
        <v>0</v>
      </c>
      <c r="E546" s="1">
        <v>44638.426331018498</v>
      </c>
      <c r="F546">
        <v>0</v>
      </c>
      <c r="G546">
        <v>149.05921936035199</v>
      </c>
      <c r="H546">
        <v>7.9523811340331996</v>
      </c>
      <c r="I546">
        <v>4.2591770179569704E-3</v>
      </c>
      <c r="J546" s="2">
        <f>(G546-'Calibration data'!I$8)/'Calibration data'!G$8</f>
        <v>7.7562016360104433</v>
      </c>
    </row>
    <row r="547" spans="1:10">
      <c r="A547" t="s">
        <v>9</v>
      </c>
      <c r="B547">
        <v>54500</v>
      </c>
      <c r="C547">
        <v>0</v>
      </c>
      <c r="D547">
        <v>0</v>
      </c>
      <c r="E547" s="1">
        <v>44638.426354166702</v>
      </c>
      <c r="F547">
        <v>0</v>
      </c>
      <c r="G547">
        <v>148.21830749511699</v>
      </c>
      <c r="H547">
        <v>7.9699997901916504</v>
      </c>
      <c r="I547">
        <v>6.2172489379008798E-15</v>
      </c>
      <c r="J547" s="2">
        <f>(G547-'Calibration data'!I$8)/'Calibration data'!G$8</f>
        <v>7.7710652439647339</v>
      </c>
    </row>
    <row r="548" spans="1:10">
      <c r="A548" t="s">
        <v>9</v>
      </c>
      <c r="B548">
        <v>54600</v>
      </c>
      <c r="C548">
        <v>0</v>
      </c>
      <c r="D548">
        <v>0</v>
      </c>
      <c r="E548" s="1">
        <v>44638.426388888904</v>
      </c>
      <c r="F548">
        <v>0</v>
      </c>
      <c r="G548">
        <v>148.04553222656301</v>
      </c>
      <c r="H548">
        <v>7.97300004959106</v>
      </c>
      <c r="I548">
        <v>4.5825755223631902E-3</v>
      </c>
      <c r="J548" s="2">
        <f>(G548-'Calibration data'!I$8)/'Calibration data'!G$8</f>
        <v>7.7741191476639822</v>
      </c>
    </row>
    <row r="549" spans="1:10">
      <c r="A549" t="s">
        <v>9</v>
      </c>
      <c r="B549">
        <v>54700</v>
      </c>
      <c r="C549">
        <v>0</v>
      </c>
      <c r="D549">
        <v>0</v>
      </c>
      <c r="E549" s="1">
        <v>44638.426412036999</v>
      </c>
      <c r="F549">
        <v>0</v>
      </c>
      <c r="G549">
        <v>147.20767211914099</v>
      </c>
      <c r="H549">
        <v>7.9869046211242702</v>
      </c>
      <c r="I549">
        <v>4.6229735016822798E-3</v>
      </c>
      <c r="J549" s="2">
        <f>(G549-'Calibration data'!I$8)/'Calibration data'!G$8</f>
        <v>7.7889288140179946</v>
      </c>
    </row>
    <row r="550" spans="1:10">
      <c r="A550" t="s">
        <v>9</v>
      </c>
      <c r="B550">
        <v>54800</v>
      </c>
      <c r="C550">
        <v>0</v>
      </c>
      <c r="D550">
        <v>0</v>
      </c>
      <c r="E550" s="1">
        <v>44638.426435185203</v>
      </c>
      <c r="F550">
        <v>0</v>
      </c>
      <c r="G550">
        <v>146.46286010742199</v>
      </c>
      <c r="H550">
        <v>8</v>
      </c>
      <c r="I550">
        <v>0</v>
      </c>
      <c r="J550" s="2">
        <f>(G550-'Calibration data'!I$8)/'Calibration data'!G$8</f>
        <v>7.8020938009797884</v>
      </c>
    </row>
    <row r="551" spans="1:10">
      <c r="A551" t="s">
        <v>9</v>
      </c>
      <c r="B551">
        <v>54900</v>
      </c>
      <c r="C551">
        <v>0</v>
      </c>
      <c r="D551">
        <v>0</v>
      </c>
      <c r="E551" s="1">
        <v>44638.426469907397</v>
      </c>
      <c r="F551">
        <v>0</v>
      </c>
      <c r="G551">
        <v>146.87994384765599</v>
      </c>
      <c r="H551">
        <v>7.9914283752441397</v>
      </c>
      <c r="I551">
        <v>3.4992711152881401E-3</v>
      </c>
      <c r="J551" s="2">
        <f>(G551-'Calibration data'!I$8)/'Calibration data'!G$8</f>
        <v>7.7947216024709531</v>
      </c>
    </row>
    <row r="552" spans="1:10">
      <c r="A552" t="s">
        <v>9</v>
      </c>
      <c r="B552">
        <v>55000</v>
      </c>
      <c r="C552">
        <v>0</v>
      </c>
      <c r="D552">
        <v>0</v>
      </c>
      <c r="E552" s="1">
        <v>44638.426504629599</v>
      </c>
      <c r="F552">
        <v>0</v>
      </c>
      <c r="G552">
        <v>147.44375610351599</v>
      </c>
      <c r="H552">
        <v>7.9830951690673801</v>
      </c>
      <c r="I552">
        <v>4.6229735016822798E-3</v>
      </c>
      <c r="J552" s="2">
        <f>(G552-'Calibration data'!I$8)/'Calibration data'!G$8</f>
        <v>7.784755891821141</v>
      </c>
    </row>
    <row r="553" spans="1:10">
      <c r="A553" t="s">
        <v>9</v>
      </c>
      <c r="B553">
        <v>55100</v>
      </c>
      <c r="C553">
        <v>0</v>
      </c>
      <c r="D553">
        <v>0</v>
      </c>
      <c r="E553" s="1">
        <v>44638.426527777803</v>
      </c>
      <c r="F553">
        <v>0</v>
      </c>
      <c r="G553">
        <v>147.55027770996099</v>
      </c>
      <c r="H553">
        <v>7.9800000190734899</v>
      </c>
      <c r="I553">
        <v>1.7763568394002501E-15</v>
      </c>
      <c r="J553" s="2">
        <f>(G553-'Calibration data'!I$8)/'Calibration data'!G$8</f>
        <v>7.7828730602637366</v>
      </c>
    </row>
    <row r="554" spans="1:10">
      <c r="A554" t="s">
        <v>9</v>
      </c>
      <c r="B554">
        <v>55200</v>
      </c>
      <c r="C554">
        <v>0</v>
      </c>
      <c r="D554">
        <v>0</v>
      </c>
      <c r="E554" s="1">
        <v>44638.426562499997</v>
      </c>
      <c r="F554">
        <v>0</v>
      </c>
      <c r="G554">
        <v>147.17219543457</v>
      </c>
      <c r="H554">
        <v>7.9885716438293501</v>
      </c>
      <c r="I554">
        <v>3.4992711152881401E-3</v>
      </c>
      <c r="J554" s="2">
        <f>(G554-'Calibration data'!I$8)/'Calibration data'!G$8</f>
        <v>7.7895558851211399</v>
      </c>
    </row>
    <row r="555" spans="1:10">
      <c r="A555" t="s">
        <v>9</v>
      </c>
      <c r="B555">
        <v>55300</v>
      </c>
      <c r="C555">
        <v>0</v>
      </c>
      <c r="D555">
        <v>0</v>
      </c>
      <c r="E555" s="1">
        <v>44638.426585648202</v>
      </c>
      <c r="F555">
        <v>0</v>
      </c>
      <c r="G555">
        <v>147.14305114746099</v>
      </c>
      <c r="H555">
        <v>7.9879069328308097</v>
      </c>
      <c r="I555">
        <v>4.0681059472262903E-3</v>
      </c>
      <c r="J555" s="2">
        <f>(G555-'Calibration data'!I$8)/'Calibration data'!G$8</f>
        <v>7.790071027403707</v>
      </c>
    </row>
    <row r="556" spans="1:10">
      <c r="A556" t="s">
        <v>9</v>
      </c>
      <c r="B556">
        <v>55400</v>
      </c>
      <c r="C556">
        <v>0</v>
      </c>
      <c r="D556">
        <v>0</v>
      </c>
      <c r="E556" s="1">
        <v>44638.426620370403</v>
      </c>
      <c r="F556">
        <v>0</v>
      </c>
      <c r="G556">
        <v>146.67085266113301</v>
      </c>
      <c r="H556">
        <v>7.9972090721130398</v>
      </c>
      <c r="I556">
        <v>4.4854190200567202E-3</v>
      </c>
      <c r="J556" s="2">
        <f>(G556-'Calibration data'!I$8)/'Calibration data'!G$8</f>
        <v>7.7984174112134141</v>
      </c>
    </row>
    <row r="557" spans="1:10">
      <c r="A557" t="s">
        <v>9</v>
      </c>
      <c r="B557">
        <v>55500</v>
      </c>
      <c r="C557">
        <v>0</v>
      </c>
      <c r="D557">
        <v>0</v>
      </c>
      <c r="E557" s="1">
        <v>44638.426643518498</v>
      </c>
      <c r="F557">
        <v>0</v>
      </c>
      <c r="G557">
        <v>146.30659484863301</v>
      </c>
      <c r="H557">
        <v>8</v>
      </c>
      <c r="I557">
        <v>0</v>
      </c>
      <c r="J557" s="2">
        <f>(G557-'Calibration data'!I$8)/'Calibration data'!G$8</f>
        <v>7.8048558806215897</v>
      </c>
    </row>
    <row r="558" spans="1:10">
      <c r="A558" t="s">
        <v>9</v>
      </c>
      <c r="B558">
        <v>55600</v>
      </c>
      <c r="C558">
        <v>0</v>
      </c>
      <c r="D558">
        <v>0</v>
      </c>
      <c r="E558" s="1">
        <v>44638.426678240699</v>
      </c>
      <c r="F558">
        <v>0</v>
      </c>
      <c r="G558">
        <v>146.60113525390599</v>
      </c>
      <c r="H558">
        <v>7.9985713958740199</v>
      </c>
      <c r="I558">
        <v>3.4992711152881401E-3</v>
      </c>
      <c r="J558" s="2">
        <f>(G558-'Calibration data'!I$8)/'Calibration data'!G$8</f>
        <v>7.7996497070715805</v>
      </c>
    </row>
    <row r="559" spans="1:10">
      <c r="A559" t="s">
        <v>9</v>
      </c>
      <c r="B559">
        <v>55700</v>
      </c>
      <c r="C559">
        <v>0</v>
      </c>
      <c r="D559">
        <v>0</v>
      </c>
      <c r="E559" s="1">
        <v>44638.426701388897</v>
      </c>
      <c r="F559">
        <v>0</v>
      </c>
      <c r="G559">
        <v>146.769607543945</v>
      </c>
      <c r="H559">
        <v>7.9952273368835396</v>
      </c>
      <c r="I559">
        <v>4.9948319792747498E-3</v>
      </c>
      <c r="J559" s="2">
        <f>(G559-'Calibration data'!I$8)/'Calibration data'!G$8</f>
        <v>7.7966718610287007</v>
      </c>
    </row>
    <row r="560" spans="1:10">
      <c r="A560" t="s">
        <v>9</v>
      </c>
      <c r="B560">
        <v>55800</v>
      </c>
      <c r="C560">
        <v>0</v>
      </c>
      <c r="D560">
        <v>0</v>
      </c>
      <c r="E560" s="1">
        <v>44638.426736111098</v>
      </c>
      <c r="F560">
        <v>0</v>
      </c>
      <c r="G560">
        <v>146.57084655761699</v>
      </c>
      <c r="H560">
        <v>8</v>
      </c>
      <c r="I560">
        <v>0</v>
      </c>
      <c r="J560" s="2">
        <f>(G560-'Calibration data'!I$8)/'Calibration data'!G$8</f>
        <v>7.8001850774542554</v>
      </c>
    </row>
    <row r="561" spans="1:10">
      <c r="A561" t="s">
        <v>9</v>
      </c>
      <c r="B561">
        <v>55900</v>
      </c>
      <c r="C561">
        <v>0</v>
      </c>
      <c r="D561">
        <v>0</v>
      </c>
      <c r="E561" s="1">
        <v>44638.426759259302</v>
      </c>
      <c r="F561">
        <v>0</v>
      </c>
      <c r="G561">
        <v>146.06619262695301</v>
      </c>
      <c r="H561">
        <v>8.0079069137573207</v>
      </c>
      <c r="I561">
        <v>4.0681059472262903E-3</v>
      </c>
      <c r="J561" s="2">
        <f>(G561-'Calibration data'!I$8)/'Calibration data'!G$8</f>
        <v>7.8091051301828305</v>
      </c>
    </row>
    <row r="562" spans="1:10">
      <c r="A562" t="s">
        <v>9</v>
      </c>
      <c r="B562">
        <v>56000</v>
      </c>
      <c r="C562">
        <v>0</v>
      </c>
      <c r="D562">
        <v>0</v>
      </c>
      <c r="E562" s="1">
        <v>44638.426782407398</v>
      </c>
      <c r="F562">
        <v>0</v>
      </c>
      <c r="G562">
        <v>145.68190002441401</v>
      </c>
      <c r="H562">
        <v>8.0113954544067401</v>
      </c>
      <c r="I562">
        <v>3.4650382585823501E-3</v>
      </c>
      <c r="J562" s="2">
        <f>(G562-'Calibration data'!I$8)/'Calibration data'!G$8</f>
        <v>7.8158977261967744</v>
      </c>
    </row>
    <row r="563" spans="1:10">
      <c r="A563" t="s">
        <v>9</v>
      </c>
      <c r="B563">
        <v>56100</v>
      </c>
      <c r="C563">
        <v>0</v>
      </c>
      <c r="D563">
        <v>0</v>
      </c>
      <c r="E563" s="1">
        <v>44638.426817129599</v>
      </c>
      <c r="F563">
        <v>0</v>
      </c>
      <c r="G563">
        <v>145.75205993652301</v>
      </c>
      <c r="H563">
        <v>8.0102329254150408</v>
      </c>
      <c r="I563">
        <v>1.50714896153659E-3</v>
      </c>
      <c r="J563" s="2">
        <f>(G563-'Calibration data'!I$8)/'Calibration data'!G$8</f>
        <v>7.8146576088065842</v>
      </c>
    </row>
    <row r="564" spans="1:10">
      <c r="A564" t="s">
        <v>9</v>
      </c>
      <c r="B564">
        <v>56200</v>
      </c>
      <c r="C564">
        <v>0</v>
      </c>
      <c r="D564">
        <v>0</v>
      </c>
      <c r="E564" s="1">
        <v>44638.426840277803</v>
      </c>
      <c r="F564">
        <v>0</v>
      </c>
      <c r="G564">
        <v>145.98440551757801</v>
      </c>
      <c r="H564">
        <v>8.0100002288818395</v>
      </c>
      <c r="I564">
        <v>5.3290705182007498E-15</v>
      </c>
      <c r="J564" s="2">
        <f>(G564-'Calibration data'!I$8)/'Calibration data'!G$8</f>
        <v>7.8105507650700545</v>
      </c>
    </row>
    <row r="565" spans="1:10">
      <c r="A565" t="s">
        <v>9</v>
      </c>
      <c r="B565">
        <v>56300</v>
      </c>
      <c r="C565">
        <v>0</v>
      </c>
      <c r="D565">
        <v>0</v>
      </c>
      <c r="E565" s="1">
        <v>44638.426874999997</v>
      </c>
      <c r="F565">
        <v>0</v>
      </c>
      <c r="G565">
        <v>146.26296997070301</v>
      </c>
      <c r="H565">
        <v>8.0061359405517596</v>
      </c>
      <c r="I565">
        <v>4.8691555857658404E-3</v>
      </c>
      <c r="J565" s="2">
        <f>(G565-'Calibration data'!I$8)/'Calibration data'!G$8</f>
        <v>7.8056269757974484</v>
      </c>
    </row>
    <row r="566" spans="1:10">
      <c r="A566" t="s">
        <v>9</v>
      </c>
      <c r="B566">
        <v>56400</v>
      </c>
      <c r="C566">
        <v>0</v>
      </c>
      <c r="D566">
        <v>0</v>
      </c>
      <c r="E566" s="1">
        <v>44638.426898148202</v>
      </c>
      <c r="F566">
        <v>0</v>
      </c>
      <c r="G566">
        <v>145.98205566406301</v>
      </c>
      <c r="H566">
        <v>8.0100002288818395</v>
      </c>
      <c r="I566">
        <v>5.3290705182007498E-15</v>
      </c>
      <c r="J566" s="2">
        <f>(G566-'Calibration data'!I$8)/'Calibration data'!G$8</f>
        <v>7.8105923001022513</v>
      </c>
    </row>
    <row r="567" spans="1:10">
      <c r="A567" t="s">
        <v>9</v>
      </c>
      <c r="B567">
        <v>56500</v>
      </c>
      <c r="C567">
        <v>0</v>
      </c>
      <c r="D567">
        <v>0</v>
      </c>
      <c r="E567" s="1">
        <v>44638.426932870403</v>
      </c>
      <c r="F567">
        <v>0</v>
      </c>
      <c r="G567">
        <v>145.71676635742199</v>
      </c>
      <c r="H567">
        <v>8.0130233764648402</v>
      </c>
      <c r="I567">
        <v>4.5926552265882501E-3</v>
      </c>
      <c r="J567" s="2">
        <f>(G567-'Calibration data'!I$8)/'Calibration data'!G$8</f>
        <v>7.8152814434136912</v>
      </c>
    </row>
    <row r="568" spans="1:10">
      <c r="A568" t="s">
        <v>9</v>
      </c>
      <c r="B568">
        <v>56600</v>
      </c>
      <c r="C568">
        <v>0</v>
      </c>
      <c r="D568">
        <v>0</v>
      </c>
      <c r="E568" s="1">
        <v>44638.426956018498</v>
      </c>
      <c r="F568">
        <v>0</v>
      </c>
      <c r="G568">
        <v>145.59300231933599</v>
      </c>
      <c r="H568">
        <v>8.0176191329956108</v>
      </c>
      <c r="I568">
        <v>4.2591770179569704E-3</v>
      </c>
      <c r="J568" s="2">
        <f>(G568-'Calibration data'!I$8)/'Calibration data'!G$8</f>
        <v>7.8174690450126247</v>
      </c>
    </row>
    <row r="569" spans="1:10">
      <c r="A569" t="s">
        <v>9</v>
      </c>
      <c r="B569">
        <v>56700</v>
      </c>
      <c r="C569">
        <v>0</v>
      </c>
      <c r="D569">
        <v>0</v>
      </c>
      <c r="E569" s="1">
        <v>44638.4269907407</v>
      </c>
      <c r="F569">
        <v>0</v>
      </c>
      <c r="G569">
        <v>145.52128601074199</v>
      </c>
      <c r="H569">
        <v>8.0185718536377006</v>
      </c>
      <c r="I569">
        <v>3.4992711152881401E-3</v>
      </c>
      <c r="J569" s="2">
        <f>(G569-'Calibration data'!I$8)/'Calibration data'!G$8</f>
        <v>7.8187366726189644</v>
      </c>
    </row>
    <row r="570" spans="1:10">
      <c r="A570" t="s">
        <v>9</v>
      </c>
      <c r="B570">
        <v>56800</v>
      </c>
      <c r="C570">
        <v>0</v>
      </c>
      <c r="D570">
        <v>0</v>
      </c>
      <c r="E570" s="1">
        <v>44638.427013888897</v>
      </c>
      <c r="F570">
        <v>0</v>
      </c>
      <c r="G570">
        <v>145.874923706055</v>
      </c>
      <c r="H570">
        <v>8.0114288330078107</v>
      </c>
      <c r="I570">
        <v>3.4992711152881401E-3</v>
      </c>
      <c r="J570" s="2">
        <f>(G570-'Calibration data'!I$8)/'Calibration data'!G$8</f>
        <v>7.812485919979717</v>
      </c>
    </row>
    <row r="571" spans="1:10">
      <c r="A571" t="s">
        <v>9</v>
      </c>
      <c r="B571">
        <v>56900</v>
      </c>
      <c r="C571">
        <v>0</v>
      </c>
      <c r="D571">
        <v>0</v>
      </c>
      <c r="E571" s="1">
        <v>44638.427037037</v>
      </c>
      <c r="F571">
        <v>0</v>
      </c>
      <c r="G571">
        <v>146.09657287597699</v>
      </c>
      <c r="H571">
        <v>8.0073804855346697</v>
      </c>
      <c r="I571">
        <v>4.3967110104858901E-3</v>
      </c>
      <c r="J571" s="2">
        <f>(G571-'Calibration data'!I$8)/'Calibration data'!G$8</f>
        <v>7.8085681415521364</v>
      </c>
    </row>
    <row r="572" spans="1:10">
      <c r="A572" t="s">
        <v>9</v>
      </c>
      <c r="B572">
        <v>57000</v>
      </c>
      <c r="C572">
        <v>0</v>
      </c>
      <c r="D572">
        <v>0</v>
      </c>
      <c r="E572" s="1">
        <v>44638.427071759303</v>
      </c>
      <c r="F572">
        <v>0</v>
      </c>
      <c r="G572">
        <v>146.10514831543</v>
      </c>
      <c r="H572">
        <v>8.0100002288818395</v>
      </c>
      <c r="I572">
        <v>5.3290705182007498E-15</v>
      </c>
      <c r="J572" s="2">
        <f>(G572-'Calibration data'!I$8)/'Calibration data'!G$8</f>
        <v>7.8084165656553814</v>
      </c>
    </row>
    <row r="573" spans="1:10">
      <c r="A573" t="s">
        <v>9</v>
      </c>
      <c r="B573">
        <v>57100</v>
      </c>
      <c r="C573">
        <v>0</v>
      </c>
      <c r="D573">
        <v>0</v>
      </c>
      <c r="E573" s="1">
        <v>44638.427094907398</v>
      </c>
      <c r="F573">
        <v>0</v>
      </c>
      <c r="G573">
        <v>145.55645751953099</v>
      </c>
      <c r="H573">
        <v>8.0162792205810494</v>
      </c>
      <c r="I573">
        <v>4.8336302861571303E-3</v>
      </c>
      <c r="J573" s="2">
        <f>(G573-'Calibration data'!I$8)/'Calibration data'!G$8</f>
        <v>7.8181149956758578</v>
      </c>
    </row>
    <row r="574" spans="1:10">
      <c r="A574" t="s">
        <v>9</v>
      </c>
      <c r="B574">
        <v>57200</v>
      </c>
      <c r="C574">
        <v>0</v>
      </c>
      <c r="D574">
        <v>0</v>
      </c>
      <c r="E574" s="1">
        <v>44638.427129629599</v>
      </c>
      <c r="F574">
        <v>0</v>
      </c>
      <c r="G574">
        <v>145.088455200195</v>
      </c>
      <c r="H574">
        <v>8.0244188308715803</v>
      </c>
      <c r="I574">
        <v>4.9660829827189402E-3</v>
      </c>
      <c r="J574" s="2">
        <f>(G574-'Calibration data'!I$8)/'Calibration data'!G$8</f>
        <v>7.8263872097851985</v>
      </c>
    </row>
    <row r="575" spans="1:10">
      <c r="A575" t="s">
        <v>9</v>
      </c>
      <c r="B575">
        <v>57300</v>
      </c>
      <c r="C575">
        <v>0</v>
      </c>
      <c r="D575">
        <v>0</v>
      </c>
      <c r="E575" s="1">
        <v>44638.427152777796</v>
      </c>
      <c r="F575">
        <v>0</v>
      </c>
      <c r="G575">
        <v>144.68162536621099</v>
      </c>
      <c r="H575">
        <v>8.0299997329711896</v>
      </c>
      <c r="I575">
        <v>7.1054273576010003E-15</v>
      </c>
      <c r="J575" s="2">
        <f>(G575-'Calibration data'!I$8)/'Calibration data'!G$8</f>
        <v>7.8335781645171272</v>
      </c>
    </row>
    <row r="576" spans="1:10">
      <c r="A576" t="s">
        <v>9</v>
      </c>
      <c r="B576">
        <v>57400</v>
      </c>
      <c r="C576">
        <v>0</v>
      </c>
      <c r="D576">
        <v>0</v>
      </c>
      <c r="E576" s="1">
        <v>44638.427175925899</v>
      </c>
      <c r="F576">
        <v>0</v>
      </c>
      <c r="G576">
        <v>144.91477966308599</v>
      </c>
      <c r="H576">
        <v>8.0299997329711896</v>
      </c>
      <c r="I576">
        <v>7.1054273576010003E-15</v>
      </c>
      <c r="J576" s="2">
        <f>(G576-'Calibration data'!I$8)/'Calibration data'!G$8</f>
        <v>7.8294570262565326</v>
      </c>
    </row>
    <row r="577" spans="1:10">
      <c r="A577" t="s">
        <v>9</v>
      </c>
      <c r="B577">
        <v>57500</v>
      </c>
      <c r="C577">
        <v>0</v>
      </c>
      <c r="D577">
        <v>0</v>
      </c>
      <c r="E577" s="1">
        <v>44638.427210648202</v>
      </c>
      <c r="F577">
        <v>0</v>
      </c>
      <c r="G577">
        <v>145.43978881835901</v>
      </c>
      <c r="H577">
        <v>8.0200004577636701</v>
      </c>
      <c r="I577">
        <v>1.7763568394002501E-15</v>
      </c>
      <c r="J577" s="2">
        <f>(G577-'Calibration data'!I$8)/'Calibration data'!G$8</f>
        <v>7.8201771830541649</v>
      </c>
    </row>
    <row r="578" spans="1:10">
      <c r="A578" t="s">
        <v>9</v>
      </c>
      <c r="B578">
        <v>57600</v>
      </c>
      <c r="C578">
        <v>0</v>
      </c>
      <c r="D578">
        <v>0</v>
      </c>
      <c r="E578" s="1">
        <v>44638.427233796298</v>
      </c>
      <c r="F578">
        <v>0</v>
      </c>
      <c r="G578">
        <v>145.16221618652301</v>
      </c>
      <c r="H578">
        <v>8.0220928192138707</v>
      </c>
      <c r="I578">
        <v>4.0681059472262903E-3</v>
      </c>
      <c r="J578" s="2">
        <f>(G578-'Calibration data'!I$8)/'Calibration data'!G$8</f>
        <v>7.8250834413066856</v>
      </c>
    </row>
    <row r="579" spans="1:10">
      <c r="A579" t="s">
        <v>9</v>
      </c>
      <c r="B579">
        <v>57700</v>
      </c>
      <c r="C579">
        <v>0</v>
      </c>
      <c r="D579">
        <v>0</v>
      </c>
      <c r="E579" s="1">
        <v>44638.427268518499</v>
      </c>
      <c r="F579">
        <v>0</v>
      </c>
      <c r="G579">
        <v>144.571533203125</v>
      </c>
      <c r="H579">
        <v>8.0307321548461896</v>
      </c>
      <c r="I579">
        <v>2.6041653472930202E-3</v>
      </c>
      <c r="J579" s="2">
        <f>(G579-'Calibration data'!I$8)/'Calibration data'!G$8</f>
        <v>7.8355241077468527</v>
      </c>
    </row>
    <row r="580" spans="1:10">
      <c r="A580" t="s">
        <v>9</v>
      </c>
      <c r="B580">
        <v>57800</v>
      </c>
      <c r="C580">
        <v>0</v>
      </c>
      <c r="D580">
        <v>0</v>
      </c>
      <c r="E580" s="1">
        <v>44638.427291666703</v>
      </c>
      <c r="F580">
        <v>0</v>
      </c>
      <c r="G580">
        <v>144.29301452636699</v>
      </c>
      <c r="H580">
        <v>8.0399999618530291</v>
      </c>
      <c r="I580">
        <v>1.7763568394002501E-15</v>
      </c>
      <c r="J580" s="2">
        <f>(G580-'Calibration data'!I$8)/'Calibration data'!G$8</f>
        <v>7.8404470878954591</v>
      </c>
    </row>
    <row r="581" spans="1:10">
      <c r="A581" t="s">
        <v>9</v>
      </c>
      <c r="B581">
        <v>57900</v>
      </c>
      <c r="C581">
        <v>0</v>
      </c>
      <c r="D581">
        <v>0</v>
      </c>
      <c r="E581" s="1">
        <v>44638.427326388897</v>
      </c>
      <c r="F581">
        <v>0</v>
      </c>
      <c r="G581">
        <v>144.18460083007801</v>
      </c>
      <c r="H581">
        <v>8.0399999618530291</v>
      </c>
      <c r="I581">
        <v>1.7763568394002501E-15</v>
      </c>
      <c r="J581" s="2">
        <f>(G581-'Calibration data'!I$8)/'Calibration data'!G$8</f>
        <v>7.8423633632450329</v>
      </c>
    </row>
    <row r="582" spans="1:10">
      <c r="A582" t="s">
        <v>9</v>
      </c>
      <c r="B582">
        <v>58000</v>
      </c>
      <c r="C582">
        <v>0</v>
      </c>
      <c r="D582">
        <v>0</v>
      </c>
      <c r="E582" s="1">
        <v>44638.427349537</v>
      </c>
      <c r="F582">
        <v>0</v>
      </c>
      <c r="G582">
        <v>144.79103088378901</v>
      </c>
      <c r="H582">
        <v>8.0299997329711896</v>
      </c>
      <c r="I582">
        <v>7.1054273576010003E-15</v>
      </c>
      <c r="J582" s="2">
        <f>(G582-'Calibration data'!I$8)/'Calibration data'!G$8</f>
        <v>7.8316443581474653</v>
      </c>
    </row>
    <row r="583" spans="1:10">
      <c r="A583" t="s">
        <v>9</v>
      </c>
      <c r="B583">
        <v>58100</v>
      </c>
      <c r="C583">
        <v>0</v>
      </c>
      <c r="D583">
        <v>0</v>
      </c>
      <c r="E583" s="1">
        <v>44638.427384259303</v>
      </c>
      <c r="F583">
        <v>0</v>
      </c>
      <c r="G583">
        <v>145.26268005371099</v>
      </c>
      <c r="H583">
        <v>8.0200004577636701</v>
      </c>
      <c r="I583">
        <v>1.7763568394002501E-15</v>
      </c>
      <c r="J583" s="2">
        <f>(G583-'Calibration data'!I$8)/'Calibration data'!G$8</f>
        <v>7.823307683825802</v>
      </c>
    </row>
    <row r="584" spans="1:10">
      <c r="A584" t="s">
        <v>9</v>
      </c>
      <c r="B584">
        <v>58200</v>
      </c>
      <c r="C584">
        <v>0</v>
      </c>
      <c r="D584">
        <v>0</v>
      </c>
      <c r="E584" s="1">
        <v>44638.427407407398</v>
      </c>
      <c r="F584">
        <v>0</v>
      </c>
      <c r="G584">
        <v>145.06646728515599</v>
      </c>
      <c r="H584">
        <v>8.0241861343383807</v>
      </c>
      <c r="I584">
        <v>4.9333032220602001E-3</v>
      </c>
      <c r="J584" s="2">
        <f>(G584-'Calibration data'!I$8)/'Calibration data'!G$8</f>
        <v>7.8267758590151386</v>
      </c>
    </row>
    <row r="585" spans="1:10">
      <c r="A585" t="s">
        <v>9</v>
      </c>
      <c r="B585">
        <v>58300</v>
      </c>
      <c r="C585">
        <v>0</v>
      </c>
      <c r="D585">
        <v>0</v>
      </c>
      <c r="E585" s="1">
        <v>44638.4274421296</v>
      </c>
      <c r="F585">
        <v>0</v>
      </c>
      <c r="G585">
        <v>144.61038208007801</v>
      </c>
      <c r="H585">
        <v>8.0313634872436506</v>
      </c>
      <c r="I585">
        <v>3.4317430108785599E-3</v>
      </c>
      <c r="J585" s="2">
        <f>(G585-'Calibration data'!I$8)/'Calibration data'!G$8</f>
        <v>7.8348374311754236</v>
      </c>
    </row>
    <row r="586" spans="1:10">
      <c r="A586" t="s">
        <v>9</v>
      </c>
      <c r="B586">
        <v>58400</v>
      </c>
      <c r="C586">
        <v>0</v>
      </c>
      <c r="D586">
        <v>0</v>
      </c>
      <c r="E586" s="1">
        <v>44638.427465277797</v>
      </c>
      <c r="F586">
        <v>0</v>
      </c>
      <c r="G586">
        <v>144.62022399902301</v>
      </c>
      <c r="H586">
        <v>8.0299997329711896</v>
      </c>
      <c r="I586">
        <v>7.1054273576010003E-15</v>
      </c>
      <c r="J586" s="2">
        <f>(G586-'Calibration data'!I$8)/'Calibration data'!G$8</f>
        <v>7.8346634695145596</v>
      </c>
    </row>
    <row r="587" spans="1:10">
      <c r="A587" t="s">
        <v>9</v>
      </c>
      <c r="B587">
        <v>58500</v>
      </c>
      <c r="C587">
        <v>0</v>
      </c>
      <c r="D587">
        <v>0</v>
      </c>
      <c r="E587" s="1">
        <v>44638.427499999998</v>
      </c>
      <c r="F587">
        <v>0</v>
      </c>
      <c r="G587">
        <v>144.51707458496099</v>
      </c>
      <c r="H587">
        <v>8.0359525680541992</v>
      </c>
      <c r="I587">
        <v>4.9084592610597602E-3</v>
      </c>
      <c r="J587" s="2">
        <f>(G587-'Calibration data'!I$8)/'Calibration data'!G$8</f>
        <v>7.8364866956036625</v>
      </c>
    </row>
    <row r="588" spans="1:10">
      <c r="A588" t="s">
        <v>9</v>
      </c>
      <c r="B588">
        <v>58600</v>
      </c>
      <c r="C588">
        <v>0</v>
      </c>
      <c r="D588">
        <v>0</v>
      </c>
      <c r="E588" s="1">
        <v>44638.427523148202</v>
      </c>
      <c r="F588">
        <v>0</v>
      </c>
      <c r="G588">
        <v>145.084228515625</v>
      </c>
      <c r="H588">
        <v>8.0234212875366193</v>
      </c>
      <c r="I588">
        <v>4.7441464848816403E-3</v>
      </c>
      <c r="J588" s="2">
        <f>(G588-'Calibration data'!I$8)/'Calibration data'!G$8</f>
        <v>7.8264619189015656</v>
      </c>
    </row>
    <row r="589" spans="1:10">
      <c r="A589" t="s">
        <v>9</v>
      </c>
      <c r="B589">
        <v>58700</v>
      </c>
      <c r="C589">
        <v>0</v>
      </c>
      <c r="D589">
        <v>0</v>
      </c>
      <c r="E589" s="1">
        <v>44638.427546296298</v>
      </c>
      <c r="F589">
        <v>0</v>
      </c>
      <c r="G589">
        <v>145.93748474121099</v>
      </c>
      <c r="H589">
        <v>8.0100002288818395</v>
      </c>
      <c r="I589">
        <v>5.3290705182007498E-15</v>
      </c>
      <c r="J589" s="2">
        <f>(G589-'Calibration data'!I$8)/'Calibration data'!G$8</f>
        <v>7.8113801171741963</v>
      </c>
    </row>
    <row r="590" spans="1:10">
      <c r="A590" t="s">
        <v>9</v>
      </c>
      <c r="B590">
        <v>58800</v>
      </c>
      <c r="C590">
        <v>0</v>
      </c>
      <c r="D590">
        <v>0</v>
      </c>
      <c r="E590" s="1">
        <v>44638.427581018499</v>
      </c>
      <c r="F590">
        <v>0</v>
      </c>
      <c r="G590">
        <v>145.33226013183599</v>
      </c>
      <c r="H590">
        <v>8.0200004577636701</v>
      </c>
      <c r="I590">
        <v>1.7763568394002501E-15</v>
      </c>
      <c r="J590" s="2">
        <f>(G590-'Calibration data'!I$8)/'Calibration data'!G$8</f>
        <v>7.8220778153396564</v>
      </c>
    </row>
    <row r="591" spans="1:10">
      <c r="A591" t="s">
        <v>9</v>
      </c>
      <c r="B591">
        <v>58900</v>
      </c>
      <c r="C591">
        <v>0</v>
      </c>
      <c r="D591">
        <v>0</v>
      </c>
      <c r="E591" s="1">
        <v>44638.427604166704</v>
      </c>
      <c r="F591">
        <v>0</v>
      </c>
      <c r="G591">
        <v>145.12760925293</v>
      </c>
      <c r="H591">
        <v>8.0231819152831996</v>
      </c>
      <c r="I591">
        <v>4.6577048487961301E-3</v>
      </c>
      <c r="J591" s="2">
        <f>(G591-'Calibration data'!I$8)/'Calibration data'!G$8</f>
        <v>7.8256951390537282</v>
      </c>
    </row>
    <row r="592" spans="1:10">
      <c r="A592" t="s">
        <v>9</v>
      </c>
      <c r="B592">
        <v>59000</v>
      </c>
      <c r="C592">
        <v>0</v>
      </c>
      <c r="D592">
        <v>0</v>
      </c>
      <c r="E592" s="1">
        <v>44638.427627314799</v>
      </c>
      <c r="F592">
        <v>0</v>
      </c>
      <c r="G592">
        <v>144.697677612305</v>
      </c>
      <c r="H592">
        <v>8.0313949584960902</v>
      </c>
      <c r="I592">
        <v>3.4650382585823501E-3</v>
      </c>
      <c r="J592" s="2">
        <f>(G592-'Calibration data'!I$8)/'Calibration data'!G$8</f>
        <v>7.833294431699704</v>
      </c>
    </row>
    <row r="593" spans="1:10">
      <c r="A593" t="s">
        <v>9</v>
      </c>
      <c r="B593">
        <v>59100</v>
      </c>
      <c r="C593">
        <v>0</v>
      </c>
      <c r="D593">
        <v>0</v>
      </c>
      <c r="E593" s="1">
        <v>44638.427662037</v>
      </c>
      <c r="F593">
        <v>0</v>
      </c>
      <c r="G593">
        <v>144.43637084960901</v>
      </c>
      <c r="H593">
        <v>8.0399999618530291</v>
      </c>
      <c r="I593">
        <v>0</v>
      </c>
      <c r="J593" s="2">
        <f>(G593-'Calibration data'!I$8)/'Calibration data'!G$8</f>
        <v>7.837913181222798</v>
      </c>
    </row>
    <row r="594" spans="1:10">
      <c r="A594" t="s">
        <v>9</v>
      </c>
      <c r="B594">
        <v>59200</v>
      </c>
      <c r="C594">
        <v>0</v>
      </c>
      <c r="D594">
        <v>0</v>
      </c>
      <c r="E594" s="1">
        <v>44638.427685185197</v>
      </c>
      <c r="F594">
        <v>0</v>
      </c>
      <c r="G594">
        <v>144.394119262695</v>
      </c>
      <c r="H594">
        <v>8.0384092330932599</v>
      </c>
      <c r="I594">
        <v>3.6576082929968799E-3</v>
      </c>
      <c r="J594" s="2">
        <f>(G594-'Calibration data'!I$8)/'Calibration data'!G$8</f>
        <v>7.8386600026785302</v>
      </c>
    </row>
    <row r="595" spans="1:10">
      <c r="A595" t="s">
        <v>9</v>
      </c>
      <c r="B595">
        <v>59300</v>
      </c>
      <c r="C595">
        <v>0</v>
      </c>
      <c r="D595">
        <v>0</v>
      </c>
      <c r="E595" s="1">
        <v>44638.427719907399</v>
      </c>
      <c r="F595">
        <v>0</v>
      </c>
      <c r="G595">
        <v>144.94239807128901</v>
      </c>
      <c r="H595">
        <v>8.0278568267822301</v>
      </c>
      <c r="I595">
        <v>4.1032591834664301E-3</v>
      </c>
      <c r="J595" s="2">
        <f>(G595-'Calibration data'!I$8)/'Calibration data'!G$8</f>
        <v>7.8289688547740948</v>
      </c>
    </row>
    <row r="596" spans="1:10">
      <c r="A596" t="s">
        <v>9</v>
      </c>
      <c r="B596">
        <v>59400</v>
      </c>
      <c r="C596">
        <v>0</v>
      </c>
      <c r="D596">
        <v>0</v>
      </c>
      <c r="E596" s="1">
        <v>44638.4277546296</v>
      </c>
      <c r="F596">
        <v>0</v>
      </c>
      <c r="G596">
        <v>144.32131958007801</v>
      </c>
      <c r="H596">
        <v>8.0389585494995099</v>
      </c>
      <c r="I596">
        <v>3.0547662172466499E-3</v>
      </c>
      <c r="J596" s="2">
        <f>(G596-'Calibration data'!I$8)/'Calibration data'!G$8</f>
        <v>7.8399467795529567</v>
      </c>
    </row>
    <row r="597" spans="1:10">
      <c r="A597" t="s">
        <v>9</v>
      </c>
      <c r="B597">
        <v>59500</v>
      </c>
      <c r="C597">
        <v>0</v>
      </c>
      <c r="D597">
        <v>0</v>
      </c>
      <c r="E597" s="1">
        <v>44638.427777777797</v>
      </c>
      <c r="F597">
        <v>0</v>
      </c>
      <c r="G597">
        <v>144.40382385253901</v>
      </c>
      <c r="H597">
        <v>8.0399999618530291</v>
      </c>
      <c r="I597">
        <v>3.5527136788005001E-15</v>
      </c>
      <c r="J597" s="2">
        <f>(G597-'Calibration data'!I$8)/'Calibration data'!G$8</f>
        <v>7.8384884683896674</v>
      </c>
    </row>
    <row r="598" spans="1:10">
      <c r="A598" t="s">
        <v>9</v>
      </c>
      <c r="B598">
        <v>59600</v>
      </c>
      <c r="C598">
        <v>0</v>
      </c>
      <c r="D598">
        <v>0</v>
      </c>
      <c r="E598" s="1">
        <v>44638.4278009259</v>
      </c>
      <c r="F598">
        <v>0</v>
      </c>
      <c r="G598">
        <v>144.20343017578099</v>
      </c>
      <c r="H598">
        <v>8.0399999618530291</v>
      </c>
      <c r="I598">
        <v>3.5527136788005001E-15</v>
      </c>
      <c r="J598" s="2">
        <f>(G598-'Calibration data'!I$8)/'Calibration data'!G$8</f>
        <v>7.8420305435713722</v>
      </c>
    </row>
    <row r="599" spans="1:10">
      <c r="A599" t="s">
        <v>9</v>
      </c>
      <c r="B599">
        <v>59700</v>
      </c>
      <c r="C599">
        <v>0</v>
      </c>
      <c r="D599">
        <v>0</v>
      </c>
      <c r="E599" s="1">
        <v>44638.427835648101</v>
      </c>
      <c r="F599">
        <v>0</v>
      </c>
      <c r="G599">
        <v>144.11437988281301</v>
      </c>
      <c r="H599">
        <v>8.0399999618530291</v>
      </c>
      <c r="I599">
        <v>3.5527136788005001E-15</v>
      </c>
      <c r="J599" s="2">
        <f>(G599-'Calibration data'!I$8)/'Calibration data'!G$8</f>
        <v>7.8436045594672246</v>
      </c>
    </row>
    <row r="600" spans="1:10">
      <c r="A600" t="s">
        <v>9</v>
      </c>
      <c r="B600">
        <v>59800</v>
      </c>
      <c r="C600">
        <v>0</v>
      </c>
      <c r="D600">
        <v>0</v>
      </c>
      <c r="E600" s="1">
        <v>44638.427858796298</v>
      </c>
      <c r="F600">
        <v>0</v>
      </c>
      <c r="G600">
        <v>144.48612976074199</v>
      </c>
      <c r="H600">
        <v>8.0373468399047905</v>
      </c>
      <c r="I600">
        <v>4.4149607419967703E-3</v>
      </c>
      <c r="J600" s="2">
        <f>(G600-'Calibration data'!I$8)/'Calibration data'!G$8</f>
        <v>7.8370336634304003</v>
      </c>
    </row>
    <row r="601" spans="1:10">
      <c r="A601" t="s">
        <v>9</v>
      </c>
      <c r="B601">
        <v>59900</v>
      </c>
      <c r="C601">
        <v>0</v>
      </c>
      <c r="D601">
        <v>0</v>
      </c>
      <c r="E601" s="1">
        <v>44638.427893518499</v>
      </c>
      <c r="F601">
        <v>0</v>
      </c>
      <c r="G601">
        <v>145.00248718261699</v>
      </c>
      <c r="H601">
        <v>8.02673435211182</v>
      </c>
      <c r="I601">
        <v>4.6894387342035796E-3</v>
      </c>
      <c r="J601" s="2">
        <f>(G601-'Calibration data'!I$8)/'Calibration data'!G$8</f>
        <v>7.8279067446647908</v>
      </c>
    </row>
    <row r="602" spans="1:10">
      <c r="A602" t="s">
        <v>9</v>
      </c>
      <c r="B602">
        <v>60000</v>
      </c>
      <c r="C602">
        <v>0</v>
      </c>
      <c r="D602">
        <v>0</v>
      </c>
      <c r="E602" s="1">
        <v>44638.427916666697</v>
      </c>
      <c r="F602">
        <v>0</v>
      </c>
      <c r="G602">
        <v>144.98498535156301</v>
      </c>
      <c r="H602">
        <v>8.0285711288452095</v>
      </c>
      <c r="I602">
        <v>3.4992711152881401E-3</v>
      </c>
      <c r="J602" s="2">
        <f>(G602-'Calibration data'!I$8)/'Calibration data'!G$8</f>
        <v>7.8282160997423231</v>
      </c>
    </row>
    <row r="603" spans="1:10">
      <c r="A603" t="s">
        <v>9</v>
      </c>
      <c r="B603">
        <v>60100</v>
      </c>
      <c r="C603">
        <v>0</v>
      </c>
      <c r="D603">
        <v>0</v>
      </c>
      <c r="E603" s="1">
        <v>44638.427939814799</v>
      </c>
      <c r="F603">
        <v>0</v>
      </c>
      <c r="G603">
        <v>144.12123107910199</v>
      </c>
      <c r="H603">
        <v>8.0410203933715803</v>
      </c>
      <c r="I603">
        <v>3.02701978944242E-3</v>
      </c>
      <c r="J603" s="2">
        <f>(G603-'Calibration data'!I$8)/'Calibration data'!G$8</f>
        <v>7.8434834605746202</v>
      </c>
    </row>
    <row r="604" spans="1:10">
      <c r="A604" t="s">
        <v>9</v>
      </c>
      <c r="B604">
        <v>60200</v>
      </c>
      <c r="C604">
        <v>0</v>
      </c>
      <c r="D604">
        <v>0</v>
      </c>
      <c r="E604" s="1">
        <v>44638.427974537</v>
      </c>
      <c r="F604">
        <v>0</v>
      </c>
      <c r="G604">
        <v>143.43542480468801</v>
      </c>
      <c r="H604">
        <v>8.0542860031127894</v>
      </c>
      <c r="I604">
        <v>4.9487166106700897E-3</v>
      </c>
      <c r="J604" s="2">
        <f>(G604-'Calibration data'!I$8)/'Calibration data'!G$8</f>
        <v>7.8556054866951976</v>
      </c>
    </row>
    <row r="605" spans="1:10">
      <c r="A605" t="s">
        <v>9</v>
      </c>
      <c r="B605">
        <v>60300</v>
      </c>
      <c r="C605">
        <v>0</v>
      </c>
      <c r="D605">
        <v>0</v>
      </c>
      <c r="E605" s="1">
        <v>44638.427997685198</v>
      </c>
      <c r="F605">
        <v>0</v>
      </c>
      <c r="G605">
        <v>143.86373901367199</v>
      </c>
      <c r="H605">
        <v>8.0500001907348597</v>
      </c>
      <c r="I605">
        <v>5.3290705182007498E-15</v>
      </c>
      <c r="J605" s="2">
        <f>(G605-'Calibration data'!I$8)/'Calibration data'!G$8</f>
        <v>7.8480347830973711</v>
      </c>
    </row>
    <row r="606" spans="1:10">
      <c r="A606" t="s">
        <v>9</v>
      </c>
      <c r="B606">
        <v>60400</v>
      </c>
      <c r="C606">
        <v>0</v>
      </c>
      <c r="D606">
        <v>0</v>
      </c>
      <c r="E606" s="1">
        <v>44638.428032407399</v>
      </c>
      <c r="F606">
        <v>0</v>
      </c>
      <c r="G606">
        <v>144.06626892089801</v>
      </c>
      <c r="H606">
        <v>8.0413637161254901</v>
      </c>
      <c r="I606">
        <v>3.4317430108785599E-3</v>
      </c>
      <c r="J606" s="2">
        <f>(G606-'Calibration data'!I$8)/'Calibration data'!G$8</f>
        <v>7.8444549487954918</v>
      </c>
    </row>
    <row r="607" spans="1:10">
      <c r="A607" t="s">
        <v>9</v>
      </c>
      <c r="B607">
        <v>60500</v>
      </c>
      <c r="C607">
        <v>0</v>
      </c>
      <c r="D607">
        <v>0</v>
      </c>
      <c r="E607" s="1">
        <v>44638.428055555603</v>
      </c>
      <c r="F607">
        <v>0</v>
      </c>
      <c r="G607">
        <v>144.44090270996099</v>
      </c>
      <c r="H607">
        <v>8.0369043350219709</v>
      </c>
      <c r="I607">
        <v>4.6229735016822798E-3</v>
      </c>
      <c r="J607" s="2">
        <f>(G607-'Calibration data'!I$8)/'Calibration data'!G$8</f>
        <v>7.8378330779463905</v>
      </c>
    </row>
    <row r="608" spans="1:10">
      <c r="A608" t="s">
        <v>9</v>
      </c>
      <c r="B608">
        <v>60600</v>
      </c>
      <c r="C608">
        <v>0</v>
      </c>
      <c r="D608">
        <v>0</v>
      </c>
      <c r="E608" s="1">
        <v>44638.428090277797</v>
      </c>
      <c r="F608">
        <v>0</v>
      </c>
      <c r="G608">
        <v>144.66508483886699</v>
      </c>
      <c r="H608">
        <v>8.0313949584960902</v>
      </c>
      <c r="I608">
        <v>3.4650382585823501E-3</v>
      </c>
      <c r="J608" s="2">
        <f>(G608-'Calibration data'!I$8)/'Calibration data'!G$8</f>
        <v>7.8338705279905936</v>
      </c>
    </row>
    <row r="609" spans="1:10">
      <c r="A609" t="s">
        <v>9</v>
      </c>
      <c r="B609">
        <v>60700</v>
      </c>
      <c r="C609">
        <v>0</v>
      </c>
      <c r="D609">
        <v>0</v>
      </c>
      <c r="E609" s="1">
        <v>44638.4281134259</v>
      </c>
      <c r="F609">
        <v>0</v>
      </c>
      <c r="G609">
        <v>144.56991577148401</v>
      </c>
      <c r="H609">
        <v>8.0347728729247994</v>
      </c>
      <c r="I609">
        <v>4.9948319792747498E-3</v>
      </c>
      <c r="J609" s="2">
        <f>(G609-'Calibration data'!I$8)/'Calibration data'!G$8</f>
        <v>7.835552696795002</v>
      </c>
    </row>
    <row r="610" spans="1:10">
      <c r="A610" t="s">
        <v>9</v>
      </c>
      <c r="B610">
        <v>60800</v>
      </c>
      <c r="C610">
        <v>0</v>
      </c>
      <c r="D610">
        <v>0</v>
      </c>
      <c r="E610" s="1">
        <v>44638.428148148101</v>
      </c>
      <c r="F610">
        <v>0</v>
      </c>
      <c r="G610">
        <v>144.15560913085901</v>
      </c>
      <c r="H610">
        <v>8.0399999618530291</v>
      </c>
      <c r="I610">
        <v>0</v>
      </c>
      <c r="J610" s="2">
        <f>(G610-'Calibration data'!I$8)/'Calibration data'!G$8</f>
        <v>7.842875808447598</v>
      </c>
    </row>
    <row r="611" spans="1:10">
      <c r="A611" t="s">
        <v>9</v>
      </c>
      <c r="B611">
        <v>60900</v>
      </c>
      <c r="C611">
        <v>0</v>
      </c>
      <c r="D611">
        <v>0</v>
      </c>
      <c r="E611" s="1">
        <v>44638.428171296298</v>
      </c>
      <c r="F611">
        <v>0</v>
      </c>
      <c r="G611">
        <v>143.74645996093801</v>
      </c>
      <c r="H611">
        <v>8.0500001907348597</v>
      </c>
      <c r="I611">
        <v>5.3290705182007498E-15</v>
      </c>
      <c r="J611" s="2">
        <f>(G611-'Calibration data'!I$8)/'Calibration data'!G$8</f>
        <v>7.8501077587957235</v>
      </c>
    </row>
    <row r="612" spans="1:10">
      <c r="A612" t="s">
        <v>9</v>
      </c>
      <c r="B612">
        <v>61000</v>
      </c>
      <c r="C612">
        <v>0</v>
      </c>
      <c r="D612">
        <v>0</v>
      </c>
      <c r="E612" s="1">
        <v>44638.4282060185</v>
      </c>
      <c r="F612">
        <v>0</v>
      </c>
      <c r="G612">
        <v>143.62438964843801</v>
      </c>
      <c r="H612">
        <v>8.0500001907348597</v>
      </c>
      <c r="I612">
        <v>5.3290705182007498E-15</v>
      </c>
      <c r="J612" s="2">
        <f>(G612-'Calibration data'!I$8)/'Calibration data'!G$8</f>
        <v>7.8522654228065063</v>
      </c>
    </row>
    <row r="613" spans="1:10">
      <c r="A613" t="s">
        <v>9</v>
      </c>
      <c r="B613">
        <v>61100</v>
      </c>
      <c r="C613">
        <v>0</v>
      </c>
      <c r="D613">
        <v>0</v>
      </c>
      <c r="E613" s="1">
        <v>44638.428229166697</v>
      </c>
      <c r="F613">
        <v>0</v>
      </c>
      <c r="G613">
        <v>143.84696960449199</v>
      </c>
      <c r="H613">
        <v>8.0483331680297905</v>
      </c>
      <c r="I613">
        <v>3.7267799489200098E-3</v>
      </c>
      <c r="J613" s="2">
        <f>(G613-'Calibration data'!I$8)/'Calibration data'!G$8</f>
        <v>7.8483311921908578</v>
      </c>
    </row>
    <row r="614" spans="1:10">
      <c r="A614" t="s">
        <v>9</v>
      </c>
      <c r="B614">
        <v>61200</v>
      </c>
      <c r="C614">
        <v>0</v>
      </c>
      <c r="D614">
        <v>0</v>
      </c>
      <c r="E614" s="1">
        <v>44638.428263888898</v>
      </c>
      <c r="F614">
        <v>0</v>
      </c>
      <c r="G614">
        <v>143.98199462890599</v>
      </c>
      <c r="H614">
        <v>8.04534912109375</v>
      </c>
      <c r="I614">
        <v>4.9878163263201696E-3</v>
      </c>
      <c r="J614" s="2">
        <f>(G614-'Calibration data'!I$8)/'Calibration data'!G$8</f>
        <v>7.8459445460869315</v>
      </c>
    </row>
    <row r="615" spans="1:10">
      <c r="A615" t="s">
        <v>9</v>
      </c>
      <c r="B615">
        <v>61300</v>
      </c>
      <c r="C615">
        <v>0</v>
      </c>
      <c r="D615">
        <v>0</v>
      </c>
      <c r="E615" s="1">
        <v>44638.428287037001</v>
      </c>
      <c r="F615">
        <v>0</v>
      </c>
      <c r="G615">
        <v>143.70822143554699</v>
      </c>
      <c r="H615">
        <v>8.0500001907348597</v>
      </c>
      <c r="I615">
        <v>5.3290705182007498E-15</v>
      </c>
      <c r="J615" s="2">
        <f>(G615-'Calibration data'!I$8)/'Calibration data'!G$8</f>
        <v>7.8507836470471082</v>
      </c>
    </row>
    <row r="616" spans="1:10">
      <c r="A616" t="s">
        <v>9</v>
      </c>
      <c r="B616">
        <v>61400</v>
      </c>
      <c r="C616">
        <v>0</v>
      </c>
      <c r="D616">
        <v>0</v>
      </c>
      <c r="E616" s="1">
        <v>44638.428321759297</v>
      </c>
      <c r="F616">
        <v>0</v>
      </c>
      <c r="G616">
        <v>142.8642578125</v>
      </c>
      <c r="H616">
        <v>8.0627908706665004</v>
      </c>
      <c r="I616">
        <v>4.4854190200567202E-3</v>
      </c>
      <c r="J616" s="2">
        <f>(G616-'Calibration data'!I$8)/'Calibration data'!G$8</f>
        <v>7.8657011966016581</v>
      </c>
    </row>
    <row r="617" spans="1:10">
      <c r="A617" t="s">
        <v>9</v>
      </c>
      <c r="B617">
        <v>61500</v>
      </c>
      <c r="C617">
        <v>0</v>
      </c>
      <c r="D617">
        <v>0</v>
      </c>
      <c r="E617" s="1">
        <v>44638.428344907399</v>
      </c>
      <c r="F617">
        <v>0</v>
      </c>
      <c r="G617">
        <v>142.75709533691401</v>
      </c>
      <c r="H617">
        <v>8.0676746368408203</v>
      </c>
      <c r="I617">
        <v>4.2246282100677499E-3</v>
      </c>
      <c r="J617" s="2">
        <f>(G617-'Calibration data'!I$8)/'Calibration data'!G$8</f>
        <v>7.8675953558951246</v>
      </c>
    </row>
    <row r="618" spans="1:10">
      <c r="A618" t="s">
        <v>9</v>
      </c>
      <c r="B618">
        <v>61600</v>
      </c>
      <c r="C618">
        <v>0</v>
      </c>
      <c r="D618">
        <v>0</v>
      </c>
      <c r="E618" s="1">
        <v>44638.4283796296</v>
      </c>
      <c r="F618">
        <v>0</v>
      </c>
      <c r="G618">
        <v>143.05442810058599</v>
      </c>
      <c r="H618">
        <v>8.0613632202148402</v>
      </c>
      <c r="I618">
        <v>3.4317430108785599E-3</v>
      </c>
      <c r="J618" s="2">
        <f>(G618-'Calibration data'!I$8)/'Calibration data'!G$8</f>
        <v>7.8623398257808592</v>
      </c>
    </row>
    <row r="619" spans="1:10">
      <c r="A619" t="s">
        <v>9</v>
      </c>
      <c r="B619">
        <v>61700</v>
      </c>
      <c r="C619">
        <v>0</v>
      </c>
      <c r="D619">
        <v>0</v>
      </c>
      <c r="E619" s="1">
        <v>44638.428402777798</v>
      </c>
      <c r="F619">
        <v>0</v>
      </c>
      <c r="G619">
        <v>142.93908691406301</v>
      </c>
      <c r="H619">
        <v>8.0604648590087908</v>
      </c>
      <c r="I619">
        <v>2.1059035789221499E-3</v>
      </c>
      <c r="J619" s="2">
        <f>(G619-'Calibration data'!I$8)/'Calibration data'!G$8</f>
        <v>7.8643785485630389</v>
      </c>
    </row>
    <row r="620" spans="1:10">
      <c r="A620" t="s">
        <v>9</v>
      </c>
      <c r="B620">
        <v>61800</v>
      </c>
      <c r="C620">
        <v>0</v>
      </c>
      <c r="D620">
        <v>0</v>
      </c>
      <c r="E620" s="1">
        <v>44638.428437499999</v>
      </c>
      <c r="F620">
        <v>0</v>
      </c>
      <c r="G620">
        <v>143.07214355468801</v>
      </c>
      <c r="H620">
        <v>8.0600004196166992</v>
      </c>
      <c r="I620">
        <v>0</v>
      </c>
      <c r="J620" s="2">
        <f>(G620-'Calibration data'!I$8)/'Calibration data'!G$8</f>
        <v>7.862026694791286</v>
      </c>
    </row>
    <row r="621" spans="1:10">
      <c r="A621" t="s">
        <v>9</v>
      </c>
      <c r="B621">
        <v>61900</v>
      </c>
      <c r="C621">
        <v>0</v>
      </c>
      <c r="D621">
        <v>0</v>
      </c>
      <c r="E621" s="1">
        <v>44638.428460648101</v>
      </c>
      <c r="F621">
        <v>0</v>
      </c>
      <c r="G621">
        <v>142.85545349121099</v>
      </c>
      <c r="H621">
        <v>8.0633335113525408</v>
      </c>
      <c r="I621">
        <v>4.71404520794749E-3</v>
      </c>
      <c r="J621" s="2">
        <f>(G621-'Calibration data'!I$8)/'Calibration data'!G$8</f>
        <v>7.8658568181184343</v>
      </c>
    </row>
    <row r="622" spans="1:10">
      <c r="A622" t="s">
        <v>9</v>
      </c>
      <c r="B622">
        <v>62000</v>
      </c>
      <c r="C622">
        <v>0</v>
      </c>
      <c r="D622">
        <v>0</v>
      </c>
      <c r="E622" s="1">
        <v>44638.428483796299</v>
      </c>
      <c r="F622">
        <v>0</v>
      </c>
      <c r="G622">
        <v>142.71087646484401</v>
      </c>
      <c r="H622">
        <v>8.0683336257934606</v>
      </c>
      <c r="I622">
        <v>3.7267799489200098E-3</v>
      </c>
      <c r="J622" s="2">
        <f>(G622-'Calibration data'!I$8)/'Calibration data'!G$8</f>
        <v>7.868412301431202</v>
      </c>
    </row>
    <row r="623" spans="1:10">
      <c r="A623" t="s">
        <v>9</v>
      </c>
      <c r="B623">
        <v>62100</v>
      </c>
      <c r="C623">
        <v>0</v>
      </c>
      <c r="D623">
        <v>0</v>
      </c>
      <c r="E623" s="1">
        <v>44638.4285185185</v>
      </c>
      <c r="F623">
        <v>0</v>
      </c>
      <c r="G623">
        <v>143.37428283691401</v>
      </c>
      <c r="H623">
        <v>8.0576190948486293</v>
      </c>
      <c r="I623">
        <v>4.2591770179569704E-3</v>
      </c>
      <c r="J623" s="2">
        <f>(G623-'Calibration data'!I$8)/'Calibration data'!G$8</f>
        <v>7.8566862066566081</v>
      </c>
    </row>
    <row r="624" spans="1:10">
      <c r="A624" t="s">
        <v>9</v>
      </c>
      <c r="B624">
        <v>62200</v>
      </c>
      <c r="C624">
        <v>0</v>
      </c>
      <c r="D624">
        <v>0</v>
      </c>
      <c r="E624" s="1">
        <v>44638.428541666697</v>
      </c>
      <c r="F624">
        <v>0</v>
      </c>
      <c r="G624">
        <v>143.10221862793</v>
      </c>
      <c r="H624">
        <v>8.0600004196166992</v>
      </c>
      <c r="I624">
        <v>0</v>
      </c>
      <c r="J624" s="2">
        <f>(G624-'Calibration data'!I$8)/'Calibration data'!G$8</f>
        <v>7.8614951003206324</v>
      </c>
    </row>
    <row r="625" spans="1:10">
      <c r="A625" t="s">
        <v>9</v>
      </c>
      <c r="B625">
        <v>62300</v>
      </c>
      <c r="C625">
        <v>0</v>
      </c>
      <c r="D625">
        <v>0</v>
      </c>
      <c r="E625" s="1">
        <v>44638.428576388898</v>
      </c>
      <c r="F625">
        <v>0</v>
      </c>
      <c r="G625">
        <v>143.49346923828099</v>
      </c>
      <c r="H625">
        <v>8.0502376556396502</v>
      </c>
      <c r="I625">
        <v>1.52455340139568E-3</v>
      </c>
      <c r="J625" s="2">
        <f>(G625-'Calibration data'!I$8)/'Calibration data'!G$8</f>
        <v>7.8545795174580828</v>
      </c>
    </row>
    <row r="626" spans="1:10">
      <c r="A626" t="s">
        <v>9</v>
      </c>
      <c r="B626">
        <v>62400</v>
      </c>
      <c r="C626">
        <v>0</v>
      </c>
      <c r="D626">
        <v>0</v>
      </c>
      <c r="E626" s="1">
        <v>44638.428587962997</v>
      </c>
      <c r="F626">
        <v>0</v>
      </c>
      <c r="G626">
        <v>143.42367553710901</v>
      </c>
      <c r="H626">
        <v>8.0515909194946307</v>
      </c>
      <c r="I626">
        <v>3.6576082929968799E-3</v>
      </c>
      <c r="J626" s="2">
        <f>(G626-'Calibration data'!I$8)/'Calibration data'!G$8</f>
        <v>7.8558131618562506</v>
      </c>
    </row>
    <row r="627" spans="1:10">
      <c r="A627" t="s">
        <v>9</v>
      </c>
      <c r="B627">
        <v>62500</v>
      </c>
      <c r="C627">
        <v>0</v>
      </c>
      <c r="D627">
        <v>0</v>
      </c>
      <c r="E627" s="1">
        <v>44638.4286111111</v>
      </c>
      <c r="F627">
        <v>0</v>
      </c>
      <c r="G627">
        <v>143.14271545410199</v>
      </c>
      <c r="H627">
        <v>8.0600004196166992</v>
      </c>
      <c r="I627">
        <v>0</v>
      </c>
      <c r="J627" s="2">
        <f>(G627-'Calibration data'!I$8)/'Calibration data'!G$8</f>
        <v>7.8607792952850533</v>
      </c>
    </row>
    <row r="628" spans="1:10">
      <c r="A628" t="s">
        <v>9</v>
      </c>
      <c r="B628">
        <v>62600</v>
      </c>
      <c r="C628">
        <v>0</v>
      </c>
      <c r="D628">
        <v>0</v>
      </c>
      <c r="E628" s="1">
        <v>44638.428645833301</v>
      </c>
      <c r="F628">
        <v>0</v>
      </c>
      <c r="G628">
        <v>142.98760986328099</v>
      </c>
      <c r="H628">
        <v>8.0600004196166992</v>
      </c>
      <c r="I628">
        <v>0</v>
      </c>
      <c r="J628" s="2">
        <f>(G628-'Calibration data'!I$8)/'Calibration data'!G$8</f>
        <v>7.8635208771187664</v>
      </c>
    </row>
    <row r="629" spans="1:10">
      <c r="A629" t="s">
        <v>9</v>
      </c>
      <c r="B629">
        <v>62700</v>
      </c>
      <c r="C629">
        <v>0</v>
      </c>
      <c r="D629">
        <v>0</v>
      </c>
      <c r="E629" s="1">
        <v>44638.428668981498</v>
      </c>
      <c r="F629">
        <v>0</v>
      </c>
      <c r="G629">
        <v>142.39132690429699</v>
      </c>
      <c r="H629">
        <v>8.0699996948242205</v>
      </c>
      <c r="I629">
        <v>5.3290705182007498E-15</v>
      </c>
      <c r="J629" s="2">
        <f>(G629-'Calibration data'!I$8)/'Calibration data'!G$8</f>
        <v>7.8740605263954304</v>
      </c>
    </row>
    <row r="630" spans="1:10">
      <c r="A630" t="s">
        <v>9</v>
      </c>
      <c r="B630">
        <v>62800</v>
      </c>
      <c r="C630">
        <v>0</v>
      </c>
      <c r="D630">
        <v>0</v>
      </c>
      <c r="E630" s="1">
        <v>44638.428703703699</v>
      </c>
      <c r="F630">
        <v>0</v>
      </c>
      <c r="G630">
        <v>141.68893432617199</v>
      </c>
      <c r="H630">
        <v>8.0841856002807599</v>
      </c>
      <c r="I630">
        <v>4.9333032220602001E-3</v>
      </c>
      <c r="J630" s="2">
        <f>(G630-'Calibration data'!I$8)/'Calibration data'!G$8</f>
        <v>7.8864757251134732</v>
      </c>
    </row>
    <row r="631" spans="1:10">
      <c r="A631" t="s">
        <v>9</v>
      </c>
      <c r="B631">
        <v>62900</v>
      </c>
      <c r="C631">
        <v>0</v>
      </c>
      <c r="D631">
        <v>0</v>
      </c>
      <c r="E631" s="1">
        <v>44638.428726851896</v>
      </c>
      <c r="F631">
        <v>0</v>
      </c>
      <c r="G631">
        <v>141.27313232421901</v>
      </c>
      <c r="H631">
        <v>8.0913639068603498</v>
      </c>
      <c r="I631">
        <v>3.4317430108785599E-3</v>
      </c>
      <c r="J631" s="2">
        <f>(G631-'Calibration data'!I$8)/'Calibration data'!G$8</f>
        <v>7.8938252681501995</v>
      </c>
    </row>
    <row r="632" spans="1:10">
      <c r="A632" t="s">
        <v>9</v>
      </c>
      <c r="B632">
        <v>63000</v>
      </c>
      <c r="C632">
        <v>0</v>
      </c>
      <c r="D632">
        <v>0</v>
      </c>
      <c r="E632" s="1">
        <v>44638.428761574098</v>
      </c>
      <c r="F632">
        <v>0</v>
      </c>
      <c r="G632">
        <v>141.86073303222699</v>
      </c>
      <c r="H632">
        <v>8.0799999237060494</v>
      </c>
      <c r="I632">
        <v>0</v>
      </c>
      <c r="J632" s="2">
        <f>(G632-'Calibration data'!I$8)/'Calibration data'!G$8</f>
        <v>7.8834390827262926</v>
      </c>
    </row>
    <row r="633" spans="1:10">
      <c r="A633" t="s">
        <v>9</v>
      </c>
      <c r="B633">
        <v>63100</v>
      </c>
      <c r="C633">
        <v>0</v>
      </c>
      <c r="D633">
        <v>0</v>
      </c>
      <c r="E633" s="1">
        <v>44638.4287847222</v>
      </c>
      <c r="F633">
        <v>0</v>
      </c>
      <c r="G633">
        <v>142.41091918945301</v>
      </c>
      <c r="H633">
        <v>8.0699996948242205</v>
      </c>
      <c r="I633">
        <v>5.3290705182007498E-15</v>
      </c>
      <c r="J633" s="2">
        <f>(G633-'Calibration data'!I$8)/'Calibration data'!G$8</f>
        <v>7.8737142213217037</v>
      </c>
    </row>
    <row r="634" spans="1:10">
      <c r="A634" t="s">
        <v>9</v>
      </c>
      <c r="B634">
        <v>63200</v>
      </c>
      <c r="C634">
        <v>0</v>
      </c>
      <c r="D634">
        <v>0</v>
      </c>
      <c r="E634" s="1">
        <v>44638.428819444402</v>
      </c>
      <c r="F634">
        <v>0</v>
      </c>
      <c r="G634">
        <v>142.379470825195</v>
      </c>
      <c r="H634">
        <v>8.0699996948242205</v>
      </c>
      <c r="I634">
        <v>5.3290705182007498E-15</v>
      </c>
      <c r="J634" s="2">
        <f>(G634-'Calibration data'!I$8)/'Calibration data'!G$8</f>
        <v>7.8742700895124855</v>
      </c>
    </row>
    <row r="635" spans="1:10">
      <c r="A635" t="s">
        <v>9</v>
      </c>
      <c r="B635">
        <v>63300</v>
      </c>
      <c r="C635">
        <v>0</v>
      </c>
      <c r="D635">
        <v>0</v>
      </c>
      <c r="E635" s="1">
        <v>44638.428842592599</v>
      </c>
      <c r="F635">
        <v>0</v>
      </c>
      <c r="G635">
        <v>142.46969604492199</v>
      </c>
      <c r="H635">
        <v>8.0699996948242205</v>
      </c>
      <c r="I635">
        <v>5.3290705182007498E-15</v>
      </c>
      <c r="J635" s="2">
        <f>(G635-'Calibration data'!I$8)/'Calibration data'!G$8</f>
        <v>7.8726753061005077</v>
      </c>
    </row>
    <row r="636" spans="1:10">
      <c r="A636" t="s">
        <v>9</v>
      </c>
      <c r="B636">
        <v>63400</v>
      </c>
      <c r="C636">
        <v>0</v>
      </c>
      <c r="D636">
        <v>0</v>
      </c>
      <c r="E636" s="1">
        <v>44638.4288773148</v>
      </c>
      <c r="F636">
        <v>0</v>
      </c>
      <c r="G636">
        <v>142.37174987793</v>
      </c>
      <c r="H636">
        <v>8.0699996948242205</v>
      </c>
      <c r="I636">
        <v>5.3290705182007498E-15</v>
      </c>
      <c r="J636" s="2">
        <f>(G636-'Calibration data'!I$8)/'Calibration data'!G$8</f>
        <v>7.8744065617611554</v>
      </c>
    </row>
    <row r="637" spans="1:10">
      <c r="A637" t="s">
        <v>9</v>
      </c>
      <c r="B637">
        <v>63500</v>
      </c>
      <c r="C637">
        <v>0</v>
      </c>
      <c r="D637">
        <v>0</v>
      </c>
      <c r="E637" s="1">
        <v>44638.428900462997</v>
      </c>
      <c r="F637">
        <v>0</v>
      </c>
      <c r="G637">
        <v>142.99739074707</v>
      </c>
      <c r="H637">
        <v>8.0611906051635707</v>
      </c>
      <c r="I637">
        <v>3.23844538070261E-3</v>
      </c>
      <c r="J637" s="2">
        <f>(G637-'Calibration data'!I$8)/'Calibration data'!G$8</f>
        <v>7.8633479942899047</v>
      </c>
    </row>
    <row r="638" spans="1:10">
      <c r="A638" t="s">
        <v>9</v>
      </c>
      <c r="B638">
        <v>63600</v>
      </c>
      <c r="C638">
        <v>0</v>
      </c>
      <c r="D638">
        <v>0</v>
      </c>
      <c r="E638" s="1">
        <v>44638.428935185198</v>
      </c>
      <c r="F638">
        <v>0</v>
      </c>
      <c r="G638">
        <v>144.04057312011699</v>
      </c>
      <c r="H638">
        <v>8.0423259735107404</v>
      </c>
      <c r="I638">
        <v>4.2246282100677499E-3</v>
      </c>
      <c r="J638" s="2">
        <f>(G638-'Calibration data'!I$8)/'Calibration data'!G$8</f>
        <v>7.8449091370697568</v>
      </c>
    </row>
    <row r="639" spans="1:10">
      <c r="A639" t="s">
        <v>9</v>
      </c>
      <c r="B639">
        <v>63700</v>
      </c>
      <c r="C639">
        <v>0</v>
      </c>
      <c r="D639">
        <v>0</v>
      </c>
      <c r="E639" s="1">
        <v>44638.428958333301</v>
      </c>
      <c r="F639">
        <v>0</v>
      </c>
      <c r="G639">
        <v>143.64747619628901</v>
      </c>
      <c r="H639">
        <v>8.0497617721557599</v>
      </c>
      <c r="I639">
        <v>1.52455340139568E-3</v>
      </c>
      <c r="J639" s="2">
        <f>(G639-'Calibration data'!I$8)/'Calibration data'!G$8</f>
        <v>7.8518573546004768</v>
      </c>
    </row>
    <row r="640" spans="1:10">
      <c r="A640" t="s">
        <v>9</v>
      </c>
      <c r="B640">
        <v>63800</v>
      </c>
      <c r="C640">
        <v>0</v>
      </c>
      <c r="D640">
        <v>0</v>
      </c>
      <c r="E640" s="1">
        <v>44638.428981481498</v>
      </c>
      <c r="F640">
        <v>0</v>
      </c>
      <c r="G640">
        <v>143.51739501953099</v>
      </c>
      <c r="H640">
        <v>8.0511627197265607</v>
      </c>
      <c r="I640">
        <v>3.2055927440524101E-3</v>
      </c>
      <c r="J640" s="2">
        <f>(G640-'Calibration data'!I$8)/'Calibration data'!G$8</f>
        <v>7.85415661531197</v>
      </c>
    </row>
    <row r="641" spans="1:10">
      <c r="A641" t="s">
        <v>9</v>
      </c>
      <c r="B641">
        <v>63900</v>
      </c>
      <c r="C641">
        <v>0</v>
      </c>
      <c r="D641">
        <v>0</v>
      </c>
      <c r="E641" s="1">
        <v>44638.4290162037</v>
      </c>
      <c r="F641">
        <v>0</v>
      </c>
      <c r="G641">
        <v>143.62017822265599</v>
      </c>
      <c r="H641">
        <v>8.0500001907348597</v>
      </c>
      <c r="I641">
        <v>5.3290705182007498E-15</v>
      </c>
      <c r="J641" s="2">
        <f>(G641-'Calibration data'!I$8)/'Calibration data'!G$8</f>
        <v>7.8523398622148912</v>
      </c>
    </row>
    <row r="642" spans="1:10">
      <c r="A642" t="s">
        <v>9</v>
      </c>
      <c r="B642">
        <v>64000</v>
      </c>
      <c r="C642">
        <v>0</v>
      </c>
      <c r="D642">
        <v>0</v>
      </c>
      <c r="E642" s="1">
        <v>44638.429039351897</v>
      </c>
      <c r="F642">
        <v>0</v>
      </c>
      <c r="G642">
        <v>143.48980712890599</v>
      </c>
      <c r="H642">
        <v>8.0525579452514595</v>
      </c>
      <c r="I642">
        <v>4.3631773442029996E-3</v>
      </c>
      <c r="J642" s="2">
        <f>(G642-'Calibration data'!I$8)/'Calibration data'!G$8</f>
        <v>7.8546442473784071</v>
      </c>
    </row>
    <row r="643" spans="1:10">
      <c r="A643" t="s">
        <v>9</v>
      </c>
      <c r="B643">
        <v>64100</v>
      </c>
      <c r="C643">
        <v>0</v>
      </c>
      <c r="D643">
        <v>0</v>
      </c>
      <c r="E643" s="1">
        <v>44638.429074074098</v>
      </c>
      <c r="F643">
        <v>0</v>
      </c>
      <c r="G643">
        <v>143.61177062988301</v>
      </c>
      <c r="H643">
        <v>8.0500001907348597</v>
      </c>
      <c r="I643">
        <v>5.3290705182007498E-15</v>
      </c>
      <c r="J643" s="2">
        <f>(G643-'Calibration data'!I$8)/'Calibration data'!G$8</f>
        <v>7.8524884713236256</v>
      </c>
    </row>
    <row r="644" spans="1:10">
      <c r="A644" t="s">
        <v>9</v>
      </c>
      <c r="B644">
        <v>64200</v>
      </c>
      <c r="C644">
        <v>0</v>
      </c>
      <c r="D644">
        <v>0</v>
      </c>
      <c r="E644" s="1">
        <v>44638.429108796299</v>
      </c>
      <c r="F644">
        <v>0</v>
      </c>
      <c r="G644">
        <v>143.897384643555</v>
      </c>
      <c r="H644">
        <v>8.04571437835693</v>
      </c>
      <c r="I644">
        <v>4.9487166106700897E-3</v>
      </c>
      <c r="J644" s="2">
        <f>(G644-'Calibration data'!I$8)/'Calibration data'!G$8</f>
        <v>7.8474400769543946</v>
      </c>
    </row>
    <row r="645" spans="1:10">
      <c r="A645" t="s">
        <v>9</v>
      </c>
      <c r="B645">
        <v>64300</v>
      </c>
      <c r="C645">
        <v>0</v>
      </c>
      <c r="D645">
        <v>0</v>
      </c>
      <c r="E645" s="1">
        <v>44638.429131944402</v>
      </c>
      <c r="F645">
        <v>0</v>
      </c>
      <c r="G645">
        <v>143.37010192871099</v>
      </c>
      <c r="H645">
        <v>8.0545234680175799</v>
      </c>
      <c r="I645">
        <v>4.9772728234529504E-3</v>
      </c>
      <c r="J645" s="2">
        <f>(G645-'Calibration data'!I$8)/'Calibration data'!G$8</f>
        <v>7.8567601066489754</v>
      </c>
    </row>
    <row r="646" spans="1:10">
      <c r="A646" t="s">
        <v>9</v>
      </c>
      <c r="B646">
        <v>64400</v>
      </c>
      <c r="C646">
        <v>0</v>
      </c>
      <c r="D646">
        <v>0</v>
      </c>
      <c r="E646" s="1">
        <v>44638.429155092599</v>
      </c>
      <c r="F646">
        <v>0</v>
      </c>
      <c r="G646">
        <v>141.94787597656301</v>
      </c>
      <c r="H646">
        <v>8.0799999237060494</v>
      </c>
      <c r="I646">
        <v>0</v>
      </c>
      <c r="J646" s="2">
        <f>(G646-'Calibration data'!I$8)/'Calibration data'!G$8</f>
        <v>7.8818987803305935</v>
      </c>
    </row>
    <row r="647" spans="1:10">
      <c r="A647" t="s">
        <v>9</v>
      </c>
      <c r="B647">
        <v>64500</v>
      </c>
      <c r="C647">
        <v>0</v>
      </c>
      <c r="D647">
        <v>0</v>
      </c>
      <c r="E647" s="1">
        <v>44638.4291898148</v>
      </c>
      <c r="F647">
        <v>0</v>
      </c>
      <c r="G647">
        <v>141.068283081055</v>
      </c>
      <c r="H647">
        <v>8.0967445373535192</v>
      </c>
      <c r="I647">
        <v>4.6859164722263796E-3</v>
      </c>
      <c r="J647" s="2">
        <f>(G647-'Calibration data'!I$8)/'Calibration data'!G$8</f>
        <v>7.8974460980682917</v>
      </c>
    </row>
    <row r="648" spans="1:10">
      <c r="A648" t="s">
        <v>9</v>
      </c>
      <c r="B648">
        <v>64600</v>
      </c>
      <c r="C648">
        <v>0</v>
      </c>
      <c r="D648">
        <v>0</v>
      </c>
      <c r="E648" s="1">
        <v>44638.429212962998</v>
      </c>
      <c r="F648">
        <v>0</v>
      </c>
      <c r="G648">
        <v>141.030029296875</v>
      </c>
      <c r="H648">
        <v>8.0974998474121094</v>
      </c>
      <c r="I648">
        <v>4.3301270343363302E-3</v>
      </c>
      <c r="J648" s="2">
        <f>(G648-'Calibration data'!I$8)/'Calibration data'!G$8</f>
        <v>7.8981222560276771</v>
      </c>
    </row>
    <row r="649" spans="1:10">
      <c r="A649" t="s">
        <v>9</v>
      </c>
      <c r="B649">
        <v>64700</v>
      </c>
      <c r="C649">
        <v>0</v>
      </c>
      <c r="D649">
        <v>0</v>
      </c>
      <c r="E649" s="1">
        <v>44638.429247685199</v>
      </c>
      <c r="F649">
        <v>0</v>
      </c>
      <c r="G649">
        <v>140.86820983886699</v>
      </c>
      <c r="H649">
        <v>8.1000003814697301</v>
      </c>
      <c r="I649">
        <v>1.7763568394002501E-15</v>
      </c>
      <c r="J649" s="2">
        <f>(G649-'Calibration data'!I$8)/'Calibration data'!G$8</f>
        <v>7.9009825093819748</v>
      </c>
    </row>
    <row r="650" spans="1:10">
      <c r="A650" t="s">
        <v>9</v>
      </c>
      <c r="B650">
        <v>64800</v>
      </c>
      <c r="C650">
        <v>0</v>
      </c>
      <c r="D650">
        <v>0</v>
      </c>
      <c r="E650" s="1">
        <v>44638.429270833301</v>
      </c>
      <c r="F650">
        <v>0</v>
      </c>
      <c r="G650">
        <v>141.07699584960901</v>
      </c>
      <c r="H650">
        <v>8.0941858291625994</v>
      </c>
      <c r="I650">
        <v>4.9333032220602001E-3</v>
      </c>
      <c r="J650" s="2">
        <f>(G650-'Calibration data'!I$8)/'Calibration data'!G$8</f>
        <v>7.8972920947995346</v>
      </c>
    </row>
    <row r="651" spans="1:10">
      <c r="A651" t="s">
        <v>9</v>
      </c>
      <c r="B651">
        <v>64900</v>
      </c>
      <c r="C651">
        <v>0</v>
      </c>
      <c r="D651">
        <v>0</v>
      </c>
      <c r="E651" s="1">
        <v>44638.429293981499</v>
      </c>
      <c r="F651">
        <v>0</v>
      </c>
      <c r="G651">
        <v>141.84407043457</v>
      </c>
      <c r="H651">
        <v>8.0811624526977504</v>
      </c>
      <c r="I651">
        <v>3.2055927440524101E-3</v>
      </c>
      <c r="J651" s="2">
        <f>(G651-'Calibration data'!I$8)/'Calibration data'!G$8</f>
        <v>7.883733603863778</v>
      </c>
    </row>
    <row r="652" spans="1:10">
      <c r="A652" t="s">
        <v>9</v>
      </c>
      <c r="B652">
        <v>65000</v>
      </c>
      <c r="C652">
        <v>0</v>
      </c>
      <c r="D652">
        <v>0</v>
      </c>
      <c r="E652" s="1">
        <v>44638.4293287037</v>
      </c>
      <c r="F652">
        <v>0</v>
      </c>
      <c r="G652">
        <v>142.09548950195301</v>
      </c>
      <c r="H652">
        <v>8.0799999237060494</v>
      </c>
      <c r="I652">
        <v>0</v>
      </c>
      <c r="J652" s="2">
        <f>(G652-'Calibration data'!I$8)/'Calibration data'!G$8</f>
        <v>7.8792896251255664</v>
      </c>
    </row>
    <row r="653" spans="1:10">
      <c r="A653" t="s">
        <v>9</v>
      </c>
      <c r="B653">
        <v>65100</v>
      </c>
      <c r="C653">
        <v>0</v>
      </c>
      <c r="D653">
        <v>0</v>
      </c>
      <c r="E653" s="1">
        <v>44638.429351851897</v>
      </c>
      <c r="F653">
        <v>0</v>
      </c>
      <c r="G653">
        <v>141.72836303710901</v>
      </c>
      <c r="H653">
        <v>8.0827274322509801</v>
      </c>
      <c r="I653">
        <v>4.4536176137626197E-3</v>
      </c>
      <c r="J653" s="2">
        <f>(G653-'Calibration data'!I$8)/'Calibration data'!G$8</f>
        <v>7.8857787996379987</v>
      </c>
    </row>
    <row r="654" spans="1:10">
      <c r="A654" t="s">
        <v>9</v>
      </c>
      <c r="B654">
        <v>65200</v>
      </c>
      <c r="C654">
        <v>0</v>
      </c>
      <c r="D654">
        <v>0</v>
      </c>
      <c r="E654" s="1">
        <v>44638.429386574098</v>
      </c>
      <c r="F654">
        <v>0</v>
      </c>
      <c r="G654">
        <v>141.690017700195</v>
      </c>
      <c r="H654">
        <v>8.0851163864135707</v>
      </c>
      <c r="I654">
        <v>4.9986476078629502E-3</v>
      </c>
      <c r="J654" s="2">
        <f>(G654-'Calibration data'!I$8)/'Calibration data'!G$8</f>
        <v>7.8864565758453855</v>
      </c>
    </row>
    <row r="655" spans="1:10">
      <c r="A655" t="s">
        <v>9</v>
      </c>
      <c r="B655">
        <v>65300</v>
      </c>
      <c r="C655">
        <v>0</v>
      </c>
      <c r="D655">
        <v>0</v>
      </c>
      <c r="E655" s="1">
        <v>44638.429409722201</v>
      </c>
      <c r="F655">
        <v>0</v>
      </c>
      <c r="G655">
        <v>141.90802001953099</v>
      </c>
      <c r="H655">
        <v>8.0799999237060494</v>
      </c>
      <c r="I655">
        <v>0</v>
      </c>
      <c r="J655" s="2">
        <f>(G655-'Calibration data'!I$8)/'Calibration data'!G$8</f>
        <v>7.8826032576301275</v>
      </c>
    </row>
    <row r="656" spans="1:10">
      <c r="A656" t="s">
        <v>9</v>
      </c>
      <c r="B656">
        <v>65400</v>
      </c>
      <c r="C656">
        <v>0</v>
      </c>
      <c r="D656">
        <v>0</v>
      </c>
      <c r="E656" s="1">
        <v>44638.429444444402</v>
      </c>
      <c r="F656">
        <v>0</v>
      </c>
      <c r="G656">
        <v>142.12944030761699</v>
      </c>
      <c r="H656">
        <v>8.0799999237060494</v>
      </c>
      <c r="I656">
        <v>0</v>
      </c>
      <c r="J656" s="2">
        <f>(G656-'Calibration data'!I$8)/'Calibration data'!G$8</f>
        <v>7.878689524822569</v>
      </c>
    </row>
    <row r="657" spans="1:10">
      <c r="A657" t="s">
        <v>9</v>
      </c>
      <c r="B657">
        <v>65500</v>
      </c>
      <c r="C657">
        <v>0</v>
      </c>
      <c r="D657">
        <v>0</v>
      </c>
      <c r="E657" s="1">
        <v>44638.429467592599</v>
      </c>
      <c r="F657">
        <v>0</v>
      </c>
      <c r="G657">
        <v>142.33164978027301</v>
      </c>
      <c r="H657">
        <v>8.0716276168823207</v>
      </c>
      <c r="I657">
        <v>3.6917459219694099E-3</v>
      </c>
      <c r="J657" s="2">
        <f>(G657-'Calibration data'!I$8)/'Calibration data'!G$8</f>
        <v>7.8751153543887122</v>
      </c>
    </row>
    <row r="658" spans="1:10">
      <c r="A658" t="s">
        <v>9</v>
      </c>
      <c r="B658">
        <v>65600</v>
      </c>
      <c r="C658">
        <v>0</v>
      </c>
      <c r="D658">
        <v>0</v>
      </c>
      <c r="E658" s="1">
        <v>44638.429490740702</v>
      </c>
      <c r="F658">
        <v>0</v>
      </c>
      <c r="G658">
        <v>142.87353515625</v>
      </c>
      <c r="H658">
        <v>8.0642852783203107</v>
      </c>
      <c r="I658">
        <v>4.9487166106700897E-3</v>
      </c>
      <c r="J658" s="2">
        <f>(G658-'Calibration data'!I$8)/'Calibration data'!G$8</f>
        <v>7.8655372141368387</v>
      </c>
    </row>
    <row r="659" spans="1:10">
      <c r="A659" t="s">
        <v>9</v>
      </c>
      <c r="B659">
        <v>65700</v>
      </c>
      <c r="C659">
        <v>0</v>
      </c>
      <c r="D659">
        <v>0</v>
      </c>
      <c r="E659" s="1">
        <v>44638.429525462998</v>
      </c>
      <c r="F659">
        <v>0</v>
      </c>
      <c r="G659">
        <v>142.67909240722699</v>
      </c>
      <c r="H659">
        <v>8.0699996948242205</v>
      </c>
      <c r="I659">
        <v>5.3290705182007498E-15</v>
      </c>
      <c r="J659" s="2">
        <f>(G659-'Calibration data'!I$8)/'Calibration data'!G$8</f>
        <v>7.8689741031980054</v>
      </c>
    </row>
    <row r="660" spans="1:10">
      <c r="A660" t="s">
        <v>9</v>
      </c>
      <c r="B660">
        <v>65800</v>
      </c>
      <c r="C660">
        <v>0</v>
      </c>
      <c r="D660">
        <v>0</v>
      </c>
      <c r="E660" s="1">
        <v>44638.4295486111</v>
      </c>
      <c r="F660">
        <v>0</v>
      </c>
      <c r="G660">
        <v>142.44802856445301</v>
      </c>
      <c r="H660">
        <v>8.0715913772583008</v>
      </c>
      <c r="I660">
        <v>3.6576082929968799E-3</v>
      </c>
      <c r="J660" s="2">
        <f>(G660-'Calibration data'!I$8)/'Calibration data'!G$8</f>
        <v>7.8730582914624261</v>
      </c>
    </row>
    <row r="661" spans="1:10">
      <c r="A661" t="s">
        <v>9</v>
      </c>
      <c r="B661">
        <v>65900</v>
      </c>
      <c r="C661">
        <v>0</v>
      </c>
      <c r="D661">
        <v>0</v>
      </c>
      <c r="E661" s="1">
        <v>44638.429583333302</v>
      </c>
      <c r="F661">
        <v>0</v>
      </c>
      <c r="G661">
        <v>142.11422729492199</v>
      </c>
      <c r="H661">
        <v>8.0783720016479492</v>
      </c>
      <c r="I661">
        <v>3.6917459219694099E-3</v>
      </c>
      <c r="J661" s="2">
        <f>(G661-'Calibration data'!I$8)/'Calibration data'!G$8</f>
        <v>7.8789584236999071</v>
      </c>
    </row>
    <row r="662" spans="1:10">
      <c r="A662" t="s">
        <v>9</v>
      </c>
      <c r="B662">
        <v>66000</v>
      </c>
      <c r="C662">
        <v>0</v>
      </c>
      <c r="D662">
        <v>0</v>
      </c>
      <c r="E662" s="1">
        <v>44638.429606481499</v>
      </c>
      <c r="F662">
        <v>0</v>
      </c>
      <c r="G662">
        <v>142.65461730957</v>
      </c>
      <c r="H662">
        <v>8.0699996948242205</v>
      </c>
      <c r="I662">
        <v>5.3290705182007498E-15</v>
      </c>
      <c r="J662" s="2">
        <f>(G662-'Calibration data'!I$8)/'Calibration data'!G$8</f>
        <v>7.8694067148321816</v>
      </c>
    </row>
    <row r="663" spans="1:10">
      <c r="A663" t="s">
        <v>9</v>
      </c>
      <c r="B663">
        <v>66100</v>
      </c>
      <c r="C663">
        <v>0</v>
      </c>
      <c r="D663">
        <v>0</v>
      </c>
      <c r="E663" s="1">
        <v>44638.4296412037</v>
      </c>
      <c r="F663">
        <v>0</v>
      </c>
      <c r="G663">
        <v>143.16432189941401</v>
      </c>
      <c r="H663">
        <v>8.0600004196166992</v>
      </c>
      <c r="I663">
        <v>0</v>
      </c>
      <c r="J663" s="2">
        <f>(G663-'Calibration data'!I$8)/'Calibration data'!G$8</f>
        <v>7.8603973887551541</v>
      </c>
    </row>
    <row r="664" spans="1:10">
      <c r="A664" t="s">
        <v>9</v>
      </c>
      <c r="B664">
        <v>66200</v>
      </c>
      <c r="C664">
        <v>0</v>
      </c>
      <c r="D664">
        <v>0</v>
      </c>
      <c r="E664" s="1">
        <v>44638.429664351897</v>
      </c>
      <c r="F664">
        <v>0</v>
      </c>
      <c r="G664">
        <v>142.268142700195</v>
      </c>
      <c r="H664">
        <v>8.0733337402343803</v>
      </c>
      <c r="I664">
        <v>4.71404520794749E-3</v>
      </c>
      <c r="J664" s="2">
        <f>(G664-'Calibration data'!I$8)/'Calibration data'!G$8</f>
        <v>7.8762378790903194</v>
      </c>
    </row>
    <row r="665" spans="1:10">
      <c r="A665" t="s">
        <v>9</v>
      </c>
      <c r="B665">
        <v>66300</v>
      </c>
      <c r="C665">
        <v>0</v>
      </c>
      <c r="D665">
        <v>0</v>
      </c>
      <c r="E665" s="1">
        <v>44638.429699074099</v>
      </c>
      <c r="F665">
        <v>0</v>
      </c>
      <c r="G665">
        <v>141.87867736816401</v>
      </c>
      <c r="H665">
        <v>8.0812196731567401</v>
      </c>
      <c r="I665">
        <v>3.2722945325076602E-3</v>
      </c>
      <c r="J665" s="2">
        <f>(G665-'Calibration data'!I$8)/'Calibration data'!G$8</f>
        <v>7.8831219061167159</v>
      </c>
    </row>
    <row r="666" spans="1:10">
      <c r="A666" t="s">
        <v>9</v>
      </c>
      <c r="B666">
        <v>66400</v>
      </c>
      <c r="C666">
        <v>0</v>
      </c>
      <c r="D666">
        <v>0</v>
      </c>
      <c r="E666" s="1">
        <v>44638.429722222201</v>
      </c>
      <c r="F666">
        <v>0</v>
      </c>
      <c r="G666">
        <v>141.53218078613301</v>
      </c>
      <c r="H666">
        <v>8.0900001525878906</v>
      </c>
      <c r="I666">
        <v>5.3290705182007498E-15</v>
      </c>
      <c r="J666" s="2">
        <f>(G666-'Calibration data'!I$8)/'Calibration data'!G$8</f>
        <v>7.8892464354113176</v>
      </c>
    </row>
    <row r="667" spans="1:10">
      <c r="A667" t="s">
        <v>9</v>
      </c>
      <c r="B667">
        <v>66500</v>
      </c>
      <c r="C667">
        <v>0</v>
      </c>
      <c r="D667">
        <v>0</v>
      </c>
      <c r="E667" s="1">
        <v>44638.429756944402</v>
      </c>
      <c r="F667">
        <v>0</v>
      </c>
      <c r="G667">
        <v>141.36274719238301</v>
      </c>
      <c r="H667">
        <v>8.0900001525878906</v>
      </c>
      <c r="I667">
        <v>5.3290705182007498E-15</v>
      </c>
      <c r="J667" s="2">
        <f>(G667-'Calibration data'!I$8)/'Calibration data'!G$8</f>
        <v>7.8922412730582838</v>
      </c>
    </row>
    <row r="668" spans="1:10">
      <c r="A668" t="s">
        <v>9</v>
      </c>
      <c r="B668">
        <v>66600</v>
      </c>
      <c r="C668">
        <v>0</v>
      </c>
      <c r="D668">
        <v>0</v>
      </c>
      <c r="E668" s="1">
        <v>44638.4297800926</v>
      </c>
      <c r="F668">
        <v>0</v>
      </c>
      <c r="G668">
        <v>142.01054382324199</v>
      </c>
      <c r="H668">
        <v>8.0799999237060494</v>
      </c>
      <c r="I668">
        <v>0</v>
      </c>
      <c r="J668" s="2">
        <f>(G668-'Calibration data'!I$8)/'Calibration data'!G$8</f>
        <v>7.8807910895690716</v>
      </c>
    </row>
    <row r="669" spans="1:10">
      <c r="A669" t="s">
        <v>9</v>
      </c>
      <c r="B669">
        <v>66700</v>
      </c>
      <c r="C669">
        <v>0</v>
      </c>
      <c r="D669">
        <v>0</v>
      </c>
      <c r="E669" s="1">
        <v>44638.429803240702</v>
      </c>
      <c r="F669">
        <v>0</v>
      </c>
      <c r="G669">
        <v>142.90306091308599</v>
      </c>
      <c r="H669">
        <v>8.0645456314086896</v>
      </c>
      <c r="I669">
        <v>4.9792961217462999E-3</v>
      </c>
      <c r="J669" s="2">
        <f>(G669-'Calibration data'!I$8)/'Calibration data'!G$8</f>
        <v>7.8650153291542297</v>
      </c>
    </row>
    <row r="670" spans="1:10">
      <c r="A670" t="s">
        <v>9</v>
      </c>
      <c r="B670">
        <v>66800</v>
      </c>
      <c r="C670">
        <v>0</v>
      </c>
      <c r="D670">
        <v>0</v>
      </c>
      <c r="E670" s="1">
        <v>44638.429837962998</v>
      </c>
      <c r="F670">
        <v>0</v>
      </c>
      <c r="G670">
        <v>142.67941284179699</v>
      </c>
      <c r="H670">
        <v>8.0665111541747994</v>
      </c>
      <c r="I670">
        <v>4.76602371782064E-3</v>
      </c>
      <c r="J670" s="2">
        <f>(G670-'Calibration data'!I$8)/'Calibration data'!G$8</f>
        <v>7.8689684393299837</v>
      </c>
    </row>
    <row r="671" spans="1:10">
      <c r="A671" t="s">
        <v>9</v>
      </c>
      <c r="B671">
        <v>66900</v>
      </c>
      <c r="C671">
        <v>0</v>
      </c>
      <c r="D671">
        <v>0</v>
      </c>
      <c r="E671" s="1">
        <v>44638.429861111101</v>
      </c>
      <c r="F671">
        <v>0</v>
      </c>
      <c r="G671">
        <v>143.43376159668</v>
      </c>
      <c r="H671">
        <v>8.0513954162597692</v>
      </c>
      <c r="I671">
        <v>3.4650382585823501E-3</v>
      </c>
      <c r="J671" s="2">
        <f>(G671-'Calibration data'!I$8)/'Calibration data'!G$8</f>
        <v>7.8556348848673476</v>
      </c>
    </row>
    <row r="672" spans="1:10">
      <c r="A672" t="s">
        <v>9</v>
      </c>
      <c r="B672">
        <v>67000</v>
      </c>
      <c r="C672">
        <v>0</v>
      </c>
      <c r="D672">
        <v>0</v>
      </c>
      <c r="E672" s="1">
        <v>44638.429895833302</v>
      </c>
      <c r="F672">
        <v>0</v>
      </c>
      <c r="G672">
        <v>142.36882019043</v>
      </c>
      <c r="H672">
        <v>8.0752277374267596</v>
      </c>
      <c r="I672">
        <v>5.4308194667100898E-3</v>
      </c>
      <c r="J672" s="2">
        <f>(G672-'Calibration data'!I$8)/'Calibration data'!G$8</f>
        <v>7.8744583456974144</v>
      </c>
    </row>
    <row r="673" spans="1:10">
      <c r="A673" t="s">
        <v>9</v>
      </c>
      <c r="B673">
        <v>67100</v>
      </c>
      <c r="C673">
        <v>0</v>
      </c>
      <c r="D673">
        <v>0</v>
      </c>
      <c r="E673" s="1">
        <v>44638.429918981499</v>
      </c>
      <c r="F673">
        <v>0</v>
      </c>
      <c r="G673">
        <v>142.42796325683599</v>
      </c>
      <c r="H673">
        <v>8.0699996948242205</v>
      </c>
      <c r="I673">
        <v>5.3290705182007498E-15</v>
      </c>
      <c r="J673" s="2">
        <f>(G673-'Calibration data'!I$8)/'Calibration data'!G$8</f>
        <v>7.8734129574841951</v>
      </c>
    </row>
    <row r="674" spans="1:10">
      <c r="A674" t="s">
        <v>9</v>
      </c>
      <c r="B674">
        <v>67200</v>
      </c>
      <c r="C674">
        <v>0</v>
      </c>
      <c r="D674">
        <v>0</v>
      </c>
      <c r="E674" s="1">
        <v>44638.4299537037</v>
      </c>
      <c r="F674">
        <v>0</v>
      </c>
      <c r="G674">
        <v>142.92630004882801</v>
      </c>
      <c r="H674">
        <v>8.06121921539307</v>
      </c>
      <c r="I674">
        <v>3.2722945325076602E-3</v>
      </c>
      <c r="J674" s="2">
        <f>(G674-'Calibration data'!I$8)/'Calibration data'!G$8</f>
        <v>7.8646045638681796</v>
      </c>
    </row>
    <row r="675" spans="1:10">
      <c r="A675" t="s">
        <v>9</v>
      </c>
      <c r="B675">
        <v>67300</v>
      </c>
      <c r="C675">
        <v>0</v>
      </c>
      <c r="D675">
        <v>0</v>
      </c>
      <c r="E675" s="1">
        <v>44638.429976851898</v>
      </c>
      <c r="F675">
        <v>0</v>
      </c>
      <c r="G675">
        <v>143.13006591796901</v>
      </c>
      <c r="H675">
        <v>8.0580949783325195</v>
      </c>
      <c r="I675">
        <v>3.9267670363187799E-3</v>
      </c>
      <c r="J675" s="2">
        <f>(G675-'Calibration data'!I$8)/'Calibration data'!G$8</f>
        <v>7.8610028832181751</v>
      </c>
    </row>
    <row r="676" spans="1:10">
      <c r="A676" t="s">
        <v>9</v>
      </c>
      <c r="B676">
        <v>67400</v>
      </c>
      <c r="C676">
        <v>0</v>
      </c>
      <c r="D676">
        <v>0</v>
      </c>
      <c r="E676" s="1">
        <v>44638.43</v>
      </c>
      <c r="F676">
        <v>0</v>
      </c>
      <c r="G676">
        <v>144.09468078613301</v>
      </c>
      <c r="H676">
        <v>8.0399999618530291</v>
      </c>
      <c r="I676">
        <v>1.7763568394002501E-15</v>
      </c>
      <c r="J676" s="2">
        <f>(G676-'Calibration data'!I$8)/'Calibration data'!G$8</f>
        <v>7.8439527524969694</v>
      </c>
    </row>
    <row r="677" spans="1:10">
      <c r="A677" t="s">
        <v>9</v>
      </c>
      <c r="B677">
        <v>67500</v>
      </c>
      <c r="C677">
        <v>0</v>
      </c>
      <c r="D677">
        <v>0</v>
      </c>
      <c r="E677" s="1">
        <v>44638.430034722202</v>
      </c>
      <c r="F677">
        <v>0</v>
      </c>
      <c r="G677">
        <v>143.84747314453099</v>
      </c>
      <c r="H677">
        <v>8.0500001907348597</v>
      </c>
      <c r="I677">
        <v>5.3290705182007498E-15</v>
      </c>
      <c r="J677" s="2">
        <f>(G677-'Calibration data'!I$8)/'Calibration data'!G$8</f>
        <v>7.8483222918268138</v>
      </c>
    </row>
    <row r="678" spans="1:10">
      <c r="A678" t="s">
        <v>9</v>
      </c>
      <c r="B678">
        <v>67600</v>
      </c>
      <c r="C678">
        <v>0</v>
      </c>
      <c r="D678">
        <v>0</v>
      </c>
      <c r="E678" s="1">
        <v>44638.430057870399</v>
      </c>
      <c r="F678">
        <v>0</v>
      </c>
      <c r="G678">
        <v>143.89762878418</v>
      </c>
      <c r="H678">
        <v>8.0465908050537092</v>
      </c>
      <c r="I678">
        <v>4.7401483170688196E-3</v>
      </c>
      <c r="J678" s="2">
        <f>(G678-'Calibration data'!I$8)/'Calibration data'!G$8</f>
        <v>7.8474357616263735</v>
      </c>
    </row>
    <row r="679" spans="1:10">
      <c r="A679" t="s">
        <v>9</v>
      </c>
      <c r="B679">
        <v>67700</v>
      </c>
      <c r="C679">
        <v>0</v>
      </c>
      <c r="D679">
        <v>0</v>
      </c>
      <c r="E679" s="1">
        <v>44638.4300925926</v>
      </c>
      <c r="F679">
        <v>0</v>
      </c>
      <c r="G679">
        <v>143.64514160156301</v>
      </c>
      <c r="H679">
        <v>8.0500001907348597</v>
      </c>
      <c r="I679">
        <v>5.3290705182007498E-15</v>
      </c>
      <c r="J679" s="2">
        <f>(G679-'Calibration data'!I$8)/'Calibration data'!G$8</f>
        <v>7.8518986199246728</v>
      </c>
    </row>
    <row r="680" spans="1:10">
      <c r="A680" t="s">
        <v>9</v>
      </c>
      <c r="B680">
        <v>67800</v>
      </c>
      <c r="C680">
        <v>0</v>
      </c>
      <c r="D680">
        <v>0</v>
      </c>
      <c r="E680" s="1">
        <v>44638.430115740703</v>
      </c>
      <c r="F680">
        <v>0</v>
      </c>
      <c r="G680">
        <v>143.34867858886699</v>
      </c>
      <c r="H680">
        <v>8.0576744079589808</v>
      </c>
      <c r="I680">
        <v>4.2246282100677499E-3</v>
      </c>
      <c r="J680" s="2">
        <f>(G680-'Calibration data'!I$8)/'Calibration data'!G$8</f>
        <v>7.8571387766828726</v>
      </c>
    </row>
    <row r="681" spans="1:10">
      <c r="A681" t="s">
        <v>9</v>
      </c>
      <c r="B681">
        <v>67900</v>
      </c>
      <c r="C681">
        <v>0</v>
      </c>
      <c r="D681">
        <v>0</v>
      </c>
      <c r="E681" s="1">
        <v>44638.430150462998</v>
      </c>
      <c r="F681">
        <v>0</v>
      </c>
      <c r="G681">
        <v>144.18019104003901</v>
      </c>
      <c r="H681">
        <v>8.0399999618530291</v>
      </c>
      <c r="I681">
        <v>1.7763568394002501E-15</v>
      </c>
      <c r="J681" s="2">
        <f>(G681-'Calibration data'!I$8)/'Calibration data'!G$8</f>
        <v>7.8424413088574214</v>
      </c>
    </row>
    <row r="682" spans="1:10">
      <c r="A682" t="s">
        <v>9</v>
      </c>
      <c r="B682">
        <v>68000</v>
      </c>
      <c r="C682">
        <v>0</v>
      </c>
      <c r="D682">
        <v>0</v>
      </c>
      <c r="E682" s="1">
        <v>44638.430173611101</v>
      </c>
      <c r="F682">
        <v>0</v>
      </c>
      <c r="G682">
        <v>144.48733520507801</v>
      </c>
      <c r="H682">
        <v>8.0353488922119105</v>
      </c>
      <c r="I682">
        <v>4.9878163263201696E-3</v>
      </c>
      <c r="J682" s="2">
        <f>(G682-'Calibration data'!I$8)/'Calibration data'!G$8</f>
        <v>7.8370123564982919</v>
      </c>
    </row>
    <row r="683" spans="1:10">
      <c r="A683" t="s">
        <v>9</v>
      </c>
      <c r="B683">
        <v>68100</v>
      </c>
      <c r="C683">
        <v>0</v>
      </c>
      <c r="D683">
        <v>0</v>
      </c>
      <c r="E683" s="1">
        <v>44638.430208333302</v>
      </c>
      <c r="F683">
        <v>0</v>
      </c>
      <c r="G683">
        <v>144.65225219726599</v>
      </c>
      <c r="H683">
        <v>8.0304651260375994</v>
      </c>
      <c r="I683">
        <v>2.1059035789221499E-3</v>
      </c>
      <c r="J683" s="2">
        <f>(G683-'Calibration data'!I$8)/'Calibration data'!G$8</f>
        <v>7.8340973524197173</v>
      </c>
    </row>
    <row r="684" spans="1:10">
      <c r="A684" t="s">
        <v>9</v>
      </c>
      <c r="B684">
        <v>68200</v>
      </c>
      <c r="C684">
        <v>0</v>
      </c>
      <c r="D684">
        <v>0</v>
      </c>
      <c r="E684" s="1">
        <v>44638.4302314815</v>
      </c>
      <c r="F684">
        <v>0</v>
      </c>
      <c r="G684">
        <v>144.74903869628901</v>
      </c>
      <c r="H684">
        <v>8.0299997329711896</v>
      </c>
      <c r="I684">
        <v>7.1054273576010003E-15</v>
      </c>
      <c r="J684" s="2">
        <f>(G684-'Calibration data'!I$8)/'Calibration data'!G$8</f>
        <v>7.8323865945671747</v>
      </c>
    </row>
    <row r="685" spans="1:10">
      <c r="A685" t="s">
        <v>9</v>
      </c>
      <c r="B685">
        <v>68300</v>
      </c>
      <c r="C685">
        <v>0</v>
      </c>
      <c r="D685">
        <v>0</v>
      </c>
      <c r="E685" s="1">
        <v>44638.430266203701</v>
      </c>
      <c r="F685">
        <v>0</v>
      </c>
      <c r="G685">
        <v>144.65904235839801</v>
      </c>
      <c r="H685">
        <v>8.0299997329711896</v>
      </c>
      <c r="I685">
        <v>7.1054273576010003E-15</v>
      </c>
      <c r="J685" s="2">
        <f>(G685-'Calibration data'!I$8)/'Calibration data'!G$8</f>
        <v>7.8339773323591313</v>
      </c>
    </row>
    <row r="686" spans="1:10">
      <c r="A686" t="s">
        <v>9</v>
      </c>
      <c r="B686">
        <v>68400</v>
      </c>
      <c r="C686">
        <v>0</v>
      </c>
      <c r="D686">
        <v>0</v>
      </c>
      <c r="E686" s="1">
        <v>44638.430289351898</v>
      </c>
      <c r="F686">
        <v>0</v>
      </c>
      <c r="G686">
        <v>145.093017578125</v>
      </c>
      <c r="H686">
        <v>8.0229549407959002</v>
      </c>
      <c r="I686">
        <v>4.5624682679772403E-3</v>
      </c>
      <c r="J686" s="2">
        <f>(G686-'Calibration data'!I$8)/'Calibration data'!G$8</f>
        <v>7.8263065670927894</v>
      </c>
    </row>
    <row r="687" spans="1:10">
      <c r="A687" t="s">
        <v>9</v>
      </c>
      <c r="B687">
        <v>68500</v>
      </c>
      <c r="C687">
        <v>0</v>
      </c>
      <c r="D687">
        <v>0</v>
      </c>
      <c r="E687" s="1">
        <v>44638.430324074099</v>
      </c>
      <c r="F687">
        <v>0</v>
      </c>
      <c r="G687">
        <v>145.71075439453099</v>
      </c>
      <c r="H687">
        <v>8.0145235061645508</v>
      </c>
      <c r="I687">
        <v>4.9772728234529504E-3</v>
      </c>
      <c r="J687" s="2">
        <f>(G687-'Calibration data'!I$8)/'Calibration data'!G$8</f>
        <v>7.8153877083662282</v>
      </c>
    </row>
    <row r="688" spans="1:10">
      <c r="A688" t="s">
        <v>9</v>
      </c>
      <c r="B688">
        <v>68600</v>
      </c>
      <c r="C688">
        <v>0</v>
      </c>
      <c r="D688">
        <v>0</v>
      </c>
      <c r="E688" s="1">
        <v>44638.430347222202</v>
      </c>
      <c r="F688">
        <v>0</v>
      </c>
      <c r="G688">
        <v>146.24050903320301</v>
      </c>
      <c r="H688">
        <v>8.0054550170898402</v>
      </c>
      <c r="I688">
        <v>4.9792961217462999E-3</v>
      </c>
      <c r="J688" s="2">
        <f>(G688-'Calibration data'!I$8)/'Calibration data'!G$8</f>
        <v>7.8060239859754326</v>
      </c>
    </row>
    <row r="689" spans="1:10">
      <c r="A689" t="s">
        <v>9</v>
      </c>
      <c r="B689">
        <v>68700</v>
      </c>
      <c r="C689">
        <v>0</v>
      </c>
      <c r="D689">
        <v>0</v>
      </c>
      <c r="E689" s="1">
        <v>44638.430381944403</v>
      </c>
      <c r="F689">
        <v>0</v>
      </c>
      <c r="G689">
        <v>145.67672729492199</v>
      </c>
      <c r="H689">
        <v>8.0151166915893608</v>
      </c>
      <c r="I689">
        <v>4.9986476078629502E-3</v>
      </c>
      <c r="J689" s="2">
        <f>(G689-'Calibration data'!I$8)/'Calibration data'!G$8</f>
        <v>7.8159891572092279</v>
      </c>
    </row>
    <row r="690" spans="1:10">
      <c r="A690" t="s">
        <v>9</v>
      </c>
      <c r="B690">
        <v>68800</v>
      </c>
      <c r="C690">
        <v>0</v>
      </c>
      <c r="D690">
        <v>0</v>
      </c>
      <c r="E690" s="1">
        <v>44638.4304050926</v>
      </c>
      <c r="F690">
        <v>0</v>
      </c>
      <c r="G690">
        <v>145.70735168457</v>
      </c>
      <c r="H690">
        <v>8.0111627578735405</v>
      </c>
      <c r="I690">
        <v>3.2055927440524101E-3</v>
      </c>
      <c r="J690" s="2">
        <f>(G690-'Calibration data'!I$8)/'Calibration data'!G$8</f>
        <v>7.8154478532505314</v>
      </c>
    </row>
    <row r="691" spans="1:10">
      <c r="A691" t="s">
        <v>9</v>
      </c>
      <c r="B691">
        <v>68900</v>
      </c>
      <c r="C691">
        <v>0</v>
      </c>
      <c r="D691">
        <v>0</v>
      </c>
      <c r="E691" s="1">
        <v>44638.430428240703</v>
      </c>
      <c r="F691">
        <v>0</v>
      </c>
      <c r="G691">
        <v>145.99891662597699</v>
      </c>
      <c r="H691">
        <v>8.0100002288818395</v>
      </c>
      <c r="I691">
        <v>5.3290705182007498E-15</v>
      </c>
      <c r="J691" s="2">
        <f>(G691-'Calibration data'!I$8)/'Calibration data'!G$8</f>
        <v>7.8102942727607632</v>
      </c>
    </row>
    <row r="692" spans="1:10">
      <c r="A692" t="s">
        <v>9</v>
      </c>
      <c r="B692">
        <v>69000</v>
      </c>
      <c r="C692">
        <v>0</v>
      </c>
      <c r="D692">
        <v>0</v>
      </c>
      <c r="E692" s="1">
        <v>44638.430462962999</v>
      </c>
      <c r="F692">
        <v>0</v>
      </c>
      <c r="G692">
        <v>146.092208862305</v>
      </c>
      <c r="H692">
        <v>8.0088367462158203</v>
      </c>
      <c r="I692">
        <v>3.2055927440524101E-3</v>
      </c>
      <c r="J692" s="2">
        <f>(G692-'Calibration data'!I$8)/'Calibration data'!G$8</f>
        <v>7.8086452780405242</v>
      </c>
    </row>
    <row r="693" spans="1:10">
      <c r="A693" t="s">
        <v>9</v>
      </c>
      <c r="B693">
        <v>69100</v>
      </c>
      <c r="C693">
        <v>0</v>
      </c>
      <c r="D693">
        <v>0</v>
      </c>
      <c r="E693" s="1">
        <v>44638.430486111101</v>
      </c>
      <c r="F693">
        <v>0</v>
      </c>
      <c r="G693">
        <v>146.59973144531301</v>
      </c>
      <c r="H693">
        <v>8</v>
      </c>
      <c r="I693">
        <v>0</v>
      </c>
      <c r="J693" s="2">
        <f>(G693-'Calibration data'!I$8)/'Calibration data'!G$8</f>
        <v>7.7996745202076916</v>
      </c>
    </row>
    <row r="694" spans="1:10">
      <c r="A694" t="s">
        <v>9</v>
      </c>
      <c r="B694">
        <v>69200</v>
      </c>
      <c r="C694">
        <v>0</v>
      </c>
      <c r="D694">
        <v>0</v>
      </c>
      <c r="E694" s="1">
        <v>44638.430520833303</v>
      </c>
      <c r="F694">
        <v>0</v>
      </c>
      <c r="G694">
        <v>146.97247314453099</v>
      </c>
      <c r="H694">
        <v>7.9899997711181596</v>
      </c>
      <c r="I694">
        <v>5.3290705182007498E-15</v>
      </c>
      <c r="J694" s="2">
        <f>(G694-'Calibration data'!I$8)/'Calibration data'!G$8</f>
        <v>7.7930860931507802</v>
      </c>
    </row>
    <row r="695" spans="1:10">
      <c r="A695" t="s">
        <v>9</v>
      </c>
      <c r="B695">
        <v>69300</v>
      </c>
      <c r="C695">
        <v>0</v>
      </c>
      <c r="D695">
        <v>0</v>
      </c>
      <c r="E695" s="1">
        <v>44638.4305439815</v>
      </c>
      <c r="F695">
        <v>0</v>
      </c>
      <c r="G695">
        <v>146.75018310546901</v>
      </c>
      <c r="H695">
        <v>7.9960465431213397</v>
      </c>
      <c r="I695">
        <v>4.8892549239099E-3</v>
      </c>
      <c r="J695" s="2">
        <f>(G695-'Calibration data'!I$8)/'Calibration data'!G$8</f>
        <v>7.7970151993144068</v>
      </c>
    </row>
    <row r="696" spans="1:10">
      <c r="A696" t="s">
        <v>9</v>
      </c>
      <c r="B696">
        <v>69400</v>
      </c>
      <c r="C696">
        <v>0</v>
      </c>
      <c r="D696">
        <v>0</v>
      </c>
      <c r="E696" s="1">
        <v>44638.430578703701</v>
      </c>
      <c r="F696">
        <v>0</v>
      </c>
      <c r="G696">
        <v>146.62879943847699</v>
      </c>
      <c r="H696">
        <v>8</v>
      </c>
      <c r="I696">
        <v>0</v>
      </c>
      <c r="J696" s="2">
        <f>(G696-'Calibration data'!I$8)/'Calibration data'!G$8</f>
        <v>7.799160726465125</v>
      </c>
    </row>
    <row r="697" spans="1:10">
      <c r="A697" t="s">
        <v>9</v>
      </c>
      <c r="B697">
        <v>69500</v>
      </c>
      <c r="C697">
        <v>0</v>
      </c>
      <c r="D697">
        <v>0</v>
      </c>
      <c r="E697" s="1">
        <v>44638.430601851898</v>
      </c>
      <c r="F697">
        <v>0</v>
      </c>
      <c r="G697">
        <v>146.74986267089801</v>
      </c>
      <c r="H697">
        <v>7.9954762458801296</v>
      </c>
      <c r="I697">
        <v>4.9772728234529504E-3</v>
      </c>
      <c r="J697" s="2">
        <f>(G697-'Calibration data'!I$8)/'Calibration data'!G$8</f>
        <v>7.7970208631824471</v>
      </c>
    </row>
    <row r="698" spans="1:10">
      <c r="A698" t="s">
        <v>9</v>
      </c>
      <c r="B698">
        <v>69600</v>
      </c>
      <c r="C698">
        <v>0</v>
      </c>
      <c r="D698">
        <v>0</v>
      </c>
      <c r="E698" s="1">
        <v>44638.430625000001</v>
      </c>
      <c r="F698">
        <v>0</v>
      </c>
      <c r="G698">
        <v>146.90425109863301</v>
      </c>
      <c r="H698">
        <v>7.9921951293945304</v>
      </c>
      <c r="I698">
        <v>4.1391616687178603E-3</v>
      </c>
      <c r="J698" s="2">
        <f>(G698-'Calibration data'!I$8)/'Calibration data'!G$8</f>
        <v>7.7942919576247975</v>
      </c>
    </row>
    <row r="699" spans="1:10">
      <c r="A699" t="s">
        <v>9</v>
      </c>
      <c r="B699">
        <v>69700</v>
      </c>
      <c r="C699">
        <v>0</v>
      </c>
      <c r="D699">
        <v>0</v>
      </c>
      <c r="E699" s="1">
        <v>44638.430659722202</v>
      </c>
      <c r="F699">
        <v>0</v>
      </c>
      <c r="G699">
        <v>147.15653991699199</v>
      </c>
      <c r="H699">
        <v>7.98976755142212</v>
      </c>
      <c r="I699">
        <v>1.50714896153659E-3</v>
      </c>
      <c r="J699" s="2">
        <f>(G699-'Calibration data'!I$8)/'Calibration data'!G$8</f>
        <v>7.7898326055305214</v>
      </c>
    </row>
    <row r="700" spans="1:10">
      <c r="A700" t="s">
        <v>9</v>
      </c>
      <c r="B700">
        <v>69800</v>
      </c>
      <c r="C700">
        <v>0</v>
      </c>
      <c r="D700">
        <v>0</v>
      </c>
      <c r="E700" s="1">
        <v>44638.430682870399</v>
      </c>
      <c r="F700">
        <v>0</v>
      </c>
      <c r="G700">
        <v>147.732421875</v>
      </c>
      <c r="H700">
        <v>7.9800000190734899</v>
      </c>
      <c r="I700">
        <v>1.7763568394002501E-15</v>
      </c>
      <c r="J700" s="2">
        <f>(G700-'Calibration data'!I$8)/'Calibration data'!G$8</f>
        <v>7.7796535558516489</v>
      </c>
    </row>
    <row r="701" spans="1:10">
      <c r="A701" t="s">
        <v>9</v>
      </c>
      <c r="B701">
        <v>69900</v>
      </c>
      <c r="C701">
        <v>0</v>
      </c>
      <c r="D701">
        <v>0</v>
      </c>
      <c r="E701" s="1">
        <v>44638.430717592601</v>
      </c>
      <c r="F701">
        <v>0</v>
      </c>
      <c r="G701">
        <v>147.65696716308599</v>
      </c>
      <c r="H701">
        <v>7.9800000190734899</v>
      </c>
      <c r="I701">
        <v>1.7763568394002501E-15</v>
      </c>
      <c r="J701" s="2">
        <f>(G701-'Calibration data'!I$8)/'Calibration data'!G$8</f>
        <v>7.7809872619183125</v>
      </c>
    </row>
    <row r="702" spans="1:10">
      <c r="A702" t="s">
        <v>9</v>
      </c>
      <c r="B702">
        <v>70000</v>
      </c>
      <c r="C702">
        <v>0</v>
      </c>
      <c r="D702">
        <v>0</v>
      </c>
      <c r="E702" s="1">
        <v>44638.430740740703</v>
      </c>
      <c r="F702">
        <v>0</v>
      </c>
      <c r="G702">
        <v>147.50643920898401</v>
      </c>
      <c r="H702">
        <v>7.9800000190734899</v>
      </c>
      <c r="I702">
        <v>1.7763568394002501E-15</v>
      </c>
      <c r="J702" s="2">
        <f>(G702-'Calibration data'!I$8)/'Calibration data'!G$8</f>
        <v>7.7836479313516165</v>
      </c>
    </row>
    <row r="703" spans="1:10">
      <c r="A703" t="s">
        <v>9</v>
      </c>
      <c r="B703">
        <v>70100</v>
      </c>
      <c r="C703">
        <v>0</v>
      </c>
      <c r="D703">
        <v>0</v>
      </c>
      <c r="E703" s="1">
        <v>44638.430775462999</v>
      </c>
      <c r="F703">
        <v>0</v>
      </c>
      <c r="G703">
        <v>147.63705444335901</v>
      </c>
      <c r="H703">
        <v>7.9800000190734899</v>
      </c>
      <c r="I703">
        <v>1.7763568394002501E-15</v>
      </c>
      <c r="J703" s="2">
        <f>(G703-'Calibration data'!I$8)/'Calibration data'!G$8</f>
        <v>7.7813392308600786</v>
      </c>
    </row>
    <row r="704" spans="1:10">
      <c r="A704" t="s">
        <v>9</v>
      </c>
      <c r="B704">
        <v>70200</v>
      </c>
      <c r="C704">
        <v>0</v>
      </c>
      <c r="D704">
        <v>0</v>
      </c>
      <c r="E704" s="1">
        <v>44638.430798611102</v>
      </c>
      <c r="F704">
        <v>0</v>
      </c>
      <c r="G704">
        <v>147.59803771972699</v>
      </c>
      <c r="H704">
        <v>7.9800000190734899</v>
      </c>
      <c r="I704">
        <v>1.7763568394002501E-15</v>
      </c>
      <c r="J704" s="2">
        <f>(G704-'Calibration data'!I$8)/'Calibration data'!G$8</f>
        <v>7.7820288742195114</v>
      </c>
    </row>
    <row r="705" spans="1:10">
      <c r="A705" t="s">
        <v>9</v>
      </c>
      <c r="B705">
        <v>70300</v>
      </c>
      <c r="C705">
        <v>0</v>
      </c>
      <c r="D705">
        <v>0</v>
      </c>
      <c r="E705" s="1">
        <v>44638.430821759299</v>
      </c>
      <c r="F705">
        <v>0</v>
      </c>
      <c r="G705">
        <v>147.80397033691401</v>
      </c>
      <c r="H705">
        <v>7.9776744842529297</v>
      </c>
      <c r="I705">
        <v>4.2246282100677499E-3</v>
      </c>
      <c r="J705" s="2">
        <f>(G705-'Calibration data'!I$8)/'Calibration data'!G$8</f>
        <v>7.7783888950333298</v>
      </c>
    </row>
    <row r="706" spans="1:10">
      <c r="A706" t="s">
        <v>9</v>
      </c>
      <c r="B706">
        <v>70400</v>
      </c>
      <c r="C706">
        <v>0</v>
      </c>
      <c r="D706">
        <v>0</v>
      </c>
      <c r="E706" s="1">
        <v>44638.430844907401</v>
      </c>
      <c r="F706">
        <v>0</v>
      </c>
      <c r="G706">
        <v>148.59541320800801</v>
      </c>
      <c r="H706">
        <v>7.9604167938232404</v>
      </c>
      <c r="I706">
        <v>1.99826317839324E-3</v>
      </c>
      <c r="J706" s="2">
        <f>(G706-'Calibration data'!I$8)/'Calibration data'!G$8</f>
        <v>7.764399680419416</v>
      </c>
    </row>
    <row r="707" spans="1:10">
      <c r="A707" t="s">
        <v>9</v>
      </c>
      <c r="B707">
        <v>70500</v>
      </c>
      <c r="C707">
        <v>0</v>
      </c>
      <c r="D707">
        <v>0</v>
      </c>
      <c r="E707" s="1">
        <v>44638.430879629603</v>
      </c>
      <c r="F707">
        <v>0</v>
      </c>
      <c r="G707">
        <v>148.51004028320301</v>
      </c>
      <c r="H707">
        <v>7.9616665840148899</v>
      </c>
      <c r="I707">
        <v>3.7267799489200098E-3</v>
      </c>
      <c r="J707" s="2">
        <f>(G707-'Calibration data'!I$8)/'Calibration data'!G$8</f>
        <v>7.7659086966869628</v>
      </c>
    </row>
    <row r="708" spans="1:10">
      <c r="A708" t="s">
        <v>9</v>
      </c>
      <c r="B708">
        <v>70600</v>
      </c>
      <c r="C708">
        <v>0</v>
      </c>
      <c r="D708">
        <v>0</v>
      </c>
      <c r="E708" s="1">
        <v>44638.4309027778</v>
      </c>
      <c r="F708">
        <v>0</v>
      </c>
      <c r="G708">
        <v>148.05017089843801</v>
      </c>
      <c r="H708">
        <v>7.9714283943176296</v>
      </c>
      <c r="I708">
        <v>3.4992711152881401E-3</v>
      </c>
      <c r="J708" s="2">
        <f>(G708-'Calibration data'!I$8)/'Calibration data'!G$8</f>
        <v>7.7740371564315724</v>
      </c>
    </row>
    <row r="709" spans="1:10">
      <c r="A709" t="s">
        <v>9</v>
      </c>
      <c r="B709">
        <v>70700</v>
      </c>
      <c r="C709">
        <v>0</v>
      </c>
      <c r="D709">
        <v>0</v>
      </c>
      <c r="E709" s="1">
        <v>44638.430925925903</v>
      </c>
      <c r="F709">
        <v>0</v>
      </c>
      <c r="G709">
        <v>148.06600952148401</v>
      </c>
      <c r="H709">
        <v>7.9714283943176296</v>
      </c>
      <c r="I709">
        <v>3.4992711152881401E-3</v>
      </c>
      <c r="J709" s="2">
        <f>(G709-'Calibration data'!I$8)/'Calibration data'!G$8</f>
        <v>7.7737571995261892</v>
      </c>
    </row>
    <row r="710" spans="1:10">
      <c r="A710" t="s">
        <v>9</v>
      </c>
      <c r="B710">
        <v>70800</v>
      </c>
      <c r="C710">
        <v>0</v>
      </c>
      <c r="D710">
        <v>0</v>
      </c>
      <c r="E710" s="1">
        <v>44638.430960648097</v>
      </c>
      <c r="F710">
        <v>0</v>
      </c>
      <c r="G710">
        <v>147.97598266601599</v>
      </c>
      <c r="H710">
        <v>7.9699997901916504</v>
      </c>
      <c r="I710">
        <v>8.8817841970012507E-15</v>
      </c>
      <c r="J710" s="2">
        <f>(G710-'Calibration data'!I$8)/'Calibration data'!G$8</f>
        <v>7.7753484767341288</v>
      </c>
    </row>
    <row r="711" spans="1:10">
      <c r="A711" t="s">
        <v>9</v>
      </c>
      <c r="B711">
        <v>70900</v>
      </c>
      <c r="C711">
        <v>0</v>
      </c>
      <c r="D711">
        <v>0</v>
      </c>
      <c r="E711" s="1">
        <v>44638.430983796301</v>
      </c>
      <c r="F711">
        <v>0</v>
      </c>
      <c r="G711">
        <v>148.27703857421901</v>
      </c>
      <c r="H711">
        <v>7.9699997901916504</v>
      </c>
      <c r="I711">
        <v>8.8817841970012507E-15</v>
      </c>
      <c r="J711" s="2">
        <f>(G711-'Calibration data'!I$8)/'Calibration data'!G$8</f>
        <v>7.7700271378675385</v>
      </c>
    </row>
    <row r="712" spans="1:10">
      <c r="A712" t="s">
        <v>9</v>
      </c>
      <c r="B712">
        <v>71000</v>
      </c>
      <c r="C712">
        <v>0</v>
      </c>
      <c r="D712">
        <v>0</v>
      </c>
      <c r="E712" s="1">
        <v>44638.431018518502</v>
      </c>
      <c r="F712">
        <v>0</v>
      </c>
      <c r="G712">
        <v>148.70693969726599</v>
      </c>
      <c r="H712">
        <v>7.96000003814697</v>
      </c>
      <c r="I712">
        <v>5.3290705182007498E-15</v>
      </c>
      <c r="J712" s="2">
        <f>(G712-'Calibration data'!I$8)/'Calibration data'!G$8</f>
        <v>7.7624283846375626</v>
      </c>
    </row>
    <row r="713" spans="1:10">
      <c r="A713" t="s">
        <v>9</v>
      </c>
      <c r="B713">
        <v>71100</v>
      </c>
      <c r="C713">
        <v>0</v>
      </c>
      <c r="D713">
        <v>0</v>
      </c>
      <c r="E713" s="1">
        <v>44638.431041666699</v>
      </c>
      <c r="F713">
        <v>0</v>
      </c>
      <c r="G713">
        <v>149.00892639160199</v>
      </c>
      <c r="H713">
        <v>7.9571428298950204</v>
      </c>
      <c r="I713">
        <v>4.5175394043326404E-3</v>
      </c>
      <c r="J713" s="2">
        <f>(G713-'Calibration data'!I$8)/'Calibration data'!G$8</f>
        <v>7.7570905935828858</v>
      </c>
    </row>
    <row r="714" spans="1:10">
      <c r="A714" t="s">
        <v>9</v>
      </c>
      <c r="B714">
        <v>71200</v>
      </c>
      <c r="C714">
        <v>0</v>
      </c>
      <c r="D714">
        <v>0</v>
      </c>
      <c r="E714" s="1">
        <v>44638.431076388901</v>
      </c>
      <c r="F714">
        <v>0</v>
      </c>
      <c r="G714">
        <v>148.55549621582</v>
      </c>
      <c r="H714">
        <v>7.9624490737915004</v>
      </c>
      <c r="I714">
        <v>4.3002669699490096E-3</v>
      </c>
      <c r="J714" s="2">
        <f>(G714-'Calibration data'!I$8)/'Calibration data'!G$8</f>
        <v>7.7651052365509523</v>
      </c>
    </row>
    <row r="715" spans="1:10">
      <c r="A715" t="s">
        <v>9</v>
      </c>
      <c r="B715">
        <v>71300</v>
      </c>
      <c r="C715">
        <v>0</v>
      </c>
      <c r="D715">
        <v>0</v>
      </c>
      <c r="E715" s="1">
        <v>44638.431099537003</v>
      </c>
      <c r="F715">
        <v>0</v>
      </c>
      <c r="G715">
        <v>148.36021423339801</v>
      </c>
      <c r="H715">
        <v>7.9672918319702104</v>
      </c>
      <c r="I715">
        <v>4.4439020566642302E-3</v>
      </c>
      <c r="J715" s="2">
        <f>(G715-'Calibration data'!I$8)/'Calibration data'!G$8</f>
        <v>7.7685569595522033</v>
      </c>
    </row>
    <row r="716" spans="1:10">
      <c r="A716" t="s">
        <v>9</v>
      </c>
      <c r="B716">
        <v>71400</v>
      </c>
      <c r="C716">
        <v>0</v>
      </c>
      <c r="D716">
        <v>0</v>
      </c>
      <c r="E716" s="1">
        <v>44638.431134259299</v>
      </c>
      <c r="F716">
        <v>0</v>
      </c>
      <c r="G716">
        <v>148.20223999023401</v>
      </c>
      <c r="H716">
        <v>7.9699997901916504</v>
      </c>
      <c r="I716">
        <v>8.8817841970012507E-15</v>
      </c>
      <c r="J716" s="2">
        <f>(G716-'Calibration data'!I$8)/'Calibration data'!G$8</f>
        <v>7.7713492464901552</v>
      </c>
    </row>
    <row r="717" spans="1:10">
      <c r="A717" t="s">
        <v>9</v>
      </c>
      <c r="B717">
        <v>71500</v>
      </c>
      <c r="C717">
        <v>0</v>
      </c>
      <c r="D717">
        <v>0</v>
      </c>
      <c r="E717" s="1">
        <v>44638.431157407402</v>
      </c>
      <c r="F717">
        <v>0</v>
      </c>
      <c r="G717">
        <v>148.276611328125</v>
      </c>
      <c r="H717">
        <v>7.9702038764953604</v>
      </c>
      <c r="I717">
        <v>5.5290684103965803E-3</v>
      </c>
      <c r="J717" s="2">
        <f>(G717-'Calibration data'!I$8)/'Calibration data'!G$8</f>
        <v>7.7700346896915802</v>
      </c>
    </row>
    <row r="718" spans="1:10">
      <c r="A718" t="s">
        <v>9</v>
      </c>
      <c r="B718">
        <v>71600</v>
      </c>
      <c r="C718">
        <v>0</v>
      </c>
      <c r="D718">
        <v>0</v>
      </c>
      <c r="E718" s="1">
        <v>44638.431180555599</v>
      </c>
      <c r="F718">
        <v>0</v>
      </c>
      <c r="G718">
        <v>148.26931762695301</v>
      </c>
      <c r="H718">
        <v>7.9699997901916504</v>
      </c>
      <c r="I718">
        <v>8.8817841970012507E-15</v>
      </c>
      <c r="J718" s="2">
        <f>(G718-'Calibration data'!I$8)/'Calibration data'!G$8</f>
        <v>7.7701636101162261</v>
      </c>
    </row>
    <row r="719" spans="1:10">
      <c r="A719" t="s">
        <v>9</v>
      </c>
      <c r="B719">
        <v>71700</v>
      </c>
      <c r="C719">
        <v>0</v>
      </c>
      <c r="D719">
        <v>0</v>
      </c>
      <c r="E719" s="1">
        <v>44638.4312152778</v>
      </c>
      <c r="F719">
        <v>0</v>
      </c>
      <c r="G719">
        <v>148.97163391113301</v>
      </c>
      <c r="H719">
        <v>7.9566664695739702</v>
      </c>
      <c r="I719">
        <v>4.71404520794749E-3</v>
      </c>
      <c r="J719" s="2">
        <f>(G719-'Calibration data'!I$8)/'Calibration data'!G$8</f>
        <v>7.7577497599381839</v>
      </c>
    </row>
    <row r="720" spans="1:10">
      <c r="A720" t="s">
        <v>9</v>
      </c>
      <c r="B720">
        <v>71800</v>
      </c>
      <c r="C720">
        <v>0</v>
      </c>
      <c r="D720">
        <v>0</v>
      </c>
      <c r="E720" s="1">
        <v>44638.431238425903</v>
      </c>
      <c r="F720">
        <v>0</v>
      </c>
      <c r="G720">
        <v>148.80702209472699</v>
      </c>
      <c r="H720">
        <v>7.96000003814697</v>
      </c>
      <c r="I720">
        <v>5.3290705182007498E-15</v>
      </c>
      <c r="J720" s="2">
        <f>(G720-'Calibration data'!I$8)/'Calibration data'!G$8</f>
        <v>7.7606593698567208</v>
      </c>
    </row>
    <row r="721" spans="1:10">
      <c r="A721" t="s">
        <v>9</v>
      </c>
      <c r="B721">
        <v>71900</v>
      </c>
      <c r="C721">
        <v>0</v>
      </c>
      <c r="D721">
        <v>0</v>
      </c>
      <c r="E721" s="1">
        <v>44638.431273148097</v>
      </c>
      <c r="F721">
        <v>0</v>
      </c>
      <c r="G721">
        <v>148.43479919433599</v>
      </c>
      <c r="H721">
        <v>7.9671430587768599</v>
      </c>
      <c r="I721">
        <v>4.5175394043326404E-3</v>
      </c>
      <c r="J721" s="2">
        <f>(G721-'Calibration data'!I$8)/'Calibration data'!G$8</f>
        <v>7.767238626841606</v>
      </c>
    </row>
    <row r="722" spans="1:10">
      <c r="A722" t="s">
        <v>9</v>
      </c>
      <c r="B722">
        <v>72000</v>
      </c>
      <c r="C722">
        <v>0</v>
      </c>
      <c r="D722">
        <v>0</v>
      </c>
      <c r="E722" s="1">
        <v>44638.431296296301</v>
      </c>
      <c r="F722">
        <v>0</v>
      </c>
      <c r="G722">
        <v>148.45089721679699</v>
      </c>
      <c r="H722">
        <v>7.9656248092651403</v>
      </c>
      <c r="I722">
        <v>4.9607837572693799E-3</v>
      </c>
      <c r="J722" s="2">
        <f>(G722-'Calibration data'!I$8)/'Calibration data'!G$8</f>
        <v>7.766954084900183</v>
      </c>
    </row>
    <row r="723" spans="1:10">
      <c r="A723" t="s">
        <v>9</v>
      </c>
      <c r="B723">
        <v>72100</v>
      </c>
      <c r="C723">
        <v>0</v>
      </c>
      <c r="D723">
        <v>0</v>
      </c>
      <c r="E723" s="1">
        <v>44638.431331018503</v>
      </c>
      <c r="F723">
        <v>0</v>
      </c>
      <c r="G723">
        <v>148.20263671875</v>
      </c>
      <c r="H723">
        <v>7.9699997901916504</v>
      </c>
      <c r="I723">
        <v>7.1054273576010003E-15</v>
      </c>
      <c r="J723" s="2">
        <f>(G723-'Calibration data'!I$8)/'Calibration data'!G$8</f>
        <v>7.7713422340821143</v>
      </c>
    </row>
    <row r="724" spans="1:10">
      <c r="A724" t="s">
        <v>9</v>
      </c>
      <c r="B724">
        <v>72200</v>
      </c>
      <c r="C724">
        <v>0</v>
      </c>
      <c r="D724">
        <v>0</v>
      </c>
      <c r="E724" s="1">
        <v>44638.4313541667</v>
      </c>
      <c r="F724">
        <v>0</v>
      </c>
      <c r="G724">
        <v>148.56375122070301</v>
      </c>
      <c r="H724">
        <v>7.96309518814087</v>
      </c>
      <c r="I724">
        <v>4.6229735016822798E-3</v>
      </c>
      <c r="J724" s="2">
        <f>(G724-'Calibration data'!I$8)/'Calibration data'!G$8</f>
        <v>7.764959324522219</v>
      </c>
    </row>
    <row r="725" spans="1:10">
      <c r="A725" t="s">
        <v>9</v>
      </c>
      <c r="B725">
        <v>72300</v>
      </c>
      <c r="C725">
        <v>0</v>
      </c>
      <c r="D725">
        <v>0</v>
      </c>
      <c r="E725" s="1">
        <v>44638.431388888901</v>
      </c>
      <c r="F725">
        <v>0</v>
      </c>
      <c r="G725">
        <v>148.91586303710901</v>
      </c>
      <c r="H725">
        <v>7.9581394195556596</v>
      </c>
      <c r="I725">
        <v>3.89144197106361E-3</v>
      </c>
      <c r="J725" s="2">
        <f>(G725-'Calibration data'!I$8)/'Calibration data'!G$8</f>
        <v>7.7587355426831204</v>
      </c>
    </row>
    <row r="726" spans="1:10">
      <c r="A726" t="s">
        <v>9</v>
      </c>
      <c r="B726">
        <v>72400</v>
      </c>
      <c r="C726">
        <v>0</v>
      </c>
      <c r="D726">
        <v>0</v>
      </c>
      <c r="E726" s="1">
        <v>44638.431412037004</v>
      </c>
      <c r="F726">
        <v>0</v>
      </c>
      <c r="G726">
        <v>148.50872802734401</v>
      </c>
      <c r="H726">
        <v>7.9643902778625497</v>
      </c>
      <c r="I726">
        <v>4.9626803956925904E-3</v>
      </c>
      <c r="J726" s="2">
        <f>(G726-'Calibration data'!I$8)/'Calibration data'!G$8</f>
        <v>7.7659318915750726</v>
      </c>
    </row>
    <row r="727" spans="1:10">
      <c r="A727" t="s">
        <v>9</v>
      </c>
      <c r="B727">
        <v>72500</v>
      </c>
      <c r="C727">
        <v>0</v>
      </c>
      <c r="D727">
        <v>0</v>
      </c>
      <c r="E727" s="1">
        <v>44638.431446759299</v>
      </c>
      <c r="F727">
        <v>0</v>
      </c>
      <c r="G727">
        <v>148.36750793457</v>
      </c>
      <c r="H727">
        <v>7.96875</v>
      </c>
      <c r="I727">
        <v>3.3071890939027101E-3</v>
      </c>
      <c r="J727" s="2">
        <f>(G727-'Calibration data'!I$8)/'Calibration data'!G$8</f>
        <v>7.7684280391275573</v>
      </c>
    </row>
    <row r="728" spans="1:10">
      <c r="A728" t="s">
        <v>9</v>
      </c>
      <c r="B728">
        <v>72600</v>
      </c>
      <c r="C728">
        <v>0</v>
      </c>
      <c r="D728">
        <v>0</v>
      </c>
      <c r="E728" s="1">
        <v>44638.431469907402</v>
      </c>
      <c r="F728">
        <v>0</v>
      </c>
      <c r="G728">
        <v>148.01449584960901</v>
      </c>
      <c r="H728">
        <v>7.9713635444641104</v>
      </c>
      <c r="I728">
        <v>3.4317430108785599E-3</v>
      </c>
      <c r="J728" s="2">
        <f>(G728-'Calibration data'!I$8)/'Calibration data'!G$8</f>
        <v>7.7746677337387391</v>
      </c>
    </row>
    <row r="729" spans="1:10">
      <c r="A729" t="s">
        <v>9</v>
      </c>
      <c r="B729">
        <v>72700</v>
      </c>
      <c r="C729">
        <v>0</v>
      </c>
      <c r="D729">
        <v>0</v>
      </c>
      <c r="E729" s="1">
        <v>44638.431493055599</v>
      </c>
      <c r="F729">
        <v>0</v>
      </c>
      <c r="G729">
        <v>147.66090393066401</v>
      </c>
      <c r="H729">
        <v>7.9800000190734899</v>
      </c>
      <c r="I729">
        <v>2.66453525910038E-15</v>
      </c>
      <c r="J729" s="2">
        <f>(G729-'Calibration data'!I$8)/'Calibration data'!G$8</f>
        <v>7.7809176772539672</v>
      </c>
    </row>
    <row r="730" spans="1:10">
      <c r="A730" t="s">
        <v>9</v>
      </c>
      <c r="B730">
        <v>72800</v>
      </c>
      <c r="C730">
        <v>0</v>
      </c>
      <c r="D730">
        <v>0</v>
      </c>
      <c r="E730" s="1">
        <v>44638.431527777801</v>
      </c>
      <c r="F730">
        <v>0</v>
      </c>
      <c r="G730">
        <v>147.65478515625</v>
      </c>
      <c r="H730">
        <v>7.9800000190734899</v>
      </c>
      <c r="I730">
        <v>3.5527136788005001E-15</v>
      </c>
      <c r="J730" s="2">
        <f>(G730-'Calibration data'!I$8)/'Calibration data'!G$8</f>
        <v>7.7810258301625064</v>
      </c>
    </row>
    <row r="731" spans="1:10">
      <c r="A731" t="s">
        <v>9</v>
      </c>
      <c r="B731">
        <v>72900</v>
      </c>
      <c r="C731">
        <v>0</v>
      </c>
      <c r="D731">
        <v>0</v>
      </c>
      <c r="E731" s="1">
        <v>44638.431550925903</v>
      </c>
      <c r="F731">
        <v>0</v>
      </c>
      <c r="G731">
        <v>148.10609436035199</v>
      </c>
      <c r="H731">
        <v>7.9699997901916504</v>
      </c>
      <c r="I731">
        <v>8.8817841970012507E-15</v>
      </c>
      <c r="J731" s="2">
        <f>(G731-'Calibration data'!I$8)/'Calibration data'!G$8</f>
        <v>7.773048676606634</v>
      </c>
    </row>
    <row r="732" spans="1:10">
      <c r="A732" t="s">
        <v>9</v>
      </c>
      <c r="B732">
        <v>73000</v>
      </c>
      <c r="C732">
        <v>0</v>
      </c>
      <c r="D732">
        <v>0</v>
      </c>
      <c r="E732" s="1">
        <v>44638.431585648097</v>
      </c>
      <c r="F732">
        <v>0</v>
      </c>
      <c r="G732">
        <v>148.18714904785199</v>
      </c>
      <c r="H732">
        <v>7.9699997901916504</v>
      </c>
      <c r="I732">
        <v>8.8817841970012507E-15</v>
      </c>
      <c r="J732" s="2">
        <f>(G732-'Calibration data'!I$8)/'Calibration data'!G$8</f>
        <v>7.7716159877034743</v>
      </c>
    </row>
    <row r="733" spans="1:10">
      <c r="A733" t="s">
        <v>9</v>
      </c>
      <c r="B733">
        <v>73100</v>
      </c>
      <c r="C733">
        <v>0</v>
      </c>
      <c r="D733">
        <v>0</v>
      </c>
      <c r="E733" s="1">
        <v>44638.431608796302</v>
      </c>
      <c r="F733">
        <v>0</v>
      </c>
      <c r="G733">
        <v>147.50466918945301</v>
      </c>
      <c r="H733">
        <v>7.9808163642883301</v>
      </c>
      <c r="I733">
        <v>2.7380425017327101E-3</v>
      </c>
      <c r="J733" s="2">
        <f>(G733-'Calibration data'!I$8)/'Calibration data'!G$8</f>
        <v>7.7836792174797687</v>
      </c>
    </row>
    <row r="734" spans="1:10">
      <c r="A734" t="s">
        <v>9</v>
      </c>
      <c r="B734">
        <v>73200</v>
      </c>
      <c r="C734">
        <v>0</v>
      </c>
      <c r="D734">
        <v>0</v>
      </c>
      <c r="E734" s="1">
        <v>44638.431631944397</v>
      </c>
      <c r="F734">
        <v>0</v>
      </c>
      <c r="G734">
        <v>147.02136230468801</v>
      </c>
      <c r="H734">
        <v>7.9899997711181596</v>
      </c>
      <c r="I734">
        <v>5.3290705182007498E-15</v>
      </c>
      <c r="J734" s="2">
        <f>(G734-'Calibration data'!I$8)/'Calibration data'!G$8</f>
        <v>7.792221948714448</v>
      </c>
    </row>
    <row r="735" spans="1:10">
      <c r="A735" t="s">
        <v>9</v>
      </c>
      <c r="B735">
        <v>73300</v>
      </c>
      <c r="C735">
        <v>0</v>
      </c>
      <c r="D735">
        <v>0</v>
      </c>
      <c r="E735" s="1">
        <v>44638.4316666667</v>
      </c>
      <c r="F735">
        <v>0</v>
      </c>
      <c r="G735">
        <v>146.68252563476599</v>
      </c>
      <c r="H735">
        <v>7.9983673095703098</v>
      </c>
      <c r="I735">
        <v>3.6960756406187998E-3</v>
      </c>
      <c r="J735" s="2">
        <f>(G735-'Calibration data'!I$8)/'Calibration data'!G$8</f>
        <v>7.7982110845923813</v>
      </c>
    </row>
    <row r="736" spans="1:10">
      <c r="A736" t="s">
        <v>9</v>
      </c>
      <c r="B736">
        <v>73400</v>
      </c>
      <c r="C736">
        <v>0</v>
      </c>
      <c r="D736">
        <v>0</v>
      </c>
      <c r="E736" s="1">
        <v>44638.431689814803</v>
      </c>
      <c r="F736">
        <v>0</v>
      </c>
      <c r="G736">
        <v>146.70852661132801</v>
      </c>
      <c r="H736">
        <v>7.9971427917480504</v>
      </c>
      <c r="I736">
        <v>4.5175394043326404E-3</v>
      </c>
      <c r="J736" s="2">
        <f>(G736-'Calibration data'!I$8)/'Calibration data'!G$8</f>
        <v>7.7977515021580928</v>
      </c>
    </row>
    <row r="737" spans="1:10">
      <c r="A737" t="s">
        <v>9</v>
      </c>
      <c r="B737">
        <v>73500</v>
      </c>
      <c r="C737">
        <v>0</v>
      </c>
      <c r="D737">
        <v>0</v>
      </c>
      <c r="E737" s="1">
        <v>44638.431712963</v>
      </c>
      <c r="F737">
        <v>0</v>
      </c>
      <c r="G737">
        <v>147.11235046386699</v>
      </c>
      <c r="H737">
        <v>7.9899997711181596</v>
      </c>
      <c r="I737">
        <v>5.3290705182007498E-15</v>
      </c>
      <c r="J737" s="2">
        <f>(G737-'Calibration data'!I$8)/'Calibration data'!G$8</f>
        <v>7.7906136799024246</v>
      </c>
    </row>
    <row r="738" spans="1:10">
      <c r="A738" t="s">
        <v>9</v>
      </c>
      <c r="B738">
        <v>73600</v>
      </c>
      <c r="C738">
        <v>0</v>
      </c>
      <c r="D738">
        <v>0</v>
      </c>
      <c r="E738" s="1">
        <v>44638.431747685201</v>
      </c>
      <c r="F738">
        <v>0</v>
      </c>
      <c r="G738">
        <v>146.95916748046901</v>
      </c>
      <c r="H738">
        <v>7.9899997711181596</v>
      </c>
      <c r="I738">
        <v>5.3290705182007498E-15</v>
      </c>
      <c r="J738" s="2">
        <f>(G738-'Calibration data'!I$8)/'Calibration data'!G$8</f>
        <v>7.7933212785279471</v>
      </c>
    </row>
    <row r="739" spans="1:10">
      <c r="A739" t="s">
        <v>9</v>
      </c>
      <c r="B739">
        <v>73700</v>
      </c>
      <c r="C739">
        <v>0</v>
      </c>
      <c r="D739">
        <v>0</v>
      </c>
      <c r="E739" s="1">
        <v>44638.431770833296</v>
      </c>
      <c r="F739">
        <v>0</v>
      </c>
      <c r="G739">
        <v>146.82351684570301</v>
      </c>
      <c r="H739">
        <v>7.9947915077209499</v>
      </c>
      <c r="I739">
        <v>4.9956580623984302E-3</v>
      </c>
      <c r="J739" s="2">
        <f>(G739-'Calibration data'!I$8)/'Calibration data'!G$8</f>
        <v>7.7957189826599356</v>
      </c>
    </row>
    <row r="740" spans="1:10">
      <c r="A740" t="s">
        <v>9</v>
      </c>
      <c r="B740">
        <v>73800</v>
      </c>
      <c r="C740">
        <v>0</v>
      </c>
      <c r="D740">
        <v>0</v>
      </c>
      <c r="E740" s="1">
        <v>44638.431793981501</v>
      </c>
      <c r="F740">
        <v>0</v>
      </c>
      <c r="G740">
        <v>146.333984375</v>
      </c>
      <c r="H740">
        <v>8</v>
      </c>
      <c r="I740">
        <v>0</v>
      </c>
      <c r="J740" s="2">
        <f>(G740-'Calibration data'!I$8)/'Calibration data'!G$8</f>
        <v>7.804371754759174</v>
      </c>
    </row>
    <row r="741" spans="1:10">
      <c r="A741" t="s">
        <v>9</v>
      </c>
      <c r="B741">
        <v>73900</v>
      </c>
      <c r="C741">
        <v>0</v>
      </c>
      <c r="D741">
        <v>0</v>
      </c>
      <c r="E741" s="1">
        <v>44638.431828703702</v>
      </c>
      <c r="F741">
        <v>0</v>
      </c>
      <c r="G741">
        <v>146.26419067382801</v>
      </c>
      <c r="H741">
        <v>8.0040817260742205</v>
      </c>
      <c r="I741">
        <v>4.91493660956621E-3</v>
      </c>
      <c r="J741" s="2">
        <f>(G741-'Calibration data'!I$8)/'Calibration data'!G$8</f>
        <v>7.8056053991573409</v>
      </c>
    </row>
    <row r="742" spans="1:10">
      <c r="A742" t="s">
        <v>9</v>
      </c>
      <c r="B742">
        <v>74000</v>
      </c>
      <c r="C742">
        <v>0</v>
      </c>
      <c r="D742">
        <v>0</v>
      </c>
      <c r="E742" s="1">
        <v>44638.431851851798</v>
      </c>
      <c r="F742">
        <v>0</v>
      </c>
      <c r="G742">
        <v>146.35633850097699</v>
      </c>
      <c r="H742">
        <v>8</v>
      </c>
      <c r="I742">
        <v>0</v>
      </c>
      <c r="J742" s="2">
        <f>(G742-'Calibration data'!I$8)/'Calibration data'!G$8</f>
        <v>7.8039766325371911</v>
      </c>
    </row>
    <row r="743" spans="1:10">
      <c r="A743" t="s">
        <v>9</v>
      </c>
      <c r="B743">
        <v>74100</v>
      </c>
      <c r="C743">
        <v>0</v>
      </c>
      <c r="D743">
        <v>0</v>
      </c>
      <c r="E743" s="1">
        <v>44638.431875000002</v>
      </c>
      <c r="F743">
        <v>0</v>
      </c>
      <c r="G743">
        <v>146.55549621582</v>
      </c>
      <c r="H743">
        <v>8</v>
      </c>
      <c r="I743">
        <v>0</v>
      </c>
      <c r="J743" s="2">
        <f>(G743-'Calibration data'!I$8)/'Calibration data'!G$8</f>
        <v>7.8004564037036133</v>
      </c>
    </row>
    <row r="744" spans="1:10">
      <c r="A744" t="s">
        <v>9</v>
      </c>
      <c r="B744">
        <v>74200</v>
      </c>
      <c r="C744">
        <v>0</v>
      </c>
      <c r="D744">
        <v>0</v>
      </c>
      <c r="E744" s="1">
        <v>44638.431909722203</v>
      </c>
      <c r="F744">
        <v>0</v>
      </c>
      <c r="G744">
        <v>147.35307312011699</v>
      </c>
      <c r="H744">
        <v>7.9855103492736799</v>
      </c>
      <c r="I744">
        <v>4.9739009700715498E-3</v>
      </c>
      <c r="J744" s="2">
        <f>(G744-'Calibration data'!I$8)/'Calibration data'!G$8</f>
        <v>7.7863587664731613</v>
      </c>
    </row>
    <row r="745" spans="1:10">
      <c r="A745" t="s">
        <v>9</v>
      </c>
      <c r="B745">
        <v>74300</v>
      </c>
      <c r="C745">
        <v>0</v>
      </c>
      <c r="D745">
        <v>0</v>
      </c>
      <c r="E745" s="1">
        <v>44638.4319328704</v>
      </c>
      <c r="F745">
        <v>0</v>
      </c>
      <c r="G745">
        <v>147.31332397460901</v>
      </c>
      <c r="H745">
        <v>7.9870834350585902</v>
      </c>
      <c r="I745">
        <v>4.5452965423464801E-3</v>
      </c>
      <c r="J745" s="2">
        <f>(G745-'Calibration data'!I$8)/'Calibration data'!G$8</f>
        <v>7.7870613558166744</v>
      </c>
    </row>
    <row r="746" spans="1:10">
      <c r="A746" t="s">
        <v>9</v>
      </c>
      <c r="B746">
        <v>74400</v>
      </c>
      <c r="C746">
        <v>0</v>
      </c>
      <c r="D746">
        <v>0</v>
      </c>
      <c r="E746" s="1">
        <v>44638.431967592602</v>
      </c>
      <c r="F746">
        <v>0</v>
      </c>
      <c r="G746">
        <v>147.10021972656301</v>
      </c>
      <c r="H746">
        <v>7.9899997711181596</v>
      </c>
      <c r="I746">
        <v>5.3290705182007498E-15</v>
      </c>
      <c r="J746" s="2">
        <f>(G746-'Calibration data'!I$8)/'Calibration data'!G$8</f>
        <v>7.790828097763483</v>
      </c>
    </row>
    <row r="747" spans="1:10">
      <c r="A747" t="s">
        <v>9</v>
      </c>
      <c r="B747">
        <v>74500</v>
      </c>
      <c r="C747">
        <v>0</v>
      </c>
      <c r="D747">
        <v>0</v>
      </c>
      <c r="E747" s="1">
        <v>44638.431990740697</v>
      </c>
      <c r="F747">
        <v>0</v>
      </c>
      <c r="G747">
        <v>147.095779418945</v>
      </c>
      <c r="H747">
        <v>7.9899997711181596</v>
      </c>
      <c r="I747">
        <v>5.3290705182007498E-15</v>
      </c>
      <c r="J747" s="2">
        <f>(G747-'Calibration data'!I$8)/'Calibration data'!G$8</f>
        <v>7.79090658279189</v>
      </c>
    </row>
    <row r="748" spans="1:10">
      <c r="A748" t="s">
        <v>9</v>
      </c>
      <c r="B748">
        <v>74600</v>
      </c>
      <c r="C748">
        <v>0</v>
      </c>
      <c r="D748">
        <v>0</v>
      </c>
      <c r="E748" s="1">
        <v>44638.432013888902</v>
      </c>
      <c r="F748">
        <v>0</v>
      </c>
      <c r="G748">
        <v>147.10833740234401</v>
      </c>
      <c r="H748">
        <v>7.9899997711181596</v>
      </c>
      <c r="I748">
        <v>4.4408920985006301E-15</v>
      </c>
      <c r="J748" s="2">
        <f>(G748-'Calibration data'!I$8)/'Calibration data'!G$8</f>
        <v>7.7906846131067704</v>
      </c>
    </row>
    <row r="749" spans="1:10">
      <c r="A749" t="s">
        <v>9</v>
      </c>
      <c r="B749">
        <v>74700</v>
      </c>
      <c r="C749">
        <v>0</v>
      </c>
      <c r="D749">
        <v>0</v>
      </c>
      <c r="E749" s="1">
        <v>44638.432037036997</v>
      </c>
      <c r="F749">
        <v>0</v>
      </c>
      <c r="G749">
        <v>146.97229003906301</v>
      </c>
      <c r="H749">
        <v>7.9899997711181596</v>
      </c>
      <c r="I749">
        <v>4.4408920985006301E-15</v>
      </c>
      <c r="J749" s="2">
        <f>(G749-'Calibration data'!I$8)/'Calibration data'!G$8</f>
        <v>7.7930893296467829</v>
      </c>
    </row>
    <row r="750" spans="1:10">
      <c r="A750" t="s">
        <v>9</v>
      </c>
      <c r="B750">
        <v>74800</v>
      </c>
      <c r="C750">
        <v>0</v>
      </c>
      <c r="D750">
        <v>0</v>
      </c>
      <c r="E750" s="1">
        <v>44638.4320717593</v>
      </c>
      <c r="F750">
        <v>0</v>
      </c>
      <c r="G750">
        <v>147.13912963867199</v>
      </c>
      <c r="H750">
        <v>7.9899997711181596</v>
      </c>
      <c r="I750">
        <v>5.3290705182007498E-15</v>
      </c>
      <c r="J750" s="2">
        <f>(G750-'Calibration data'!I$8)/'Calibration data'!G$8</f>
        <v>7.7901403423600524</v>
      </c>
    </row>
    <row r="751" spans="1:10">
      <c r="A751" t="s">
        <v>9</v>
      </c>
      <c r="B751">
        <v>74900</v>
      </c>
      <c r="C751">
        <v>0</v>
      </c>
      <c r="D751">
        <v>0</v>
      </c>
      <c r="E751" s="1">
        <v>44638.432094907403</v>
      </c>
      <c r="F751">
        <v>0</v>
      </c>
      <c r="G751">
        <v>147.48287963867199</v>
      </c>
      <c r="H751">
        <v>7.9800000190734899</v>
      </c>
      <c r="I751">
        <v>2.66453525910038E-15</v>
      </c>
      <c r="J751" s="2">
        <f>(G751-'Calibration data'!I$8)/'Calibration data'!G$8</f>
        <v>7.7840643605056892</v>
      </c>
    </row>
    <row r="752" spans="1:10">
      <c r="A752" t="s">
        <v>9</v>
      </c>
      <c r="B752">
        <v>75000</v>
      </c>
      <c r="C752">
        <v>0</v>
      </c>
      <c r="D752">
        <v>0</v>
      </c>
      <c r="E752" s="1">
        <v>44638.432129629597</v>
      </c>
      <c r="F752">
        <v>0</v>
      </c>
      <c r="G752">
        <v>148.79232788085901</v>
      </c>
      <c r="H752">
        <v>7.9610414505004901</v>
      </c>
      <c r="I752">
        <v>3.0547662172466499E-3</v>
      </c>
      <c r="J752" s="2">
        <f>(G752-'Calibration data'!I$8)/'Calibration data'!G$8</f>
        <v>7.7609190986620327</v>
      </c>
    </row>
    <row r="753" spans="1:10">
      <c r="A753" t="s">
        <v>9</v>
      </c>
      <c r="B753">
        <v>75100</v>
      </c>
      <c r="C753">
        <v>0</v>
      </c>
      <c r="D753">
        <v>0</v>
      </c>
      <c r="E753" s="1">
        <v>44638.432152777801</v>
      </c>
      <c r="F753">
        <v>0</v>
      </c>
      <c r="G753">
        <v>147.99249267578099</v>
      </c>
      <c r="H753">
        <v>7.9720835685729998</v>
      </c>
      <c r="I753">
        <v>4.0611643344163903E-3</v>
      </c>
      <c r="J753" s="2">
        <f>(G753-'Calibration data'!I$8)/'Calibration data'!G$8</f>
        <v>7.7750566526766809</v>
      </c>
    </row>
    <row r="754" spans="1:10">
      <c r="A754" t="s">
        <v>9</v>
      </c>
      <c r="B754">
        <v>75200</v>
      </c>
      <c r="C754">
        <v>0</v>
      </c>
      <c r="D754">
        <v>0</v>
      </c>
      <c r="E754" s="1">
        <v>44638.432187500002</v>
      </c>
      <c r="F754">
        <v>0</v>
      </c>
      <c r="G754">
        <v>147.30099487304699</v>
      </c>
      <c r="H754">
        <v>7.98714303970337</v>
      </c>
      <c r="I754">
        <v>4.5175394043326404E-3</v>
      </c>
      <c r="J754" s="2">
        <f>(G754-'Calibration data'!I$8)/'Calibration data'!G$8</f>
        <v>7.7872792798817549</v>
      </c>
    </row>
    <row r="755" spans="1:10">
      <c r="A755" t="s">
        <v>9</v>
      </c>
      <c r="B755">
        <v>75300</v>
      </c>
      <c r="C755">
        <v>0</v>
      </c>
      <c r="D755">
        <v>0</v>
      </c>
      <c r="E755" s="1">
        <v>44638.432210648098</v>
      </c>
      <c r="F755">
        <v>0</v>
      </c>
      <c r="G755">
        <v>147.31546020507801</v>
      </c>
      <c r="H755">
        <v>7.9877271652221697</v>
      </c>
      <c r="I755">
        <v>4.1907019913196598E-3</v>
      </c>
      <c r="J755" s="2">
        <f>(G755-'Calibration data'!I$8)/'Calibration data'!G$8</f>
        <v>7.7870235966964811</v>
      </c>
    </row>
    <row r="756" spans="1:10">
      <c r="A756" t="s">
        <v>9</v>
      </c>
      <c r="B756">
        <v>75400</v>
      </c>
      <c r="C756">
        <v>0</v>
      </c>
      <c r="D756">
        <v>0</v>
      </c>
      <c r="E756" s="1">
        <v>44638.432245370401</v>
      </c>
      <c r="F756">
        <v>0</v>
      </c>
      <c r="G756">
        <v>148.24627685546901</v>
      </c>
      <c r="H756">
        <v>7.9699997901916504</v>
      </c>
      <c r="I756">
        <v>6.2172489379008798E-15</v>
      </c>
      <c r="J756" s="2">
        <f>(G756-'Calibration data'!I$8)/'Calibration data'!G$8</f>
        <v>7.7705708691982558</v>
      </c>
    </row>
    <row r="757" spans="1:10">
      <c r="A757" t="s">
        <v>9</v>
      </c>
      <c r="B757">
        <v>75500</v>
      </c>
      <c r="C757">
        <v>0</v>
      </c>
      <c r="D757">
        <v>0</v>
      </c>
      <c r="E757" s="1">
        <v>44638.432268518503</v>
      </c>
      <c r="F757">
        <v>0</v>
      </c>
      <c r="G757">
        <v>148.48764038085901</v>
      </c>
      <c r="H757">
        <v>7.9653487205505398</v>
      </c>
      <c r="I757">
        <v>4.9878163263201696E-3</v>
      </c>
      <c r="J757" s="2">
        <f>(G757-'Calibration data'!I$8)/'Calibration data'!G$8</f>
        <v>7.7663046280329455</v>
      </c>
    </row>
    <row r="758" spans="1:10">
      <c r="A758" t="s">
        <v>9</v>
      </c>
      <c r="B758">
        <v>75600</v>
      </c>
      <c r="C758">
        <v>0</v>
      </c>
      <c r="D758">
        <v>0</v>
      </c>
      <c r="E758" s="1">
        <v>44638.432303240697</v>
      </c>
      <c r="F758">
        <v>0</v>
      </c>
      <c r="G758">
        <v>148.26513671875</v>
      </c>
      <c r="H758">
        <v>7.9699997901916504</v>
      </c>
      <c r="I758">
        <v>6.2172489379008798E-15</v>
      </c>
      <c r="J758" s="2">
        <f>(G758-'Calibration data'!I$8)/'Calibration data'!G$8</f>
        <v>7.7702375101085934</v>
      </c>
    </row>
    <row r="759" spans="1:10">
      <c r="A759" t="s">
        <v>9</v>
      </c>
      <c r="B759">
        <v>75700</v>
      </c>
      <c r="C759">
        <v>0</v>
      </c>
      <c r="D759">
        <v>0</v>
      </c>
      <c r="E759" s="1">
        <v>44638.432326388902</v>
      </c>
      <c r="F759">
        <v>0</v>
      </c>
      <c r="G759">
        <v>147.95843505859401</v>
      </c>
      <c r="H759">
        <v>7.97302341461182</v>
      </c>
      <c r="I759">
        <v>4.5926552265882501E-3</v>
      </c>
      <c r="J759" s="2">
        <f>(G759-'Calibration data'!I$8)/'Calibration data'!G$8</f>
        <v>7.7756586409356805</v>
      </c>
    </row>
    <row r="760" spans="1:10">
      <c r="A760" t="s">
        <v>9</v>
      </c>
      <c r="B760">
        <v>75800</v>
      </c>
      <c r="C760">
        <v>0</v>
      </c>
      <c r="D760">
        <v>0</v>
      </c>
      <c r="E760" s="1">
        <v>44638.432361111103</v>
      </c>
      <c r="F760">
        <v>0</v>
      </c>
      <c r="G760">
        <v>147.24195861816401</v>
      </c>
      <c r="H760">
        <v>7.9899997711181596</v>
      </c>
      <c r="I760">
        <v>4.4408920985006301E-15</v>
      </c>
      <c r="J760" s="2">
        <f>(G760-'Calibration data'!I$8)/'Calibration data'!G$8</f>
        <v>7.7883227801389729</v>
      </c>
    </row>
    <row r="761" spans="1:10">
      <c r="A761" t="s">
        <v>9</v>
      </c>
      <c r="B761">
        <v>75900</v>
      </c>
      <c r="C761">
        <v>0</v>
      </c>
      <c r="D761">
        <v>0</v>
      </c>
      <c r="E761" s="1">
        <v>44638.4323842593</v>
      </c>
      <c r="F761">
        <v>0</v>
      </c>
      <c r="G761">
        <v>147.21591186523401</v>
      </c>
      <c r="H761">
        <v>7.98795461654663</v>
      </c>
      <c r="I761">
        <v>4.0336907841265202E-3</v>
      </c>
      <c r="J761" s="2">
        <f>(G761-'Calibration data'!I$8)/'Calibration data'!G$8</f>
        <v>7.7887831716972782</v>
      </c>
    </row>
    <row r="762" spans="1:10">
      <c r="A762" t="s">
        <v>9</v>
      </c>
      <c r="B762">
        <v>76000</v>
      </c>
      <c r="C762">
        <v>0</v>
      </c>
      <c r="D762">
        <v>0</v>
      </c>
      <c r="E762" s="1">
        <v>44638.432418981502</v>
      </c>
      <c r="F762">
        <v>0</v>
      </c>
      <c r="G762">
        <v>147.36087036132801</v>
      </c>
      <c r="H762">
        <v>7.9841861724853498</v>
      </c>
      <c r="I762">
        <v>4.9333032220602001E-3</v>
      </c>
      <c r="J762" s="2">
        <f>(G762-'Calibration data'!I$8)/'Calibration data'!G$8</f>
        <v>7.7862209456844704</v>
      </c>
    </row>
    <row r="763" spans="1:10">
      <c r="A763" t="s">
        <v>9</v>
      </c>
      <c r="B763">
        <v>76100</v>
      </c>
      <c r="C763">
        <v>0</v>
      </c>
      <c r="D763">
        <v>0</v>
      </c>
      <c r="E763" s="1">
        <v>44638.432442129597</v>
      </c>
      <c r="F763">
        <v>0</v>
      </c>
      <c r="G763">
        <v>147.41510009765599</v>
      </c>
      <c r="H763">
        <v>7.9813952445983896</v>
      </c>
      <c r="I763">
        <v>3.4650382585823501E-3</v>
      </c>
      <c r="J763" s="2">
        <f>(G763-'Calibration data'!I$8)/'Calibration data'!G$8</f>
        <v>7.7852624034476818</v>
      </c>
    </row>
    <row r="764" spans="1:10">
      <c r="A764" t="s">
        <v>9</v>
      </c>
      <c r="B764">
        <v>76200</v>
      </c>
      <c r="C764">
        <v>0</v>
      </c>
      <c r="D764">
        <v>0</v>
      </c>
      <c r="E764" s="1">
        <v>44638.432465277801</v>
      </c>
      <c r="F764">
        <v>0</v>
      </c>
      <c r="G764">
        <v>148.27000427246099</v>
      </c>
      <c r="H764">
        <v>7.9686045646667498</v>
      </c>
      <c r="I764">
        <v>3.4650382585823501E-3</v>
      </c>
      <c r="J764" s="2">
        <f>(G764-'Calibration data'!I$8)/'Calibration data'!G$8</f>
        <v>7.7701514732561625</v>
      </c>
    </row>
    <row r="765" spans="1:10">
      <c r="A765" t="s">
        <v>9</v>
      </c>
      <c r="B765">
        <v>76300</v>
      </c>
      <c r="C765">
        <v>0</v>
      </c>
      <c r="D765">
        <v>0</v>
      </c>
      <c r="E765" s="1">
        <v>44638.432500000003</v>
      </c>
      <c r="F765">
        <v>0</v>
      </c>
      <c r="G765">
        <v>147.94041442871099</v>
      </c>
      <c r="H765">
        <v>7.9729547500610396</v>
      </c>
      <c r="I765">
        <v>4.5624682679772403E-3</v>
      </c>
      <c r="J765" s="2">
        <f>(G765-'Calibration data'!I$8)/'Calibration data'!G$8</f>
        <v>7.7759771660852754</v>
      </c>
    </row>
    <row r="766" spans="1:10">
      <c r="A766" t="s">
        <v>9</v>
      </c>
      <c r="B766">
        <v>76400</v>
      </c>
      <c r="C766">
        <v>0</v>
      </c>
      <c r="D766">
        <v>0</v>
      </c>
      <c r="E766" s="1">
        <v>44638.432523148098</v>
      </c>
      <c r="F766">
        <v>0</v>
      </c>
      <c r="G766">
        <v>147.73114013671901</v>
      </c>
      <c r="H766">
        <v>7.9800000190734899</v>
      </c>
      <c r="I766">
        <v>3.5527136788005001E-15</v>
      </c>
      <c r="J766" s="2">
        <f>(G766-'Calibration data'!I$8)/'Calibration data'!G$8</f>
        <v>7.7796762113237579</v>
      </c>
    </row>
    <row r="767" spans="1:10">
      <c r="A767" t="s">
        <v>9</v>
      </c>
      <c r="B767">
        <v>76500</v>
      </c>
      <c r="C767">
        <v>0</v>
      </c>
      <c r="D767">
        <v>0</v>
      </c>
      <c r="E767" s="1">
        <v>44638.432557870401</v>
      </c>
      <c r="F767">
        <v>0</v>
      </c>
      <c r="G767">
        <v>147.78489685058599</v>
      </c>
      <c r="H767">
        <v>7.9800000190734899</v>
      </c>
      <c r="I767">
        <v>3.5527136788005001E-15</v>
      </c>
      <c r="J767" s="2">
        <f>(G767-'Calibration data'!I$8)/'Calibration data'!G$8</f>
        <v>7.7787260300350125</v>
      </c>
    </row>
    <row r="768" spans="1:10">
      <c r="A768" t="s">
        <v>9</v>
      </c>
      <c r="B768">
        <v>76600</v>
      </c>
      <c r="C768">
        <v>0</v>
      </c>
      <c r="D768">
        <v>0</v>
      </c>
      <c r="E768" s="1">
        <v>44638.432581018496</v>
      </c>
      <c r="F768">
        <v>0</v>
      </c>
      <c r="G768">
        <v>148.140380859375</v>
      </c>
      <c r="H768">
        <v>7.9708333015441903</v>
      </c>
      <c r="I768">
        <v>2.7638541068881802E-3</v>
      </c>
      <c r="J768" s="2">
        <f>(G768-'Calibration data'!I$8)/'Calibration data'!G$8</f>
        <v>7.7724426427276132</v>
      </c>
    </row>
    <row r="769" spans="1:10">
      <c r="A769" t="s">
        <v>9</v>
      </c>
      <c r="B769">
        <v>76700</v>
      </c>
      <c r="C769">
        <v>0</v>
      </c>
      <c r="D769">
        <v>0</v>
      </c>
      <c r="E769" s="1">
        <v>44638.432615740698</v>
      </c>
      <c r="F769">
        <v>0</v>
      </c>
      <c r="G769">
        <v>148.41421508789099</v>
      </c>
      <c r="H769">
        <v>7.9685716629028303</v>
      </c>
      <c r="I769">
        <v>3.4992711152881401E-3</v>
      </c>
      <c r="J769" s="2">
        <f>(G769-'Calibration data'!I$8)/'Calibration data'!G$8</f>
        <v>7.767602462935419</v>
      </c>
    </row>
    <row r="770" spans="1:10">
      <c r="A770" t="s">
        <v>9</v>
      </c>
      <c r="B770">
        <v>76800</v>
      </c>
      <c r="C770">
        <v>0</v>
      </c>
      <c r="D770">
        <v>0</v>
      </c>
      <c r="E770" s="1">
        <v>44638.432638888902</v>
      </c>
      <c r="F770">
        <v>0</v>
      </c>
      <c r="G770">
        <v>148.361083984375</v>
      </c>
      <c r="H770">
        <v>7.9699997901916504</v>
      </c>
      <c r="I770">
        <v>8.8817841970012507E-15</v>
      </c>
      <c r="J770" s="2">
        <f>(G770-'Calibration data'!I$8)/'Calibration data'!G$8</f>
        <v>7.7685415861961182</v>
      </c>
    </row>
    <row r="771" spans="1:10">
      <c r="A771" t="s">
        <v>9</v>
      </c>
      <c r="B771">
        <v>76900</v>
      </c>
      <c r="C771">
        <v>0</v>
      </c>
      <c r="D771">
        <v>0</v>
      </c>
      <c r="E771" s="1">
        <v>44638.432662036997</v>
      </c>
      <c r="F771">
        <v>0</v>
      </c>
      <c r="G771">
        <v>147.85638427734401</v>
      </c>
      <c r="H771">
        <v>7.9771428108215297</v>
      </c>
      <c r="I771">
        <v>4.5175394043326404E-3</v>
      </c>
      <c r="J771" s="2">
        <f>(G771-'Calibration data'!I$8)/'Calibration data'!G$8</f>
        <v>7.7774624480486949</v>
      </c>
    </row>
    <row r="772" spans="1:10">
      <c r="A772" t="s">
        <v>9</v>
      </c>
      <c r="B772">
        <v>77000</v>
      </c>
      <c r="C772">
        <v>0</v>
      </c>
      <c r="D772">
        <v>0</v>
      </c>
      <c r="E772" s="1">
        <v>44638.432696759301</v>
      </c>
      <c r="F772">
        <v>0</v>
      </c>
      <c r="G772">
        <v>147.66247558593801</v>
      </c>
      <c r="H772">
        <v>7.9800000190734899</v>
      </c>
      <c r="I772">
        <v>3.5527136788005001E-15</v>
      </c>
      <c r="J772" s="2">
        <f>(G772-'Calibration data'!I$8)/'Calibration data'!G$8</f>
        <v>7.7808898973298177</v>
      </c>
    </row>
    <row r="773" spans="1:10">
      <c r="A773" t="s">
        <v>9</v>
      </c>
      <c r="B773">
        <v>77100</v>
      </c>
      <c r="C773">
        <v>0</v>
      </c>
      <c r="D773">
        <v>0</v>
      </c>
      <c r="E773" s="1">
        <v>44638.432719907403</v>
      </c>
      <c r="F773">
        <v>0</v>
      </c>
      <c r="G773">
        <v>147.703048706055</v>
      </c>
      <c r="H773">
        <v>7.9800000190734899</v>
      </c>
      <c r="I773">
        <v>3.5527136788005001E-15</v>
      </c>
      <c r="J773" s="2">
        <f>(G773-'Calibration data'!I$8)/'Calibration data'!G$8</f>
        <v>7.7801727437542372</v>
      </c>
    </row>
    <row r="774" spans="1:10">
      <c r="A774" t="s">
        <v>9</v>
      </c>
      <c r="B774">
        <v>77200</v>
      </c>
      <c r="C774">
        <v>0</v>
      </c>
      <c r="D774">
        <v>0</v>
      </c>
      <c r="E774" s="1">
        <v>44638.432754629597</v>
      </c>
      <c r="F774">
        <v>0</v>
      </c>
      <c r="G774">
        <v>148.12580871582</v>
      </c>
      <c r="H774">
        <v>7.9699997901916504</v>
      </c>
      <c r="I774">
        <v>8.8817841970012507E-15</v>
      </c>
      <c r="J774" s="2">
        <f>(G774-'Calibration data'!I$8)/'Calibration data'!G$8</f>
        <v>7.772700213868907</v>
      </c>
    </row>
    <row r="775" spans="1:10">
      <c r="A775" t="s">
        <v>9</v>
      </c>
      <c r="B775">
        <v>77300</v>
      </c>
      <c r="C775">
        <v>0</v>
      </c>
      <c r="D775">
        <v>0</v>
      </c>
      <c r="E775" s="1">
        <v>44638.432777777802</v>
      </c>
      <c r="F775">
        <v>0</v>
      </c>
      <c r="G775">
        <v>148.61543273925801</v>
      </c>
      <c r="H775">
        <v>7.9620409011840803</v>
      </c>
      <c r="I775">
        <v>4.0302891284227397E-3</v>
      </c>
      <c r="J775" s="2">
        <f>(G775-'Calibration data'!I$8)/'Calibration data'!G$8</f>
        <v>7.7640458235216476</v>
      </c>
    </row>
    <row r="776" spans="1:10">
      <c r="A776" t="s">
        <v>9</v>
      </c>
      <c r="B776">
        <v>77400</v>
      </c>
      <c r="C776">
        <v>0</v>
      </c>
      <c r="D776">
        <v>0</v>
      </c>
      <c r="E776" s="1">
        <v>44638.432812500003</v>
      </c>
      <c r="F776">
        <v>0</v>
      </c>
      <c r="G776">
        <v>148.27232360839801</v>
      </c>
      <c r="H776">
        <v>7.9699997901916504</v>
      </c>
      <c r="I776">
        <v>8.8817841970012507E-15</v>
      </c>
      <c r="J776" s="2">
        <f>(G776-'Calibration data'!I$8)/'Calibration data'!G$8</f>
        <v>7.7701104776399665</v>
      </c>
    </row>
    <row r="777" spans="1:10">
      <c r="A777" t="s">
        <v>9</v>
      </c>
      <c r="B777">
        <v>77500</v>
      </c>
      <c r="C777">
        <v>0</v>
      </c>
      <c r="D777">
        <v>0</v>
      </c>
      <c r="E777" s="1">
        <v>44638.432835648098</v>
      </c>
      <c r="F777">
        <v>0</v>
      </c>
      <c r="G777">
        <v>148.12582397460901</v>
      </c>
      <c r="H777">
        <v>7.9699997901916504</v>
      </c>
      <c r="I777">
        <v>8.8817841970012507E-15</v>
      </c>
      <c r="J777" s="2">
        <f>(G777-'Calibration data'!I$8)/'Calibration data'!G$8</f>
        <v>7.7726999441609053</v>
      </c>
    </row>
    <row r="778" spans="1:10">
      <c r="A778" t="s">
        <v>9</v>
      </c>
      <c r="B778">
        <v>77600</v>
      </c>
      <c r="C778">
        <v>0</v>
      </c>
      <c r="D778">
        <v>0</v>
      </c>
      <c r="E778" s="1">
        <v>44638.432858796303</v>
      </c>
      <c r="F778">
        <v>0</v>
      </c>
      <c r="G778">
        <v>147.96537780761699</v>
      </c>
      <c r="H778">
        <v>7.9699997901916504</v>
      </c>
      <c r="I778">
        <v>8.8817841970012507E-15</v>
      </c>
      <c r="J778" s="2">
        <f>(G778-'Calibration data'!I$8)/'Calibration data'!G$8</f>
        <v>7.7755359237950756</v>
      </c>
    </row>
    <row r="779" spans="1:10">
      <c r="A779" t="s">
        <v>9</v>
      </c>
      <c r="B779">
        <v>77700</v>
      </c>
      <c r="C779">
        <v>0</v>
      </c>
      <c r="D779">
        <v>0</v>
      </c>
      <c r="E779" s="1">
        <v>44638.432893518497</v>
      </c>
      <c r="F779">
        <v>0</v>
      </c>
      <c r="G779">
        <v>148.02055358886699</v>
      </c>
      <c r="H779">
        <v>7.9699997901916504</v>
      </c>
      <c r="I779">
        <v>8.8817841970012507E-15</v>
      </c>
      <c r="J779" s="2">
        <f>(G779-'Calibration data'!I$8)/'Calibration data'!G$8</f>
        <v>7.7745606596622014</v>
      </c>
    </row>
    <row r="780" spans="1:10">
      <c r="A780" t="s">
        <v>9</v>
      </c>
      <c r="B780">
        <v>77800</v>
      </c>
      <c r="C780">
        <v>0</v>
      </c>
      <c r="D780">
        <v>0</v>
      </c>
      <c r="E780" s="1">
        <v>44638.432916666701</v>
      </c>
      <c r="F780">
        <v>0</v>
      </c>
      <c r="G780">
        <v>148.29765319824199</v>
      </c>
      <c r="H780">
        <v>7.9699997901916504</v>
      </c>
      <c r="I780">
        <v>8.8817841970012507E-15</v>
      </c>
      <c r="J780" s="2">
        <f>(G780-'Calibration data'!I$8)/'Calibration data'!G$8</f>
        <v>7.7696627623577257</v>
      </c>
    </row>
    <row r="781" spans="1:10">
      <c r="A781" t="s">
        <v>9</v>
      </c>
      <c r="B781">
        <v>77900</v>
      </c>
      <c r="C781">
        <v>0</v>
      </c>
      <c r="D781">
        <v>0</v>
      </c>
      <c r="E781" s="1">
        <v>44638.432951388902</v>
      </c>
      <c r="F781">
        <v>0</v>
      </c>
      <c r="G781">
        <v>148.408279418945</v>
      </c>
      <c r="H781">
        <v>7.9689793586731001</v>
      </c>
      <c r="I781">
        <v>3.02701978944242E-3</v>
      </c>
      <c r="J781" s="2">
        <f>(G781-'Calibration data'!I$8)/'Calibration data'!G$8</f>
        <v>7.7677073793479554</v>
      </c>
    </row>
    <row r="782" spans="1:10">
      <c r="A782" t="s">
        <v>9</v>
      </c>
      <c r="B782">
        <v>78000</v>
      </c>
      <c r="C782">
        <v>0</v>
      </c>
      <c r="D782">
        <v>0</v>
      </c>
      <c r="E782" s="1">
        <v>44638.432974536998</v>
      </c>
      <c r="F782">
        <v>0</v>
      </c>
      <c r="G782">
        <v>148.54475402832</v>
      </c>
      <c r="H782">
        <v>7.9614286422729501</v>
      </c>
      <c r="I782">
        <v>3.4992711152881401E-3</v>
      </c>
      <c r="J782" s="2">
        <f>(G782-'Calibration data'!I$8)/'Calibration data'!G$8</f>
        <v>7.7652951109839012</v>
      </c>
    </row>
    <row r="783" spans="1:10">
      <c r="A783" t="s">
        <v>9</v>
      </c>
      <c r="B783">
        <v>78100</v>
      </c>
      <c r="C783">
        <v>0</v>
      </c>
      <c r="D783">
        <v>0</v>
      </c>
      <c r="E783" s="1">
        <v>44638.432997685202</v>
      </c>
      <c r="F783">
        <v>0</v>
      </c>
      <c r="G783">
        <v>148.13667297363301</v>
      </c>
      <c r="H783">
        <v>7.9699997901916504</v>
      </c>
      <c r="I783">
        <v>8.8817841970012507E-15</v>
      </c>
      <c r="J783" s="2">
        <f>(G783-'Calibration data'!I$8)/'Calibration data'!G$8</f>
        <v>7.7725081817719373</v>
      </c>
    </row>
    <row r="784" spans="1:10">
      <c r="A784" t="s">
        <v>9</v>
      </c>
      <c r="B784">
        <v>78200</v>
      </c>
      <c r="C784">
        <v>0</v>
      </c>
      <c r="D784">
        <v>0</v>
      </c>
      <c r="E784" s="1">
        <v>44638.433032407404</v>
      </c>
      <c r="F784">
        <v>0</v>
      </c>
      <c r="G784">
        <v>147.84687805175801</v>
      </c>
      <c r="H784">
        <v>7.97408151626587</v>
      </c>
      <c r="I784">
        <v>4.91493660956621E-3</v>
      </c>
      <c r="J784" s="2">
        <f>(G784-'Calibration data'!I$8)/'Calibration data'!G$8</f>
        <v>7.7776304761335346</v>
      </c>
    </row>
    <row r="785" spans="1:10">
      <c r="A785" t="s">
        <v>9</v>
      </c>
      <c r="B785">
        <v>78300</v>
      </c>
      <c r="C785">
        <v>0</v>
      </c>
      <c r="D785">
        <v>0</v>
      </c>
      <c r="E785" s="1">
        <v>44638.433055555601</v>
      </c>
      <c r="F785">
        <v>0</v>
      </c>
      <c r="G785">
        <v>147.84608459472699</v>
      </c>
      <c r="H785">
        <v>7.9771428108215297</v>
      </c>
      <c r="I785">
        <v>4.5175394043326404E-3</v>
      </c>
      <c r="J785" s="2">
        <f>(G785-'Calibration data'!I$8)/'Calibration data'!G$8</f>
        <v>7.7776445009496005</v>
      </c>
    </row>
    <row r="786" spans="1:10">
      <c r="A786" t="s">
        <v>9</v>
      </c>
      <c r="B786">
        <v>78400</v>
      </c>
      <c r="C786">
        <v>0</v>
      </c>
      <c r="D786">
        <v>0</v>
      </c>
      <c r="E786" s="1">
        <v>44638.433090277802</v>
      </c>
      <c r="F786">
        <v>0</v>
      </c>
      <c r="G786">
        <v>147.82246398925801</v>
      </c>
      <c r="H786">
        <v>7.9785418510437003</v>
      </c>
      <c r="I786">
        <v>3.5293905530124898E-3</v>
      </c>
      <c r="J786" s="2">
        <f>(G786-'Calibration data'!I$8)/'Calibration data'!G$8</f>
        <v>7.7780620089356916</v>
      </c>
    </row>
    <row r="787" spans="1:10">
      <c r="A787" t="s">
        <v>9</v>
      </c>
      <c r="B787">
        <v>78500</v>
      </c>
      <c r="C787">
        <v>0</v>
      </c>
      <c r="D787">
        <v>0</v>
      </c>
      <c r="E787" s="1">
        <v>44638.433113425897</v>
      </c>
      <c r="F787">
        <v>0</v>
      </c>
      <c r="G787">
        <v>148.50030517578099</v>
      </c>
      <c r="H787">
        <v>7.9634695053100604</v>
      </c>
      <c r="I787">
        <v>4.7599608078599002E-3</v>
      </c>
      <c r="J787" s="2">
        <f>(G787-'Calibration data'!I$8)/'Calibration data'!G$8</f>
        <v>7.7660807703918247</v>
      </c>
    </row>
    <row r="788" spans="1:10">
      <c r="A788" t="s">
        <v>9</v>
      </c>
      <c r="B788">
        <v>78600</v>
      </c>
      <c r="C788">
        <v>0</v>
      </c>
      <c r="D788">
        <v>0</v>
      </c>
      <c r="E788" s="1">
        <v>44638.433148148099</v>
      </c>
      <c r="F788">
        <v>0</v>
      </c>
      <c r="G788">
        <v>148.66540527343801</v>
      </c>
      <c r="H788">
        <v>7.9636735916137704</v>
      </c>
      <c r="I788">
        <v>4.8208213411271598E-3</v>
      </c>
      <c r="J788" s="2">
        <f>(G788-'Calibration data'!I$8)/'Calibration data'!G$8</f>
        <v>7.7631625298172287</v>
      </c>
    </row>
    <row r="789" spans="1:10">
      <c r="A789" t="s">
        <v>9</v>
      </c>
      <c r="B789">
        <v>78700</v>
      </c>
      <c r="C789">
        <v>0</v>
      </c>
      <c r="D789">
        <v>0</v>
      </c>
      <c r="E789" s="1">
        <v>44638.433171296303</v>
      </c>
      <c r="F789">
        <v>0</v>
      </c>
      <c r="G789">
        <v>148.20820617675801</v>
      </c>
      <c r="H789">
        <v>7.9699997901916504</v>
      </c>
      <c r="I789">
        <v>8.8817841970012507E-15</v>
      </c>
      <c r="J789" s="2">
        <f>(G789-'Calibration data'!I$8)/'Calibration data'!G$8</f>
        <v>7.7712437906616181</v>
      </c>
    </row>
    <row r="790" spans="1:10">
      <c r="A790" t="s">
        <v>9</v>
      </c>
      <c r="B790">
        <v>78800</v>
      </c>
      <c r="C790">
        <v>0</v>
      </c>
      <c r="D790">
        <v>0</v>
      </c>
      <c r="E790" s="1">
        <v>44638.433206018497</v>
      </c>
      <c r="F790">
        <v>0</v>
      </c>
      <c r="G790">
        <v>148.01689147949199</v>
      </c>
      <c r="H790">
        <v>7.9728569984436</v>
      </c>
      <c r="I790">
        <v>4.5175394043326404E-3</v>
      </c>
      <c r="J790" s="2">
        <f>(G790-'Calibration data'!I$8)/'Calibration data'!G$8</f>
        <v>7.7746253895825257</v>
      </c>
    </row>
    <row r="791" spans="1:10">
      <c r="A791" t="s">
        <v>9</v>
      </c>
      <c r="B791">
        <v>78900</v>
      </c>
      <c r="C791">
        <v>0</v>
      </c>
      <c r="D791">
        <v>0</v>
      </c>
      <c r="E791" s="1">
        <v>44638.433229166701</v>
      </c>
      <c r="F791">
        <v>0</v>
      </c>
      <c r="G791">
        <v>147.73420715332</v>
      </c>
      <c r="H791">
        <v>7.9800000190734899</v>
      </c>
      <c r="I791">
        <v>3.5527136788005001E-15</v>
      </c>
      <c r="J791" s="2">
        <f>(G791-'Calibration data'!I$8)/'Calibration data'!G$8</f>
        <v>7.7796220000154968</v>
      </c>
    </row>
    <row r="792" spans="1:10">
      <c r="A792" t="s">
        <v>9</v>
      </c>
      <c r="B792">
        <v>79000</v>
      </c>
      <c r="C792">
        <v>0</v>
      </c>
      <c r="D792">
        <v>0</v>
      </c>
      <c r="E792" s="1">
        <v>44638.433252314797</v>
      </c>
      <c r="F792">
        <v>0</v>
      </c>
      <c r="G792">
        <v>147.93563842773401</v>
      </c>
      <c r="H792">
        <v>7.9732651710510298</v>
      </c>
      <c r="I792">
        <v>4.6894387342035796E-3</v>
      </c>
      <c r="J792" s="2">
        <f>(G792-'Calibration data'!I$8)/'Calibration data'!G$8</f>
        <v>7.7760615846897041</v>
      </c>
    </row>
    <row r="793" spans="1:10">
      <c r="A793" t="s">
        <v>9</v>
      </c>
      <c r="B793">
        <v>79100</v>
      </c>
      <c r="C793">
        <v>0</v>
      </c>
      <c r="D793">
        <v>0</v>
      </c>
      <c r="E793" s="1">
        <v>44638.433287036998</v>
      </c>
      <c r="F793">
        <v>0</v>
      </c>
      <c r="G793">
        <v>148.58526611328099</v>
      </c>
      <c r="H793">
        <v>7.9614286422729501</v>
      </c>
      <c r="I793">
        <v>3.4992711152881401E-3</v>
      </c>
      <c r="J793" s="2">
        <f>(G793-'Calibration data'!I$8)/'Calibration data'!G$8</f>
        <v>7.7645790362403204</v>
      </c>
    </row>
    <row r="794" spans="1:10">
      <c r="A794" t="s">
        <v>9</v>
      </c>
      <c r="B794">
        <v>79200</v>
      </c>
      <c r="C794">
        <v>0</v>
      </c>
      <c r="D794">
        <v>0</v>
      </c>
      <c r="E794" s="1">
        <v>44638.433310185203</v>
      </c>
      <c r="F794">
        <v>0</v>
      </c>
      <c r="G794">
        <v>148.71577453613301</v>
      </c>
      <c r="H794">
        <v>7.96000003814697</v>
      </c>
      <c r="I794">
        <v>5.3290705182007498E-15</v>
      </c>
      <c r="J794" s="2">
        <f>(G794-'Calibration data'!I$8)/'Calibration data'!G$8</f>
        <v>7.7622722237047848</v>
      </c>
    </row>
    <row r="795" spans="1:10">
      <c r="A795" t="s">
        <v>9</v>
      </c>
      <c r="B795">
        <v>79300</v>
      </c>
      <c r="C795">
        <v>0</v>
      </c>
      <c r="D795">
        <v>0</v>
      </c>
      <c r="E795" s="1">
        <v>44638.433344907397</v>
      </c>
      <c r="F795">
        <v>0</v>
      </c>
      <c r="G795">
        <v>148.63122558593801</v>
      </c>
      <c r="H795">
        <v>7.9614286422729501</v>
      </c>
      <c r="I795">
        <v>3.4992711152881401E-3</v>
      </c>
      <c r="J795" s="2">
        <f>(G795-'Calibration data'!I$8)/'Calibration data'!G$8</f>
        <v>7.7637666757402473</v>
      </c>
    </row>
    <row r="796" spans="1:10">
      <c r="A796" t="s">
        <v>9</v>
      </c>
      <c r="B796">
        <v>79400</v>
      </c>
      <c r="C796">
        <v>0</v>
      </c>
      <c r="D796">
        <v>0</v>
      </c>
      <c r="E796" s="1">
        <v>44638.433368055601</v>
      </c>
      <c r="F796">
        <v>0</v>
      </c>
      <c r="G796">
        <v>148.179763793945</v>
      </c>
      <c r="H796">
        <v>7.9699997901916504</v>
      </c>
      <c r="I796">
        <v>8.8817841970012507E-15</v>
      </c>
      <c r="J796" s="2">
        <f>(G796-'Calibration data'!I$8)/'Calibration data'!G$8</f>
        <v>7.7717465263761403</v>
      </c>
    </row>
    <row r="797" spans="1:10">
      <c r="A797" t="s">
        <v>9</v>
      </c>
      <c r="B797">
        <v>79500</v>
      </c>
      <c r="C797">
        <v>0</v>
      </c>
      <c r="D797">
        <v>0</v>
      </c>
      <c r="E797" s="1">
        <v>44638.433391203696</v>
      </c>
      <c r="F797">
        <v>0</v>
      </c>
      <c r="G797">
        <v>148.15872192382801</v>
      </c>
      <c r="H797">
        <v>7.9699997901916504</v>
      </c>
      <c r="I797">
        <v>8.8817841970012507E-15</v>
      </c>
      <c r="J797" s="2">
        <f>(G797-'Calibration data'!I$8)/'Calibration data'!G$8</f>
        <v>7.7721184537099957</v>
      </c>
    </row>
    <row r="798" spans="1:10">
      <c r="A798" t="s">
        <v>9</v>
      </c>
      <c r="B798">
        <v>79600</v>
      </c>
      <c r="C798">
        <v>0</v>
      </c>
      <c r="D798">
        <v>0</v>
      </c>
      <c r="E798" s="1">
        <v>44638.433425925898</v>
      </c>
      <c r="F798">
        <v>0</v>
      </c>
      <c r="G798">
        <v>148.27357482910199</v>
      </c>
      <c r="H798">
        <v>7.9699997901916504</v>
      </c>
      <c r="I798">
        <v>8.8817841970012507E-15</v>
      </c>
      <c r="J798" s="2">
        <f>(G798-'Calibration data'!I$8)/'Calibration data'!G$8</f>
        <v>7.7700883615838405</v>
      </c>
    </row>
    <row r="799" spans="1:10">
      <c r="A799" t="s">
        <v>9</v>
      </c>
      <c r="B799">
        <v>79700</v>
      </c>
      <c r="C799">
        <v>0</v>
      </c>
      <c r="D799">
        <v>0</v>
      </c>
      <c r="E799" s="1">
        <v>44638.433449074102</v>
      </c>
      <c r="F799">
        <v>0</v>
      </c>
      <c r="G799">
        <v>148.66319274902301</v>
      </c>
      <c r="H799">
        <v>7.96020412445068</v>
      </c>
      <c r="I799">
        <v>1.41391903162003E-3</v>
      </c>
      <c r="J799" s="2">
        <f>(G799-'Calibration data'!I$8)/'Calibration data'!G$8</f>
        <v>7.7632016374774411</v>
      </c>
    </row>
    <row r="800" spans="1:10">
      <c r="A800" t="s">
        <v>9</v>
      </c>
      <c r="B800">
        <v>79800</v>
      </c>
      <c r="C800">
        <v>0</v>
      </c>
      <c r="D800">
        <v>0</v>
      </c>
      <c r="E800" s="1">
        <v>44638.433483796303</v>
      </c>
      <c r="F800">
        <v>0</v>
      </c>
      <c r="G800">
        <v>148.815505981445</v>
      </c>
      <c r="H800">
        <v>7.96000003814697</v>
      </c>
      <c r="I800">
        <v>5.3290705182007498E-15</v>
      </c>
      <c r="J800" s="2">
        <f>(G800-'Calibration data'!I$8)/'Calibration data'!G$8</f>
        <v>7.760509412207985</v>
      </c>
    </row>
    <row r="801" spans="1:10">
      <c r="A801" t="s">
        <v>9</v>
      </c>
      <c r="B801">
        <v>79900</v>
      </c>
      <c r="C801">
        <v>0</v>
      </c>
      <c r="D801">
        <v>0</v>
      </c>
      <c r="E801" s="1">
        <v>44638.433506944399</v>
      </c>
      <c r="F801">
        <v>0</v>
      </c>
      <c r="G801">
        <v>148.53106689453099</v>
      </c>
      <c r="H801">
        <v>7.9643750190734899</v>
      </c>
      <c r="I801">
        <v>4.9607837572693799E-3</v>
      </c>
      <c r="J801" s="2">
        <f>(G801-'Calibration data'!I$8)/'Calibration data'!G$8</f>
        <v>7.7655370390611074</v>
      </c>
    </row>
    <row r="802" spans="1:10">
      <c r="A802" t="s">
        <v>9</v>
      </c>
      <c r="B802">
        <v>80000</v>
      </c>
      <c r="C802">
        <v>0</v>
      </c>
      <c r="D802">
        <v>0</v>
      </c>
      <c r="E802" s="1">
        <v>44638.433541666702</v>
      </c>
      <c r="F802">
        <v>0</v>
      </c>
      <c r="G802">
        <v>148.356201171875</v>
      </c>
      <c r="H802">
        <v>7.9685416221618697</v>
      </c>
      <c r="I802">
        <v>3.5293905530124898E-3</v>
      </c>
      <c r="J802" s="2">
        <f>(G802-'Calibration data'!I$8)/'Calibration data'!G$8</f>
        <v>7.76862789275655</v>
      </c>
    </row>
    <row r="803" spans="1:10">
      <c r="A803" t="s">
        <v>9</v>
      </c>
      <c r="B803">
        <v>80100</v>
      </c>
      <c r="C803">
        <v>0</v>
      </c>
      <c r="D803">
        <v>0</v>
      </c>
      <c r="E803" s="1">
        <v>44638.433564814797</v>
      </c>
      <c r="F803">
        <v>0</v>
      </c>
      <c r="G803">
        <v>148.13279724121099</v>
      </c>
      <c r="H803">
        <v>7.9699997901916504</v>
      </c>
      <c r="I803">
        <v>8.8817841970012507E-15</v>
      </c>
      <c r="J803" s="2">
        <f>(G803-'Calibration data'!I$8)/'Calibration data'!G$8</f>
        <v>7.7725766876042819</v>
      </c>
    </row>
    <row r="804" spans="1:10">
      <c r="A804" t="s">
        <v>9</v>
      </c>
      <c r="B804">
        <v>80200</v>
      </c>
      <c r="C804">
        <v>0</v>
      </c>
      <c r="D804">
        <v>0</v>
      </c>
      <c r="E804" s="1">
        <v>44638.433599536998</v>
      </c>
      <c r="F804">
        <v>0</v>
      </c>
      <c r="G804">
        <v>148.03372192382801</v>
      </c>
      <c r="H804">
        <v>7.9699997901916504</v>
      </c>
      <c r="I804">
        <v>8.8817841970012507E-15</v>
      </c>
      <c r="J804" s="2">
        <f>(G804-'Calibration data'!I$8)/'Calibration data'!G$8</f>
        <v>7.7743279016570366</v>
      </c>
    </row>
    <row r="805" spans="1:10">
      <c r="A805" t="s">
        <v>9</v>
      </c>
      <c r="B805">
        <v>80300</v>
      </c>
      <c r="C805">
        <v>0</v>
      </c>
      <c r="D805">
        <v>0</v>
      </c>
      <c r="E805" s="1">
        <v>44638.433622685203</v>
      </c>
      <c r="F805">
        <v>0</v>
      </c>
      <c r="G805">
        <v>148.47998046875</v>
      </c>
      <c r="H805">
        <v>7.9655103683471697</v>
      </c>
      <c r="I805">
        <v>4.9739009700715498E-3</v>
      </c>
      <c r="J805" s="2">
        <f>(G805-'Calibration data'!I$8)/'Calibration data'!G$8</f>
        <v>7.7664400214496165</v>
      </c>
    </row>
    <row r="806" spans="1:10">
      <c r="A806" t="s">
        <v>9</v>
      </c>
      <c r="B806">
        <v>80400</v>
      </c>
      <c r="C806">
        <v>0</v>
      </c>
      <c r="D806">
        <v>0</v>
      </c>
      <c r="E806" s="1">
        <v>44638.433645833298</v>
      </c>
      <c r="F806">
        <v>0</v>
      </c>
      <c r="G806">
        <v>148.72760009765599</v>
      </c>
      <c r="H806">
        <v>7.96000003814697</v>
      </c>
      <c r="I806">
        <v>5.3290705182007498E-15</v>
      </c>
      <c r="J806" s="2">
        <f>(G806-'Calibration data'!I$8)/'Calibration data'!G$8</f>
        <v>7.7620632000037482</v>
      </c>
    </row>
    <row r="807" spans="1:10">
      <c r="A807" t="s">
        <v>9</v>
      </c>
      <c r="B807">
        <v>80500</v>
      </c>
      <c r="C807">
        <v>0</v>
      </c>
      <c r="D807">
        <v>0</v>
      </c>
      <c r="E807" s="1">
        <v>44638.433680555601</v>
      </c>
      <c r="F807">
        <v>0</v>
      </c>
      <c r="G807">
        <v>148.441329956055</v>
      </c>
      <c r="H807">
        <v>7.96875</v>
      </c>
      <c r="I807">
        <v>3.3071890939027101E-3</v>
      </c>
      <c r="J807" s="2">
        <f>(G807-'Calibration data'!I$8)/'Calibration data'!G$8</f>
        <v>7.7671231918170243</v>
      </c>
    </row>
    <row r="808" spans="1:10">
      <c r="A808" t="s">
        <v>9</v>
      </c>
      <c r="B808">
        <v>80600</v>
      </c>
      <c r="C808">
        <v>0</v>
      </c>
      <c r="D808">
        <v>0</v>
      </c>
      <c r="E808" s="1">
        <v>44638.433703703697</v>
      </c>
      <c r="F808">
        <v>0</v>
      </c>
      <c r="G808">
        <v>148.23248291015599</v>
      </c>
      <c r="H808">
        <v>7.9699997901916504</v>
      </c>
      <c r="I808">
        <v>8.8817841970012507E-15</v>
      </c>
      <c r="J808" s="2">
        <f>(G808-'Calibration data'!I$8)/'Calibration data'!G$8</f>
        <v>7.7708146852314819</v>
      </c>
    </row>
    <row r="809" spans="1:10">
      <c r="A809" t="s">
        <v>9</v>
      </c>
      <c r="B809">
        <v>80700</v>
      </c>
      <c r="C809">
        <v>0</v>
      </c>
      <c r="D809">
        <v>0</v>
      </c>
      <c r="E809" s="1">
        <v>44638.433738425898</v>
      </c>
      <c r="F809">
        <v>0</v>
      </c>
      <c r="G809">
        <v>148.01437377929699</v>
      </c>
      <c r="H809">
        <v>7.9708161354064897</v>
      </c>
      <c r="I809">
        <v>2.7380425017327101E-3</v>
      </c>
      <c r="J809" s="2">
        <f>(G809-'Calibration data'!I$8)/'Calibration data'!G$8</f>
        <v>7.7746698914027421</v>
      </c>
    </row>
    <row r="810" spans="1:10">
      <c r="A810" t="s">
        <v>9</v>
      </c>
      <c r="B810">
        <v>80800</v>
      </c>
      <c r="C810">
        <v>0</v>
      </c>
      <c r="D810">
        <v>0</v>
      </c>
      <c r="E810" s="1">
        <v>44638.433761574102</v>
      </c>
      <c r="F810">
        <v>0</v>
      </c>
      <c r="G810">
        <v>147.98518371582</v>
      </c>
      <c r="H810">
        <v>7.9716668128967303</v>
      </c>
      <c r="I810">
        <v>3.7267799489200098E-3</v>
      </c>
      <c r="J810" s="2">
        <f>(G810-'Calibration data'!I$8)/'Calibration data'!G$8</f>
        <v>7.7751858428093286</v>
      </c>
    </row>
    <row r="811" spans="1:10">
      <c r="A811" t="s">
        <v>9</v>
      </c>
      <c r="B811">
        <v>80900</v>
      </c>
      <c r="C811">
        <v>0</v>
      </c>
      <c r="D811">
        <v>0</v>
      </c>
      <c r="E811" s="1">
        <v>44638.433784722198</v>
      </c>
      <c r="F811">
        <v>0</v>
      </c>
      <c r="G811">
        <v>148.17256164550801</v>
      </c>
      <c r="H811">
        <v>7.9699997901916504</v>
      </c>
      <c r="I811">
        <v>8.8817841970012507E-15</v>
      </c>
      <c r="J811" s="2">
        <f>(G811-'Calibration data'!I$8)/'Calibration data'!G$8</f>
        <v>7.7718738285527671</v>
      </c>
    </row>
    <row r="812" spans="1:10">
      <c r="A812" t="s">
        <v>9</v>
      </c>
      <c r="B812">
        <v>81000</v>
      </c>
      <c r="C812">
        <v>0</v>
      </c>
      <c r="D812">
        <v>0</v>
      </c>
      <c r="E812" s="1">
        <v>44638.433819444399</v>
      </c>
      <c r="F812">
        <v>0</v>
      </c>
      <c r="G812">
        <v>148.66622924804699</v>
      </c>
      <c r="H812">
        <v>7.9606122970581099</v>
      </c>
      <c r="I812">
        <v>2.39741639234126E-3</v>
      </c>
      <c r="J812" s="2">
        <f>(G812-'Calibration data'!I$8)/'Calibration data'!G$8</f>
        <v>7.763147965585163</v>
      </c>
    </row>
    <row r="813" spans="1:10">
      <c r="A813" t="s">
        <v>9</v>
      </c>
      <c r="B813">
        <v>81100</v>
      </c>
      <c r="C813">
        <v>0</v>
      </c>
      <c r="D813">
        <v>0</v>
      </c>
      <c r="E813" s="1">
        <v>44638.433842592603</v>
      </c>
      <c r="F813">
        <v>0</v>
      </c>
      <c r="G813">
        <v>148.64468383789099</v>
      </c>
      <c r="H813">
        <v>7.9612245559692401</v>
      </c>
      <c r="I813">
        <v>3.27803636901081E-3</v>
      </c>
      <c r="J813" s="2">
        <f>(G813-'Calibration data'!I$8)/'Calibration data'!G$8</f>
        <v>7.7635287932830614</v>
      </c>
    </row>
    <row r="814" spans="1:10">
      <c r="A814" t="s">
        <v>9</v>
      </c>
      <c r="B814">
        <v>81200</v>
      </c>
      <c r="C814">
        <v>0</v>
      </c>
      <c r="D814">
        <v>0</v>
      </c>
      <c r="E814" s="1">
        <v>44638.433877314797</v>
      </c>
      <c r="F814">
        <v>0</v>
      </c>
      <c r="G814">
        <v>148.27220153808599</v>
      </c>
      <c r="H814">
        <v>7.9699997901916504</v>
      </c>
      <c r="I814">
        <v>8.8817841970012507E-15</v>
      </c>
      <c r="J814" s="2">
        <f>(G814-'Calibration data'!I$8)/'Calibration data'!G$8</f>
        <v>7.7701126353039687</v>
      </c>
    </row>
    <row r="815" spans="1:10">
      <c r="A815" t="s">
        <v>9</v>
      </c>
      <c r="B815">
        <v>81300</v>
      </c>
      <c r="C815">
        <v>0</v>
      </c>
      <c r="D815">
        <v>0</v>
      </c>
      <c r="E815" s="1">
        <v>44638.433900463002</v>
      </c>
      <c r="F815">
        <v>0</v>
      </c>
      <c r="G815">
        <v>147.86950683593801</v>
      </c>
      <c r="H815">
        <v>7.9761223793029803</v>
      </c>
      <c r="I815">
        <v>4.8723821528255896E-3</v>
      </c>
      <c r="J815" s="2">
        <f>(G815-'Calibration data'!I$8)/'Calibration data'!G$8</f>
        <v>7.7772304991675307</v>
      </c>
    </row>
    <row r="816" spans="1:10">
      <c r="A816" t="s">
        <v>9</v>
      </c>
      <c r="B816">
        <v>81400</v>
      </c>
      <c r="C816">
        <v>0</v>
      </c>
      <c r="D816">
        <v>0</v>
      </c>
      <c r="E816" s="1">
        <v>44638.433923611097</v>
      </c>
      <c r="F816">
        <v>0</v>
      </c>
      <c r="G816">
        <v>147.57080078125</v>
      </c>
      <c r="H816">
        <v>7.9810204505920401</v>
      </c>
      <c r="I816">
        <v>3.02701978944242E-3</v>
      </c>
      <c r="J816" s="2">
        <f>(G816-'Calibration data'!I$8)/'Calibration data'!G$8</f>
        <v>7.7825103030019251</v>
      </c>
    </row>
    <row r="817" spans="1:10">
      <c r="A817" t="s">
        <v>9</v>
      </c>
      <c r="B817">
        <v>81500</v>
      </c>
      <c r="C817">
        <v>0</v>
      </c>
      <c r="D817">
        <v>0</v>
      </c>
      <c r="E817" s="1">
        <v>44638.433958333299</v>
      </c>
      <c r="F817">
        <v>0</v>
      </c>
      <c r="G817">
        <v>147.54383850097699</v>
      </c>
      <c r="H817">
        <v>7.9800000190734899</v>
      </c>
      <c r="I817">
        <v>3.5527136788005001E-15</v>
      </c>
      <c r="J817" s="2">
        <f>(G817-'Calibration data'!I$8)/'Calibration data'!G$8</f>
        <v>7.7829868770402983</v>
      </c>
    </row>
    <row r="818" spans="1:10">
      <c r="A818" t="s">
        <v>9</v>
      </c>
      <c r="B818">
        <v>81600</v>
      </c>
      <c r="C818">
        <v>0</v>
      </c>
      <c r="D818">
        <v>0</v>
      </c>
      <c r="E818" s="1">
        <v>44638.433981481503</v>
      </c>
      <c r="F818">
        <v>0</v>
      </c>
      <c r="G818">
        <v>148.00953674316401</v>
      </c>
      <c r="H818">
        <v>7.9714584350585902</v>
      </c>
      <c r="I818">
        <v>3.5293905530124898E-3</v>
      </c>
      <c r="J818" s="2">
        <f>(G818-'Calibration data'!I$8)/'Calibration data'!G$8</f>
        <v>7.7747553888391723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52"/>
  <sheetViews>
    <sheetView topLeftCell="E1" workbookViewId="0">
      <selection activeCell="J2" sqref="J2"/>
    </sheetView>
  </sheetViews>
  <sheetFormatPr defaultRowHeight="14.5"/>
  <cols>
    <col min="1" max="1" width="18"/>
    <col min="2" max="2" width="16"/>
    <col min="3" max="4" width="10"/>
    <col min="5" max="5" width="42"/>
    <col min="6" max="6" width="14"/>
    <col min="7" max="7" width="39"/>
    <col min="8" max="8" width="31"/>
    <col min="9" max="9" width="4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54</v>
      </c>
    </row>
    <row r="2" spans="1:10">
      <c r="A2" t="s">
        <v>10</v>
      </c>
      <c r="B2">
        <v>0</v>
      </c>
      <c r="C2">
        <v>0</v>
      </c>
      <c r="D2">
        <v>0</v>
      </c>
      <c r="E2" s="1">
        <v>44638.437337962998</v>
      </c>
      <c r="F2">
        <v>0</v>
      </c>
      <c r="G2">
        <v>159.87124633789099</v>
      </c>
      <c r="H2">
        <v>7.7631249427795401</v>
      </c>
      <c r="I2">
        <v>7.1169543080031898E-3</v>
      </c>
      <c r="J2" s="2">
        <f>(G2-'Calibration data'!I$8)/'Calibration data'!G$8</f>
        <v>7.56509274953941</v>
      </c>
    </row>
    <row r="3" spans="1:10">
      <c r="A3" t="s">
        <v>10</v>
      </c>
      <c r="B3">
        <v>100</v>
      </c>
      <c r="C3">
        <v>0</v>
      </c>
      <c r="D3">
        <v>0</v>
      </c>
      <c r="E3" s="1">
        <v>44638.437372685199</v>
      </c>
      <c r="F3">
        <v>0</v>
      </c>
      <c r="G3">
        <v>154.99545288085901</v>
      </c>
      <c r="H3">
        <v>7.8485417366027797</v>
      </c>
      <c r="I3">
        <v>5.0414513796567903E-2</v>
      </c>
      <c r="J3" s="2">
        <f>(G3-'Calibration data'!I$8)/'Calibration data'!G$8</f>
        <v>7.6512752442901046</v>
      </c>
    </row>
    <row r="4" spans="1:10">
      <c r="A4" t="s">
        <v>10</v>
      </c>
      <c r="B4">
        <v>200</v>
      </c>
      <c r="C4">
        <v>0</v>
      </c>
      <c r="D4">
        <v>0</v>
      </c>
      <c r="E4" s="1">
        <v>44638.437395833302</v>
      </c>
      <c r="F4">
        <v>0</v>
      </c>
      <c r="G4">
        <v>160.8662109375</v>
      </c>
      <c r="H4">
        <v>7.7463264465331996</v>
      </c>
      <c r="I4">
        <v>5.6038899347186097E-3</v>
      </c>
      <c r="J4" s="2">
        <f>(G4-'Calibration data'!I$8)/'Calibration data'!G$8</f>
        <v>7.5475061696035297</v>
      </c>
    </row>
    <row r="5" spans="1:10">
      <c r="A5" t="s">
        <v>10</v>
      </c>
      <c r="B5">
        <v>300</v>
      </c>
      <c r="C5">
        <v>0</v>
      </c>
      <c r="D5">
        <v>0</v>
      </c>
      <c r="E5" s="1">
        <v>44638.437418981499</v>
      </c>
      <c r="F5">
        <v>0</v>
      </c>
      <c r="G5">
        <v>160.20758056640599</v>
      </c>
      <c r="H5">
        <v>7.7557144165039098</v>
      </c>
      <c r="I5">
        <v>1.6781914979219398E-2</v>
      </c>
      <c r="J5" s="2">
        <f>(G5-'Calibration data'!I$8)/'Calibration data'!G$8</f>
        <v>7.5591478457737109</v>
      </c>
    </row>
    <row r="6" spans="1:10">
      <c r="A6" t="s">
        <v>10</v>
      </c>
      <c r="B6">
        <v>400</v>
      </c>
      <c r="C6">
        <v>0</v>
      </c>
      <c r="D6">
        <v>0</v>
      </c>
      <c r="E6" s="1">
        <v>44638.4374537037</v>
      </c>
      <c r="F6">
        <v>0</v>
      </c>
      <c r="G6">
        <v>158.66069030761699</v>
      </c>
      <c r="H6">
        <v>7.7840814590454102</v>
      </c>
      <c r="I6">
        <v>1.2440612539648999E-2</v>
      </c>
      <c r="J6" s="2">
        <f>(G6-'Calibration data'!I$8)/'Calibration data'!G$8</f>
        <v>7.5864900338263492</v>
      </c>
    </row>
    <row r="7" spans="1:10">
      <c r="A7" t="s">
        <v>10</v>
      </c>
      <c r="B7">
        <v>500</v>
      </c>
      <c r="C7">
        <v>0</v>
      </c>
      <c r="D7">
        <v>0</v>
      </c>
      <c r="E7" s="1">
        <v>44638.437488425901</v>
      </c>
      <c r="F7">
        <v>0</v>
      </c>
      <c r="G7">
        <v>160.69654846191401</v>
      </c>
      <c r="H7">
        <v>7.7487502098083496</v>
      </c>
      <c r="I7">
        <v>1.12962014973164E-2</v>
      </c>
      <c r="J7" s="2">
        <f>(G7-'Calibration data'!I$8)/'Calibration data'!G$8</f>
        <v>7.5505050528705171</v>
      </c>
    </row>
    <row r="8" spans="1:10">
      <c r="A8" t="s">
        <v>10</v>
      </c>
      <c r="B8">
        <v>600</v>
      </c>
      <c r="C8">
        <v>0</v>
      </c>
      <c r="D8">
        <v>0</v>
      </c>
      <c r="E8" s="1">
        <v>44638.437511574099</v>
      </c>
      <c r="F8">
        <v>0</v>
      </c>
      <c r="G8">
        <v>158.88684082031301</v>
      </c>
      <c r="H8">
        <v>7.7808165550231898</v>
      </c>
      <c r="I8">
        <v>1.20943123474717E-2</v>
      </c>
      <c r="J8" s="2">
        <f>(G8-'Calibration data'!I$8)/'Calibration data'!G$8</f>
        <v>7.5824926915383601</v>
      </c>
    </row>
    <row r="9" spans="1:10">
      <c r="A9" t="s">
        <v>10</v>
      </c>
      <c r="B9">
        <v>700</v>
      </c>
      <c r="C9">
        <v>0</v>
      </c>
      <c r="D9">
        <v>0</v>
      </c>
      <c r="E9" s="1">
        <v>44638.437534722201</v>
      </c>
      <c r="F9">
        <v>0</v>
      </c>
      <c r="G9">
        <v>158.15283203125</v>
      </c>
      <c r="H9">
        <v>7.7948980331420898</v>
      </c>
      <c r="I9">
        <v>1.18014961481094E-2</v>
      </c>
      <c r="J9" s="2">
        <f>(G9-'Calibration data'!I$8)/'Calibration data'!G$8</f>
        <v>7.5954667252352044</v>
      </c>
    </row>
    <row r="10" spans="1:10">
      <c r="A10" t="s">
        <v>10</v>
      </c>
      <c r="B10">
        <v>800</v>
      </c>
      <c r="C10">
        <v>0</v>
      </c>
      <c r="D10">
        <v>0</v>
      </c>
      <c r="E10" s="1">
        <v>44638.437569444402</v>
      </c>
      <c r="F10">
        <v>0</v>
      </c>
      <c r="G10">
        <v>158.95875549316401</v>
      </c>
      <c r="H10">
        <v>7.7789797782897896</v>
      </c>
      <c r="I10">
        <v>8.3897160366177594E-3</v>
      </c>
      <c r="J10" s="2">
        <f>(G10-'Calibration data'!I$8)/'Calibration data'!G$8</f>
        <v>7.5812215577280178</v>
      </c>
    </row>
    <row r="11" spans="1:10">
      <c r="A11" t="s">
        <v>10</v>
      </c>
      <c r="B11">
        <v>900</v>
      </c>
      <c r="C11">
        <v>0</v>
      </c>
      <c r="D11">
        <v>0</v>
      </c>
      <c r="E11" s="1">
        <v>44638.4375925926</v>
      </c>
      <c r="F11">
        <v>0</v>
      </c>
      <c r="G11">
        <v>158.45094299316401</v>
      </c>
      <c r="H11">
        <v>7.7883334159851101</v>
      </c>
      <c r="I11">
        <v>6.2360954470932501E-3</v>
      </c>
      <c r="J11" s="2">
        <f>(G11-'Calibration data'!I$8)/'Calibration data'!G$8</f>
        <v>7.5901974400128731</v>
      </c>
    </row>
    <row r="12" spans="1:10">
      <c r="A12" t="s">
        <v>10</v>
      </c>
      <c r="B12">
        <v>1000</v>
      </c>
      <c r="C12">
        <v>0</v>
      </c>
      <c r="D12">
        <v>0</v>
      </c>
      <c r="E12" s="1">
        <v>44638.437615740702</v>
      </c>
      <c r="F12">
        <v>0</v>
      </c>
      <c r="G12">
        <v>156.15261840820301</v>
      </c>
      <c r="H12">
        <v>7.82877540588379</v>
      </c>
      <c r="I12">
        <v>7.1189105510711698E-2</v>
      </c>
      <c r="J12" s="2">
        <f>(G12-'Calibration data'!I$8)/'Calibration data'!G$8</f>
        <v>7.6308216682998875</v>
      </c>
    </row>
    <row r="13" spans="1:10">
      <c r="A13" t="s">
        <v>10</v>
      </c>
      <c r="B13">
        <v>1100</v>
      </c>
      <c r="C13">
        <v>0</v>
      </c>
      <c r="D13">
        <v>0</v>
      </c>
      <c r="E13" s="1">
        <v>44638.437650462998</v>
      </c>
      <c r="F13">
        <v>0</v>
      </c>
      <c r="G13">
        <v>158.91583251953099</v>
      </c>
      <c r="H13">
        <v>7.7791666984558097</v>
      </c>
      <c r="I13">
        <v>3.9466932415962198E-2</v>
      </c>
      <c r="J13" s="2">
        <f>(G13-'Calibration data'!I$8)/'Calibration data'!G$8</f>
        <v>7.5819802463358119</v>
      </c>
    </row>
    <row r="14" spans="1:10">
      <c r="A14" t="s">
        <v>10</v>
      </c>
      <c r="B14">
        <v>1200</v>
      </c>
      <c r="C14">
        <v>0</v>
      </c>
      <c r="D14">
        <v>0</v>
      </c>
      <c r="E14" s="1">
        <v>44638.437673611101</v>
      </c>
      <c r="F14">
        <v>0</v>
      </c>
      <c r="G14">
        <v>160.71853637695301</v>
      </c>
      <c r="H14">
        <v>7.7477083206176802</v>
      </c>
      <c r="I14">
        <v>1.9065629690885499E-2</v>
      </c>
      <c r="J14" s="2">
        <f>(G14-'Calibration data'!I$8)/'Calibration data'!G$8</f>
        <v>7.5501164036405761</v>
      </c>
    </row>
    <row r="15" spans="1:10">
      <c r="A15" t="s">
        <v>10</v>
      </c>
      <c r="B15">
        <v>1300</v>
      </c>
      <c r="C15">
        <v>0</v>
      </c>
      <c r="D15">
        <v>0</v>
      </c>
      <c r="E15" s="1">
        <v>44638.437696759298</v>
      </c>
      <c r="F15">
        <v>0</v>
      </c>
      <c r="G15">
        <v>158.25302124023401</v>
      </c>
      <c r="H15">
        <v>7.7918367385864302</v>
      </c>
      <c r="I15">
        <v>5.9499507769942301E-3</v>
      </c>
      <c r="J15" s="2">
        <f>(G15-'Calibration data'!I$8)/'Calibration data'!G$8</f>
        <v>7.5936958224983613</v>
      </c>
    </row>
    <row r="16" spans="1:10">
      <c r="A16" t="s">
        <v>10</v>
      </c>
      <c r="B16">
        <v>1400</v>
      </c>
      <c r="C16">
        <v>0</v>
      </c>
      <c r="D16">
        <v>0</v>
      </c>
      <c r="E16" s="1">
        <v>44638.437731481499</v>
      </c>
      <c r="F16">
        <v>0</v>
      </c>
      <c r="G16">
        <v>158.33297729492199</v>
      </c>
      <c r="H16">
        <v>7.7908163070678702</v>
      </c>
      <c r="I16">
        <v>1.1399379931390299E-2</v>
      </c>
      <c r="J16" s="2">
        <f>(G16-'Calibration data'!I$8)/'Calibration data'!G$8</f>
        <v>7.59228255257129</v>
      </c>
    </row>
    <row r="17" spans="1:10">
      <c r="A17" t="s">
        <v>10</v>
      </c>
      <c r="B17">
        <v>1500</v>
      </c>
      <c r="C17">
        <v>0</v>
      </c>
      <c r="D17">
        <v>0</v>
      </c>
      <c r="E17" s="1">
        <v>44638.437754629602</v>
      </c>
      <c r="F17">
        <v>0</v>
      </c>
      <c r="G17">
        <v>159.63197326660199</v>
      </c>
      <c r="H17">
        <v>7.7670831680297896</v>
      </c>
      <c r="I17">
        <v>4.5452965423464801E-3</v>
      </c>
      <c r="J17" s="2">
        <f>(G17-'Calibration data'!I$8)/'Calibration data'!G$8</f>
        <v>7.5693220407085429</v>
      </c>
    </row>
    <row r="18" spans="1:10">
      <c r="A18" t="s">
        <v>10</v>
      </c>
      <c r="B18">
        <v>1600</v>
      </c>
      <c r="C18">
        <v>0</v>
      </c>
      <c r="D18">
        <v>0</v>
      </c>
      <c r="E18" s="1">
        <v>44638.437789351898</v>
      </c>
      <c r="F18">
        <v>0</v>
      </c>
      <c r="G18">
        <v>159.84373474121099</v>
      </c>
      <c r="H18">
        <v>7.7649998664856001</v>
      </c>
      <c r="I18">
        <v>4.9999998882412902E-3</v>
      </c>
      <c r="J18" s="2">
        <f>(G18-'Calibration data'!I$8)/'Calibration data'!G$8</f>
        <v>7.5655790330658448</v>
      </c>
    </row>
    <row r="19" spans="1:10">
      <c r="A19" t="s">
        <v>10</v>
      </c>
      <c r="B19">
        <v>1700</v>
      </c>
      <c r="C19">
        <v>0</v>
      </c>
      <c r="D19">
        <v>0</v>
      </c>
      <c r="E19" s="1">
        <v>44638.4378125</v>
      </c>
      <c r="F19">
        <v>0</v>
      </c>
      <c r="G19">
        <v>159.89317321777301</v>
      </c>
      <c r="H19">
        <v>7.7626528739929199</v>
      </c>
      <c r="I19">
        <v>5.6335404515266401E-3</v>
      </c>
      <c r="J19" s="2">
        <f>(G19-'Calibration data'!I$8)/'Calibration data'!G$8</f>
        <v>7.5647051791414865</v>
      </c>
    </row>
    <row r="20" spans="1:10">
      <c r="A20" t="s">
        <v>10</v>
      </c>
      <c r="B20">
        <v>1800</v>
      </c>
      <c r="C20">
        <v>0</v>
      </c>
      <c r="D20">
        <v>0</v>
      </c>
      <c r="E20" s="1">
        <v>44638.437847222202</v>
      </c>
      <c r="F20">
        <v>0</v>
      </c>
      <c r="G20">
        <v>159.60516357421901</v>
      </c>
      <c r="H20">
        <v>7.7691836357116699</v>
      </c>
      <c r="I20">
        <v>1.15770241245627E-2</v>
      </c>
      <c r="J20" s="2">
        <f>(G20-'Calibration data'!I$8)/'Calibration data'!G$8</f>
        <v>7.569795917666915</v>
      </c>
    </row>
    <row r="21" spans="1:10">
      <c r="A21" t="s">
        <v>10</v>
      </c>
      <c r="B21">
        <v>1900</v>
      </c>
      <c r="C21">
        <v>0</v>
      </c>
      <c r="D21">
        <v>0</v>
      </c>
      <c r="E21" s="1">
        <v>44638.437870370399</v>
      </c>
      <c r="F21">
        <v>0</v>
      </c>
      <c r="G21">
        <v>159.04440307617199</v>
      </c>
      <c r="H21">
        <v>7.7787756919860804</v>
      </c>
      <c r="I21">
        <v>3.27803636901081E-3</v>
      </c>
      <c r="J21" s="2">
        <f>(G21-'Calibration data'!I$8)/'Calibration data'!G$8</f>
        <v>7.5797076867164499</v>
      </c>
    </row>
    <row r="22" spans="1:10">
      <c r="A22" t="s">
        <v>10</v>
      </c>
      <c r="B22">
        <v>2000</v>
      </c>
      <c r="C22">
        <v>0</v>
      </c>
      <c r="D22">
        <v>0</v>
      </c>
      <c r="E22" s="1">
        <v>44638.437893518501</v>
      </c>
      <c r="F22">
        <v>0</v>
      </c>
      <c r="G22">
        <v>159.52722167968801</v>
      </c>
      <c r="H22">
        <v>7.7681632041931197</v>
      </c>
      <c r="I22">
        <v>4.3675377964973502E-3</v>
      </c>
      <c r="J22" s="2">
        <f>(G22-'Calibration data'!I$8)/'Calibration data'!G$8</f>
        <v>7.5711735861377942</v>
      </c>
    </row>
    <row r="23" spans="1:10">
      <c r="A23" t="s">
        <v>10</v>
      </c>
      <c r="B23">
        <v>2100</v>
      </c>
      <c r="C23">
        <v>0</v>
      </c>
      <c r="D23">
        <v>0</v>
      </c>
      <c r="E23" s="1">
        <v>44638.437928240703</v>
      </c>
      <c r="F23">
        <v>0</v>
      </c>
      <c r="G23">
        <v>158.261642456055</v>
      </c>
      <c r="H23">
        <v>7.7926530838012704</v>
      </c>
      <c r="I23">
        <v>6.9327703677117799E-3</v>
      </c>
      <c r="J23" s="2">
        <f>(G23-'Calibration data'!I$8)/'Calibration data'!G$8</f>
        <v>7.593543437477587</v>
      </c>
    </row>
    <row r="24" spans="1:10">
      <c r="A24" t="s">
        <v>10</v>
      </c>
      <c r="B24">
        <v>2200</v>
      </c>
      <c r="C24">
        <v>0</v>
      </c>
      <c r="D24">
        <v>0</v>
      </c>
      <c r="E24" s="1">
        <v>44638.4379513889</v>
      </c>
      <c r="F24">
        <v>0</v>
      </c>
      <c r="G24">
        <v>159.11203002929699</v>
      </c>
      <c r="H24">
        <v>7.7756252288818404</v>
      </c>
      <c r="I24">
        <v>7.04339239746332E-3</v>
      </c>
      <c r="J24" s="2">
        <f>(G24-'Calibration data'!I$8)/'Calibration data'!G$8</f>
        <v>7.5785123408544761</v>
      </c>
    </row>
    <row r="25" spans="1:10">
      <c r="A25" t="s">
        <v>10</v>
      </c>
      <c r="B25">
        <v>2300</v>
      </c>
      <c r="C25">
        <v>0</v>
      </c>
      <c r="D25">
        <v>0</v>
      </c>
      <c r="E25" s="1">
        <v>44638.437986111101</v>
      </c>
      <c r="F25">
        <v>0</v>
      </c>
      <c r="G25">
        <v>160.90151977539099</v>
      </c>
      <c r="H25">
        <v>7.7443752288818404</v>
      </c>
      <c r="I25">
        <v>7.04339239746332E-3</v>
      </c>
      <c r="J25" s="2">
        <f>(G25-'Calibration data'!I$8)/'Calibration data'!G$8</f>
        <v>7.546882065288405</v>
      </c>
    </row>
    <row r="26" spans="1:10">
      <c r="A26" t="s">
        <v>10</v>
      </c>
      <c r="B26">
        <v>2400</v>
      </c>
      <c r="C26">
        <v>0</v>
      </c>
      <c r="D26">
        <v>0</v>
      </c>
      <c r="E26" s="1">
        <v>44638.438009259298</v>
      </c>
      <c r="F26">
        <v>0</v>
      </c>
      <c r="G26">
        <v>159.886154174805</v>
      </c>
      <c r="H26">
        <v>7.7646937370300302</v>
      </c>
      <c r="I26">
        <v>7.5867879204452003E-3</v>
      </c>
      <c r="J26" s="2">
        <f>(G26-'Calibration data'!I$8)/'Calibration data'!G$8</f>
        <v>7.5648292448220928</v>
      </c>
    </row>
    <row r="27" spans="1:10">
      <c r="A27" t="s">
        <v>10</v>
      </c>
      <c r="B27">
        <v>2500</v>
      </c>
      <c r="C27">
        <v>0</v>
      </c>
      <c r="D27">
        <v>0</v>
      </c>
      <c r="E27" s="1">
        <v>44638.4380439815</v>
      </c>
      <c r="F27">
        <v>0</v>
      </c>
      <c r="G27">
        <v>159.73150634765599</v>
      </c>
      <c r="H27">
        <v>7.7667346000671396</v>
      </c>
      <c r="I27">
        <v>6.8176705390214903E-3</v>
      </c>
      <c r="J27" s="2">
        <f>(G27-'Calibration data'!I$8)/'Calibration data'!G$8</f>
        <v>7.5675627354157626</v>
      </c>
    </row>
    <row r="28" spans="1:10">
      <c r="A28" t="s">
        <v>10</v>
      </c>
      <c r="B28">
        <v>2600</v>
      </c>
      <c r="C28">
        <v>0</v>
      </c>
      <c r="D28">
        <v>0</v>
      </c>
      <c r="E28" s="1">
        <v>44638.438067129602</v>
      </c>
      <c r="F28">
        <v>0</v>
      </c>
      <c r="G28">
        <v>159.54696655273401</v>
      </c>
      <c r="H28">
        <v>7.7699999809265101</v>
      </c>
      <c r="I28">
        <v>7.5592896901071098E-3</v>
      </c>
      <c r="J28" s="2">
        <f>(G28-'Calibration data'!I$8)/'Calibration data'!G$8</f>
        <v>7.5708245839840655</v>
      </c>
    </row>
    <row r="29" spans="1:10">
      <c r="A29" t="s">
        <v>10</v>
      </c>
      <c r="B29">
        <v>2700</v>
      </c>
      <c r="C29">
        <v>0</v>
      </c>
      <c r="D29">
        <v>0</v>
      </c>
      <c r="E29" s="1">
        <v>44638.438101851898</v>
      </c>
      <c r="F29">
        <v>0</v>
      </c>
      <c r="G29">
        <v>158.99369812011699</v>
      </c>
      <c r="H29">
        <v>7.7802042961120597</v>
      </c>
      <c r="I29">
        <v>1.41391903162003E-3</v>
      </c>
      <c r="J29" s="2">
        <f>(G29-'Calibration data'!I$8)/'Calibration data'!G$8</f>
        <v>7.5806039264049341</v>
      </c>
    </row>
    <row r="30" spans="1:10">
      <c r="A30" t="s">
        <v>10</v>
      </c>
      <c r="B30">
        <v>2800</v>
      </c>
      <c r="C30">
        <v>0</v>
      </c>
      <c r="D30">
        <v>0</v>
      </c>
      <c r="E30" s="1">
        <v>44638.438125000001</v>
      </c>
      <c r="F30">
        <v>0</v>
      </c>
      <c r="G30">
        <v>159.20669555664099</v>
      </c>
      <c r="H30">
        <v>7.7728571891784703</v>
      </c>
      <c r="I30">
        <v>4.5175394043326404E-3</v>
      </c>
      <c r="J30" s="2">
        <f>(G30-'Calibration data'!I$8)/'Calibration data'!G$8</f>
        <v>7.5768390724141099</v>
      </c>
    </row>
    <row r="31" spans="1:10">
      <c r="A31" t="s">
        <v>10</v>
      </c>
      <c r="B31">
        <v>2900</v>
      </c>
      <c r="C31">
        <v>0</v>
      </c>
      <c r="D31">
        <v>0</v>
      </c>
      <c r="E31" s="1">
        <v>44638.438148148103</v>
      </c>
      <c r="F31">
        <v>0</v>
      </c>
      <c r="G31">
        <v>159.54560852050801</v>
      </c>
      <c r="H31">
        <v>7.7689795494079599</v>
      </c>
      <c r="I31">
        <v>9.0902270749211294E-3</v>
      </c>
      <c r="J31" s="2">
        <f>(G31-'Calibration data'!I$8)/'Calibration data'!G$8</f>
        <v>7.5708485879961751</v>
      </c>
    </row>
    <row r="32" spans="1:10">
      <c r="A32" t="s">
        <v>10</v>
      </c>
      <c r="B32">
        <v>3000</v>
      </c>
      <c r="C32">
        <v>0</v>
      </c>
      <c r="D32">
        <v>0</v>
      </c>
      <c r="E32" s="1">
        <v>44638.438182870399</v>
      </c>
      <c r="F32">
        <v>0</v>
      </c>
      <c r="G32">
        <v>160.21691894531301</v>
      </c>
      <c r="H32">
        <v>7.75604152679443</v>
      </c>
      <c r="I32">
        <v>7.2857118211686603E-3</v>
      </c>
      <c r="J32" s="2">
        <f>(G32-'Calibration data'!I$8)/'Calibration data'!G$8</f>
        <v>7.5589827844768731</v>
      </c>
    </row>
    <row r="33" spans="1:10">
      <c r="A33" t="s">
        <v>10</v>
      </c>
      <c r="B33">
        <v>3100</v>
      </c>
      <c r="C33">
        <v>0</v>
      </c>
      <c r="D33">
        <v>0</v>
      </c>
      <c r="E33" s="1">
        <v>44638.438206018502</v>
      </c>
      <c r="F33">
        <v>0</v>
      </c>
      <c r="G33">
        <v>160.48255920410199</v>
      </c>
      <c r="H33">
        <v>7.7526531219482404</v>
      </c>
      <c r="I33">
        <v>1.46768605336547E-2</v>
      </c>
      <c r="J33" s="2">
        <f>(G33-'Calibration data'!I$8)/'Calibration data'!G$8</f>
        <v>7.5542874378814098</v>
      </c>
    </row>
    <row r="34" spans="1:10">
      <c r="A34" t="s">
        <v>10</v>
      </c>
      <c r="B34">
        <v>3200</v>
      </c>
      <c r="C34">
        <v>0</v>
      </c>
      <c r="D34">
        <v>0</v>
      </c>
      <c r="E34" s="1">
        <v>44638.438240740703</v>
      </c>
      <c r="F34">
        <v>0</v>
      </c>
      <c r="G34">
        <v>159.39382934570301</v>
      </c>
      <c r="H34">
        <v>7.7712244987487802</v>
      </c>
      <c r="I34">
        <v>3.27803636901081E-3</v>
      </c>
      <c r="J34" s="2">
        <f>(G34-'Calibration data'!I$8)/'Calibration data'!G$8</f>
        <v>7.5735313734855882</v>
      </c>
    </row>
    <row r="35" spans="1:10">
      <c r="A35" t="s">
        <v>10</v>
      </c>
      <c r="B35">
        <v>3300</v>
      </c>
      <c r="C35">
        <v>0</v>
      </c>
      <c r="D35">
        <v>0</v>
      </c>
      <c r="E35" s="1">
        <v>44638.4382638889</v>
      </c>
      <c r="F35">
        <v>0</v>
      </c>
      <c r="G35">
        <v>159.25022888183599</v>
      </c>
      <c r="H35">
        <v>7.7744898796081499</v>
      </c>
      <c r="I35">
        <v>4.9739009700715498E-3</v>
      </c>
      <c r="J35" s="2">
        <f>(G35-'Calibration data'!I$8)/'Calibration data'!G$8</f>
        <v>7.5760695954862696</v>
      </c>
    </row>
    <row r="36" spans="1:10">
      <c r="A36" t="s">
        <v>10</v>
      </c>
      <c r="B36">
        <v>3400</v>
      </c>
      <c r="C36">
        <v>0</v>
      </c>
      <c r="D36">
        <v>0</v>
      </c>
      <c r="E36" s="1">
        <v>44638.438287037003</v>
      </c>
      <c r="F36">
        <v>0</v>
      </c>
      <c r="G36">
        <v>159.65414428710901</v>
      </c>
      <c r="H36">
        <v>7.7662501335143999</v>
      </c>
      <c r="I36">
        <v>8.8093224912881903E-3</v>
      </c>
      <c r="J36" s="2">
        <f>(G36-'Calibration data'!I$8)/'Calibration data'!G$8</f>
        <v>7.5689301549825982</v>
      </c>
    </row>
    <row r="37" spans="1:10">
      <c r="A37" t="s">
        <v>10</v>
      </c>
      <c r="B37">
        <v>3500</v>
      </c>
      <c r="C37">
        <v>0</v>
      </c>
      <c r="D37">
        <v>0</v>
      </c>
      <c r="E37" s="1">
        <v>44638.438321759299</v>
      </c>
      <c r="F37">
        <v>0</v>
      </c>
      <c r="G37">
        <v>159.77014160156301</v>
      </c>
      <c r="H37">
        <v>7.7668747901916504</v>
      </c>
      <c r="I37">
        <v>4.6351240016519997E-3</v>
      </c>
      <c r="J37" s="2">
        <f>(G37-'Calibration data'!I$8)/'Calibration data'!G$8</f>
        <v>7.5668798347563371</v>
      </c>
    </row>
    <row r="38" spans="1:10">
      <c r="A38" t="s">
        <v>10</v>
      </c>
      <c r="B38">
        <v>3600</v>
      </c>
      <c r="C38">
        <v>0</v>
      </c>
      <c r="D38">
        <v>0</v>
      </c>
      <c r="E38" s="1">
        <v>44638.438344907401</v>
      </c>
      <c r="F38">
        <v>0</v>
      </c>
      <c r="G38">
        <v>159.99453735351599</v>
      </c>
      <c r="H38">
        <v>7.7620835304260298</v>
      </c>
      <c r="I38">
        <v>4.0611643344163903E-3</v>
      </c>
      <c r="J38" s="2">
        <f>(G38-'Calibration data'!I$8)/'Calibration data'!G$8</f>
        <v>7.5629135088885189</v>
      </c>
    </row>
    <row r="39" spans="1:10">
      <c r="A39" t="s">
        <v>10</v>
      </c>
      <c r="B39">
        <v>3700</v>
      </c>
      <c r="C39">
        <v>0</v>
      </c>
      <c r="D39">
        <v>0</v>
      </c>
      <c r="E39" s="1">
        <v>44638.438368055598</v>
      </c>
      <c r="F39">
        <v>0</v>
      </c>
      <c r="G39">
        <v>159.88369750976599</v>
      </c>
      <c r="H39">
        <v>7.7660417556762704</v>
      </c>
      <c r="I39">
        <v>5.6787556968629404E-3</v>
      </c>
      <c r="J39" s="2">
        <f>(G39-'Calibration data'!I$8)/'Calibration data'!G$8</f>
        <v>7.5648726678103095</v>
      </c>
    </row>
    <row r="40" spans="1:10">
      <c r="A40" t="s">
        <v>10</v>
      </c>
      <c r="B40">
        <v>3800</v>
      </c>
      <c r="C40">
        <v>0</v>
      </c>
      <c r="D40">
        <v>0</v>
      </c>
      <c r="E40" s="1">
        <v>44638.4384027778</v>
      </c>
      <c r="F40">
        <v>0</v>
      </c>
      <c r="G40">
        <v>159.281494140625</v>
      </c>
      <c r="H40">
        <v>7.7728571891784703</v>
      </c>
      <c r="I40">
        <v>4.5175394043326404E-3</v>
      </c>
      <c r="J40" s="2">
        <f>(G40-'Calibration data'!I$8)/'Calibration data'!G$8</f>
        <v>7.5755169637915092</v>
      </c>
    </row>
    <row r="41" spans="1:10">
      <c r="A41" t="s">
        <v>10</v>
      </c>
      <c r="B41">
        <v>3900</v>
      </c>
      <c r="C41">
        <v>0</v>
      </c>
      <c r="D41">
        <v>0</v>
      </c>
      <c r="E41" s="1">
        <v>44638.438425925902</v>
      </c>
      <c r="F41">
        <v>0</v>
      </c>
      <c r="G41">
        <v>158.88131713867199</v>
      </c>
      <c r="H41">
        <v>7.7829165458679199</v>
      </c>
      <c r="I41">
        <v>4.5452965423464801E-3</v>
      </c>
      <c r="J41" s="2">
        <f>(G41-'Calibration data'!I$8)/'Calibration data'!G$8</f>
        <v>7.5825903258348548</v>
      </c>
    </row>
    <row r="42" spans="1:10">
      <c r="A42" t="s">
        <v>10</v>
      </c>
      <c r="B42">
        <v>4000</v>
      </c>
      <c r="C42">
        <v>0</v>
      </c>
      <c r="D42">
        <v>0</v>
      </c>
      <c r="E42" s="1">
        <v>44638.438449074099</v>
      </c>
      <c r="F42">
        <v>0</v>
      </c>
      <c r="G42">
        <v>158.92845153808599</v>
      </c>
      <c r="H42">
        <v>7.7818751335143999</v>
      </c>
      <c r="I42">
        <v>7.8145833685994096E-3</v>
      </c>
      <c r="J42" s="2">
        <f>(G42-'Calibration data'!I$8)/'Calibration data'!G$8</f>
        <v>7.5817571978186926</v>
      </c>
    </row>
    <row r="43" spans="1:10">
      <c r="A43" t="s">
        <v>10</v>
      </c>
      <c r="B43">
        <v>4100</v>
      </c>
      <c r="C43">
        <v>0</v>
      </c>
      <c r="D43">
        <v>0</v>
      </c>
      <c r="E43" s="1">
        <v>44638.438483796301</v>
      </c>
      <c r="F43">
        <v>0</v>
      </c>
      <c r="G43">
        <v>159.192138671875</v>
      </c>
      <c r="H43">
        <v>7.7771430015564</v>
      </c>
      <c r="I43">
        <v>4.5175394043326404E-3</v>
      </c>
      <c r="J43" s="2">
        <f>(G43-'Calibration data'!I$8)/'Calibration data'!G$8</f>
        <v>7.577096373847402</v>
      </c>
    </row>
    <row r="44" spans="1:10">
      <c r="A44" t="s">
        <v>10</v>
      </c>
      <c r="B44">
        <v>4200</v>
      </c>
      <c r="C44">
        <v>0</v>
      </c>
      <c r="D44">
        <v>0</v>
      </c>
      <c r="E44" s="1">
        <v>44638.438506944403</v>
      </c>
      <c r="F44">
        <v>0</v>
      </c>
      <c r="G44">
        <v>160.22254943847699</v>
      </c>
      <c r="H44">
        <v>7.7577552795410201</v>
      </c>
      <c r="I44">
        <v>8.1479446962475794E-3</v>
      </c>
      <c r="J44" s="2">
        <f>(G44-'Calibration data'!I$8)/'Calibration data'!G$8</f>
        <v>7.5588832622243771</v>
      </c>
    </row>
    <row r="45" spans="1:10">
      <c r="A45" t="s">
        <v>10</v>
      </c>
      <c r="B45">
        <v>4300</v>
      </c>
      <c r="C45">
        <v>0</v>
      </c>
      <c r="D45">
        <v>0</v>
      </c>
      <c r="E45" s="1">
        <v>44638.438541666699</v>
      </c>
      <c r="F45">
        <v>0</v>
      </c>
      <c r="G45">
        <v>159.90434265136699</v>
      </c>
      <c r="H45">
        <v>7.76285696029663</v>
      </c>
      <c r="I45">
        <v>4.5175394043326404E-3</v>
      </c>
      <c r="J45" s="2">
        <f>(G45-'Calibration data'!I$8)/'Calibration data'!G$8</f>
        <v>7.564507752884496</v>
      </c>
    </row>
    <row r="46" spans="1:10">
      <c r="A46" t="s">
        <v>10</v>
      </c>
      <c r="B46">
        <v>4400</v>
      </c>
      <c r="C46">
        <v>0</v>
      </c>
      <c r="D46">
        <v>0</v>
      </c>
      <c r="E46" s="1">
        <v>44638.438564814802</v>
      </c>
      <c r="F46">
        <v>0</v>
      </c>
      <c r="G46">
        <v>159.79801940918</v>
      </c>
      <c r="H46">
        <v>7.7640814781189</v>
      </c>
      <c r="I46">
        <v>4.91493660956621E-3</v>
      </c>
      <c r="J46" s="2">
        <f>(G46-'Calibration data'!I$8)/'Calibration data'!G$8</f>
        <v>7.5663870782378781</v>
      </c>
    </row>
    <row r="47" spans="1:10">
      <c r="A47" t="s">
        <v>10</v>
      </c>
      <c r="B47">
        <v>4500</v>
      </c>
      <c r="C47">
        <v>0</v>
      </c>
      <c r="D47">
        <v>0</v>
      </c>
      <c r="E47" s="1">
        <v>44638.438599537003</v>
      </c>
      <c r="F47">
        <v>0</v>
      </c>
      <c r="G47">
        <v>158.89263916015599</v>
      </c>
      <c r="H47">
        <v>7.7800002098083496</v>
      </c>
      <c r="I47">
        <v>8.8817841970012507E-15</v>
      </c>
      <c r="J47" s="2">
        <f>(G47-'Calibration data'!I$8)/'Calibration data'!G$8</f>
        <v>7.5823902024978613</v>
      </c>
    </row>
    <row r="48" spans="1:10">
      <c r="A48" t="s">
        <v>10</v>
      </c>
      <c r="B48">
        <v>4600</v>
      </c>
      <c r="C48">
        <v>0</v>
      </c>
      <c r="D48">
        <v>0</v>
      </c>
      <c r="E48" s="1">
        <v>44638.4386226852</v>
      </c>
      <c r="F48">
        <v>0</v>
      </c>
      <c r="G48">
        <v>158.77801513671901</v>
      </c>
      <c r="H48">
        <v>7.7800002098083496</v>
      </c>
      <c r="I48">
        <v>8.8817841970012507E-15</v>
      </c>
      <c r="J48" s="2">
        <f>(G48-'Calibration data'!I$8)/'Calibration data'!G$8</f>
        <v>7.5844162490039775</v>
      </c>
    </row>
    <row r="49" spans="1:10">
      <c r="A49" t="s">
        <v>10</v>
      </c>
      <c r="B49">
        <v>4700</v>
      </c>
      <c r="C49">
        <v>0</v>
      </c>
      <c r="D49">
        <v>0</v>
      </c>
      <c r="E49" s="1">
        <v>44638.438645833303</v>
      </c>
      <c r="F49">
        <v>0</v>
      </c>
      <c r="G49">
        <v>159.89920043945301</v>
      </c>
      <c r="H49">
        <v>7.76285696029663</v>
      </c>
      <c r="I49">
        <v>4.5175394043326404E-3</v>
      </c>
      <c r="J49" s="2">
        <f>(G49-'Calibration data'!I$8)/'Calibration data'!G$8</f>
        <v>7.5645986444809488</v>
      </c>
    </row>
    <row r="50" spans="1:10">
      <c r="A50" t="s">
        <v>10</v>
      </c>
      <c r="B50">
        <v>4800</v>
      </c>
      <c r="C50">
        <v>0</v>
      </c>
      <c r="D50">
        <v>0</v>
      </c>
      <c r="E50" s="1">
        <v>44638.438680555599</v>
      </c>
      <c r="F50">
        <v>0</v>
      </c>
      <c r="G50">
        <v>160.19006347656301</v>
      </c>
      <c r="H50">
        <v>7.7600002288818404</v>
      </c>
      <c r="I50">
        <v>5.3290705182007498E-15</v>
      </c>
      <c r="J50" s="2">
        <f>(G50-'Calibration data'!I$8)/'Calibration data'!G$8</f>
        <v>7.559457470559245</v>
      </c>
    </row>
    <row r="51" spans="1:10">
      <c r="A51" t="s">
        <v>10</v>
      </c>
      <c r="B51">
        <v>4900</v>
      </c>
      <c r="C51">
        <v>0</v>
      </c>
      <c r="D51">
        <v>0</v>
      </c>
      <c r="E51" s="1">
        <v>44638.438703703701</v>
      </c>
      <c r="F51">
        <v>0</v>
      </c>
      <c r="G51">
        <v>159.56858825683599</v>
      </c>
      <c r="H51">
        <v>7.7697916030883798</v>
      </c>
      <c r="I51">
        <v>1.4282613992691001E-3</v>
      </c>
      <c r="J51" s="2">
        <f>(G51-'Calibration data'!I$8)/'Calibration data'!G$8</f>
        <v>7.5704424077461487</v>
      </c>
    </row>
    <row r="52" spans="1:10">
      <c r="A52" t="s">
        <v>10</v>
      </c>
      <c r="B52">
        <v>5000</v>
      </c>
      <c r="C52">
        <v>0</v>
      </c>
      <c r="D52">
        <v>0</v>
      </c>
      <c r="E52" s="1">
        <v>44638.438726851899</v>
      </c>
      <c r="F52">
        <v>0</v>
      </c>
      <c r="G52">
        <v>159.92982482910199</v>
      </c>
      <c r="H52">
        <v>7.7629165649414098</v>
      </c>
      <c r="I52">
        <v>4.5452965423464801E-3</v>
      </c>
      <c r="J52" s="2">
        <f>(G52-'Calibration data'!I$8)/'Calibration data'!G$8</f>
        <v>7.5640573405222336</v>
      </c>
    </row>
    <row r="53" spans="1:10">
      <c r="A53" t="s">
        <v>10</v>
      </c>
      <c r="B53">
        <v>5100</v>
      </c>
      <c r="C53">
        <v>0</v>
      </c>
      <c r="D53">
        <v>0</v>
      </c>
      <c r="E53" s="1">
        <v>44638.4387615741</v>
      </c>
      <c r="F53">
        <v>0</v>
      </c>
      <c r="G53">
        <v>159.78739929199199</v>
      </c>
      <c r="H53">
        <v>7.7640814781189</v>
      </c>
      <c r="I53">
        <v>4.91493660956621E-3</v>
      </c>
      <c r="J53" s="2">
        <f>(G53-'Calibration data'!I$8)/'Calibration data'!G$8</f>
        <v>7.5665747950068258</v>
      </c>
    </row>
    <row r="54" spans="1:10">
      <c r="A54" t="s">
        <v>10</v>
      </c>
      <c r="B54">
        <v>5200</v>
      </c>
      <c r="C54">
        <v>0</v>
      </c>
      <c r="D54">
        <v>0</v>
      </c>
      <c r="E54" s="1">
        <v>44638.438784722202</v>
      </c>
      <c r="F54">
        <v>0</v>
      </c>
      <c r="G54">
        <v>158.639404296875</v>
      </c>
      <c r="H54">
        <v>7.7844896316528303</v>
      </c>
      <c r="I54">
        <v>4.9739009700715498E-3</v>
      </c>
      <c r="J54" s="2">
        <f>(G54-'Calibration data'!I$8)/'Calibration data'!G$8</f>
        <v>7.5868662764882258</v>
      </c>
    </row>
    <row r="55" spans="1:10">
      <c r="A55" t="s">
        <v>10</v>
      </c>
      <c r="B55">
        <v>5300</v>
      </c>
      <c r="C55">
        <v>0</v>
      </c>
      <c r="D55">
        <v>0</v>
      </c>
      <c r="E55" s="1">
        <v>44638.438819444404</v>
      </c>
      <c r="F55">
        <v>0</v>
      </c>
      <c r="G55">
        <v>159.58335876464801</v>
      </c>
      <c r="H55">
        <v>7.7699999809265101</v>
      </c>
      <c r="I55">
        <v>3.5527136788005001E-15</v>
      </c>
      <c r="J55" s="2">
        <f>(G55-'Calibration data'!I$8)/'Calibration data'!G$8</f>
        <v>7.5701813304008532</v>
      </c>
    </row>
    <row r="56" spans="1:10">
      <c r="A56" t="s">
        <v>10</v>
      </c>
      <c r="B56">
        <v>5400</v>
      </c>
      <c r="C56">
        <v>0</v>
      </c>
      <c r="D56">
        <v>0</v>
      </c>
      <c r="E56" s="1">
        <v>44638.438842592601</v>
      </c>
      <c r="F56">
        <v>0</v>
      </c>
      <c r="G56">
        <v>159.111892700195</v>
      </c>
      <c r="H56">
        <v>7.7763266563415501</v>
      </c>
      <c r="I56">
        <v>4.8208213411271598E-3</v>
      </c>
      <c r="J56" s="2">
        <f>(G56-'Calibration data'!I$8)/'Calibration data'!G$8</f>
        <v>7.5785147682264959</v>
      </c>
    </row>
    <row r="57" spans="1:10">
      <c r="A57" t="s">
        <v>10</v>
      </c>
      <c r="B57">
        <v>5500</v>
      </c>
      <c r="C57">
        <v>0</v>
      </c>
      <c r="D57">
        <v>0</v>
      </c>
      <c r="E57" s="1">
        <v>44638.438877314802</v>
      </c>
      <c r="F57">
        <v>0</v>
      </c>
      <c r="G57">
        <v>160.73074340820301</v>
      </c>
      <c r="H57">
        <v>7.75</v>
      </c>
      <c r="I57">
        <v>0</v>
      </c>
      <c r="J57" s="2">
        <f>(G57-'Calibration data'!I$8)/'Calibration data'!G$8</f>
        <v>7.5499006372394977</v>
      </c>
    </row>
    <row r="58" spans="1:10">
      <c r="A58" t="s">
        <v>10</v>
      </c>
      <c r="B58">
        <v>5600</v>
      </c>
      <c r="C58">
        <v>0</v>
      </c>
      <c r="D58">
        <v>0</v>
      </c>
      <c r="E58" s="1">
        <v>44638.438900462999</v>
      </c>
      <c r="F58">
        <v>0</v>
      </c>
      <c r="G58">
        <v>159.72019958496099</v>
      </c>
      <c r="H58">
        <v>7.7687501907348597</v>
      </c>
      <c r="I58">
        <v>3.3071890939027101E-3</v>
      </c>
      <c r="J58" s="2">
        <f>(G58-'Calibration data'!I$8)/'Calibration data'!G$8</f>
        <v>7.5677625890447571</v>
      </c>
    </row>
    <row r="59" spans="1:10">
      <c r="A59" t="s">
        <v>10</v>
      </c>
      <c r="B59">
        <v>5700</v>
      </c>
      <c r="C59">
        <v>0</v>
      </c>
      <c r="D59">
        <v>0</v>
      </c>
      <c r="E59" s="1">
        <v>44638.438935185201</v>
      </c>
      <c r="F59">
        <v>0</v>
      </c>
      <c r="G59">
        <v>160.21398925781301</v>
      </c>
      <c r="H59">
        <v>7.7589797973632804</v>
      </c>
      <c r="I59">
        <v>3.02701978944242E-3</v>
      </c>
      <c r="J59" s="2">
        <f>(G59-'Calibration data'!I$8)/'Calibration data'!G$8</f>
        <v>7.5590345684131321</v>
      </c>
    </row>
    <row r="60" spans="1:10">
      <c r="A60" t="s">
        <v>10</v>
      </c>
      <c r="B60">
        <v>5800</v>
      </c>
      <c r="C60">
        <v>0</v>
      </c>
      <c r="D60">
        <v>0</v>
      </c>
      <c r="E60" s="1">
        <v>44638.438958333303</v>
      </c>
      <c r="F60">
        <v>0</v>
      </c>
      <c r="G60">
        <v>159.54666137695301</v>
      </c>
      <c r="H60">
        <v>7.7691664695739702</v>
      </c>
      <c r="I60">
        <v>2.7638541068881802E-3</v>
      </c>
      <c r="J60" s="2">
        <f>(G60-'Calibration data'!I$8)/'Calibration data'!G$8</f>
        <v>7.5708299781440882</v>
      </c>
    </row>
    <row r="61" spans="1:10">
      <c r="A61" t="s">
        <v>10</v>
      </c>
      <c r="B61">
        <v>5900</v>
      </c>
      <c r="C61">
        <v>0</v>
      </c>
      <c r="D61">
        <v>0</v>
      </c>
      <c r="E61" s="1">
        <v>44638.4389814815</v>
      </c>
      <c r="F61">
        <v>0</v>
      </c>
      <c r="G61">
        <v>159.50453186035199</v>
      </c>
      <c r="H61">
        <v>7.7689795494079599</v>
      </c>
      <c r="I61">
        <v>3.02701978944242E-3</v>
      </c>
      <c r="J61" s="2">
        <f>(G61-'Calibration data'!I$8)/'Calibration data'!G$8</f>
        <v>7.5715746419357997</v>
      </c>
    </row>
    <row r="62" spans="1:10">
      <c r="A62" t="s">
        <v>10</v>
      </c>
      <c r="B62">
        <v>6000</v>
      </c>
      <c r="C62">
        <v>0</v>
      </c>
      <c r="D62">
        <v>0</v>
      </c>
      <c r="E62" s="1">
        <v>44638.439016203702</v>
      </c>
      <c r="F62">
        <v>0</v>
      </c>
      <c r="G62">
        <v>160.310302734375</v>
      </c>
      <c r="H62">
        <v>7.7581634521484402</v>
      </c>
      <c r="I62">
        <v>3.8721766322851198E-3</v>
      </c>
      <c r="J62" s="2">
        <f>(G62-'Calibration data'!I$8)/'Calibration data'!G$8</f>
        <v>7.5573321715086337</v>
      </c>
    </row>
    <row r="63" spans="1:10">
      <c r="A63" t="s">
        <v>10</v>
      </c>
      <c r="B63">
        <v>6100</v>
      </c>
      <c r="C63">
        <v>0</v>
      </c>
      <c r="D63">
        <v>0</v>
      </c>
      <c r="E63" s="1">
        <v>44638.439039351899</v>
      </c>
      <c r="F63">
        <v>0</v>
      </c>
      <c r="G63">
        <v>160.03234863281301</v>
      </c>
      <c r="H63">
        <v>7.75958347320557</v>
      </c>
      <c r="I63">
        <v>1.36867230758071E-2</v>
      </c>
      <c r="J63" s="2">
        <f>(G63-'Calibration data'!I$8)/'Calibration data'!G$8</f>
        <v>7.5622451724611759</v>
      </c>
    </row>
    <row r="64" spans="1:10">
      <c r="A64" t="s">
        <v>10</v>
      </c>
      <c r="B64">
        <v>6200</v>
      </c>
      <c r="C64">
        <v>0</v>
      </c>
      <c r="D64">
        <v>0</v>
      </c>
      <c r="E64" s="1">
        <v>44638.4390740741</v>
      </c>
      <c r="F64">
        <v>0</v>
      </c>
      <c r="G64">
        <v>160.51559448242199</v>
      </c>
      <c r="H64">
        <v>7.7518367767334002</v>
      </c>
      <c r="I64">
        <v>3.8721766322851198E-3</v>
      </c>
      <c r="J64" s="2">
        <f>(G64-'Calibration data'!I$8)/'Calibration data'!G$8</f>
        <v>7.5537035200584981</v>
      </c>
    </row>
    <row r="65" spans="1:10">
      <c r="A65" t="s">
        <v>10</v>
      </c>
      <c r="B65">
        <v>6300</v>
      </c>
      <c r="C65">
        <v>0</v>
      </c>
      <c r="D65">
        <v>0</v>
      </c>
      <c r="E65" s="1">
        <v>44638.439097222203</v>
      </c>
      <c r="F65">
        <v>0</v>
      </c>
      <c r="G65">
        <v>159.856201171875</v>
      </c>
      <c r="H65">
        <v>7.76285696029663</v>
      </c>
      <c r="I65">
        <v>4.5175394043326404E-3</v>
      </c>
      <c r="J65" s="2">
        <f>(G65-'Calibration data'!I$8)/'Calibration data'!G$8</f>
        <v>7.5653586816287444</v>
      </c>
    </row>
    <row r="66" spans="1:10">
      <c r="A66" t="s">
        <v>10</v>
      </c>
      <c r="B66">
        <v>6400</v>
      </c>
      <c r="C66">
        <v>0</v>
      </c>
      <c r="D66">
        <v>0</v>
      </c>
      <c r="E66" s="1">
        <v>44638.4391203704</v>
      </c>
      <c r="F66">
        <v>0</v>
      </c>
      <c r="G66">
        <v>159.79798889160199</v>
      </c>
      <c r="H66">
        <v>7.7642855644226101</v>
      </c>
      <c r="I66">
        <v>4.9487166106700897E-3</v>
      </c>
      <c r="J66" s="2">
        <f>(G66-'Calibration data'!I$8)/'Calibration data'!G$8</f>
        <v>7.5663876176538789</v>
      </c>
    </row>
    <row r="67" spans="1:10">
      <c r="A67" t="s">
        <v>10</v>
      </c>
      <c r="B67">
        <v>6500</v>
      </c>
      <c r="C67">
        <v>0</v>
      </c>
      <c r="D67">
        <v>0</v>
      </c>
      <c r="E67" s="1">
        <v>44638.439155092601</v>
      </c>
      <c r="F67">
        <v>0</v>
      </c>
      <c r="G67">
        <v>159.88282775878901</v>
      </c>
      <c r="H67">
        <v>7.7618365287780797</v>
      </c>
      <c r="I67">
        <v>3.8721766322851198E-3</v>
      </c>
      <c r="J67" s="2">
        <f>(G67-'Calibration data'!I$8)/'Calibration data'!G$8</f>
        <v>7.5648880411663937</v>
      </c>
    </row>
    <row r="68" spans="1:10">
      <c r="A68" t="s">
        <v>10</v>
      </c>
      <c r="B68">
        <v>6600</v>
      </c>
      <c r="C68">
        <v>0</v>
      </c>
      <c r="D68">
        <v>0</v>
      </c>
      <c r="E68" s="1">
        <v>44638.439178240696</v>
      </c>
      <c r="F68">
        <v>0</v>
      </c>
      <c r="G68">
        <v>160.10021972656301</v>
      </c>
      <c r="H68">
        <v>7.7593879699706996</v>
      </c>
      <c r="I68">
        <v>2.39741639234126E-3</v>
      </c>
      <c r="J68" s="2">
        <f>(G68-'Calibration data'!I$8)/'Calibration data'!G$8</f>
        <v>7.561045511271181</v>
      </c>
    </row>
    <row r="69" spans="1:10">
      <c r="A69" t="s">
        <v>10</v>
      </c>
      <c r="B69">
        <v>6700</v>
      </c>
      <c r="C69">
        <v>0</v>
      </c>
      <c r="D69">
        <v>0</v>
      </c>
      <c r="E69" s="1">
        <v>44638.439212963</v>
      </c>
      <c r="F69">
        <v>0</v>
      </c>
      <c r="G69">
        <v>160.90818786621099</v>
      </c>
      <c r="H69">
        <v>7.74326515197754</v>
      </c>
      <c r="I69">
        <v>5.1061208359897102E-3</v>
      </c>
      <c r="J69" s="2">
        <f>(G69-'Calibration data'!I$8)/'Calibration data'!G$8</f>
        <v>7.5467642028918211</v>
      </c>
    </row>
    <row r="70" spans="1:10">
      <c r="A70" t="s">
        <v>10</v>
      </c>
      <c r="B70">
        <v>6800</v>
      </c>
      <c r="C70">
        <v>0</v>
      </c>
      <c r="D70">
        <v>0</v>
      </c>
      <c r="E70" s="1">
        <v>44638.439236111102</v>
      </c>
      <c r="F70">
        <v>0</v>
      </c>
      <c r="G70">
        <v>160.22343444824199</v>
      </c>
      <c r="H70">
        <v>7.7577552795410201</v>
      </c>
      <c r="I70">
        <v>4.1724587790668002E-3</v>
      </c>
      <c r="J70" s="2">
        <f>(G70-'Calibration data'!I$8)/'Calibration data'!G$8</f>
        <v>7.5588676191603108</v>
      </c>
    </row>
    <row r="71" spans="1:10">
      <c r="A71" t="s">
        <v>10</v>
      </c>
      <c r="B71">
        <v>6900</v>
      </c>
      <c r="C71">
        <v>0</v>
      </c>
      <c r="D71">
        <v>0</v>
      </c>
      <c r="E71" s="1">
        <v>44638.439259259299</v>
      </c>
      <c r="F71">
        <v>0</v>
      </c>
      <c r="G71">
        <v>160.28291320800801</v>
      </c>
      <c r="H71">
        <v>7.7541666030883798</v>
      </c>
      <c r="I71">
        <v>4.9300664104521301E-3</v>
      </c>
      <c r="J71" s="2">
        <f>(G71-'Calibration data'!I$8)/'Calibration data'!G$8</f>
        <v>7.5578162973710485</v>
      </c>
    </row>
    <row r="72" spans="1:10">
      <c r="A72" t="s">
        <v>10</v>
      </c>
      <c r="B72">
        <v>7000</v>
      </c>
      <c r="C72">
        <v>0</v>
      </c>
      <c r="D72">
        <v>0</v>
      </c>
      <c r="E72" s="1">
        <v>44638.439293981501</v>
      </c>
      <c r="F72">
        <v>0</v>
      </c>
      <c r="G72">
        <v>160.020263671875</v>
      </c>
      <c r="H72">
        <v>7.7608332633972203</v>
      </c>
      <c r="I72">
        <v>2.7638541068881802E-3</v>
      </c>
      <c r="J72" s="2">
        <f>(G72-'Calibration data'!I$8)/'Calibration data'!G$8</f>
        <v>7.5624587811982531</v>
      </c>
    </row>
    <row r="73" spans="1:10">
      <c r="A73" t="s">
        <v>10</v>
      </c>
      <c r="B73">
        <v>7100</v>
      </c>
      <c r="C73">
        <v>0</v>
      </c>
      <c r="D73">
        <v>0</v>
      </c>
      <c r="E73" s="1">
        <v>44638.439317129603</v>
      </c>
      <c r="F73">
        <v>0</v>
      </c>
      <c r="G73">
        <v>159.60386657714801</v>
      </c>
      <c r="H73">
        <v>7.7671427726745597</v>
      </c>
      <c r="I73">
        <v>4.5175394043326404E-3</v>
      </c>
      <c r="J73" s="2">
        <f>(G73-'Calibration data'!I$8)/'Calibration data'!G$8</f>
        <v>7.5698188428470417</v>
      </c>
    </row>
    <row r="74" spans="1:10">
      <c r="A74" t="s">
        <v>10</v>
      </c>
      <c r="B74">
        <v>7200</v>
      </c>
      <c r="C74">
        <v>0</v>
      </c>
      <c r="D74">
        <v>0</v>
      </c>
      <c r="E74" s="1">
        <v>44638.439351851899</v>
      </c>
      <c r="F74">
        <v>0</v>
      </c>
      <c r="G74">
        <v>159.71083068847699</v>
      </c>
      <c r="H74">
        <v>7.7671427726745597</v>
      </c>
      <c r="I74">
        <v>4.5175394043326404E-3</v>
      </c>
      <c r="J74" s="2">
        <f>(G74-'Calibration data'!I$8)/'Calibration data'!G$8</f>
        <v>7.567928189757577</v>
      </c>
    </row>
    <row r="75" spans="1:10">
      <c r="A75" t="s">
        <v>10</v>
      </c>
      <c r="B75">
        <v>7300</v>
      </c>
      <c r="C75">
        <v>0</v>
      </c>
      <c r="D75">
        <v>0</v>
      </c>
      <c r="E75" s="1">
        <v>44638.439375000002</v>
      </c>
      <c r="F75">
        <v>0</v>
      </c>
      <c r="G75">
        <v>160.19577026367199</v>
      </c>
      <c r="H75">
        <v>7.7571430206298801</v>
      </c>
      <c r="I75">
        <v>4.5175394043326404E-3</v>
      </c>
      <c r="J75" s="2">
        <f>(G75-'Calibration data'!I$8)/'Calibration data'!G$8</f>
        <v>7.5593565997667485</v>
      </c>
    </row>
    <row r="76" spans="1:10">
      <c r="A76" t="s">
        <v>10</v>
      </c>
      <c r="B76">
        <v>7400</v>
      </c>
      <c r="C76">
        <v>0</v>
      </c>
      <c r="D76">
        <v>0</v>
      </c>
      <c r="E76" s="1">
        <v>44638.439398148097</v>
      </c>
      <c r="F76">
        <v>0</v>
      </c>
      <c r="G76">
        <v>160.14775085449199</v>
      </c>
      <c r="H76">
        <v>7.7581634521484402</v>
      </c>
      <c r="I76">
        <v>3.8721766322851198E-3</v>
      </c>
      <c r="J76" s="2">
        <f>(G76-'Calibration data'!I$8)/'Calibration data'!G$8</f>
        <v>7.5602053708469956</v>
      </c>
    </row>
    <row r="77" spans="1:10">
      <c r="A77" t="s">
        <v>10</v>
      </c>
      <c r="B77">
        <v>7500</v>
      </c>
      <c r="C77">
        <v>0</v>
      </c>
      <c r="D77">
        <v>0</v>
      </c>
      <c r="E77" s="1">
        <v>44638.4394328704</v>
      </c>
      <c r="F77">
        <v>0</v>
      </c>
      <c r="G77">
        <v>159.85653686523401</v>
      </c>
      <c r="H77">
        <v>7.7636733055114702</v>
      </c>
      <c r="I77">
        <v>4.8208213411271598E-3</v>
      </c>
      <c r="J77" s="2">
        <f>(G77-'Calibration data'!I$8)/'Calibration data'!G$8</f>
        <v>7.565352748052721</v>
      </c>
    </row>
    <row r="78" spans="1:10">
      <c r="A78" t="s">
        <v>10</v>
      </c>
      <c r="B78">
        <v>7600</v>
      </c>
      <c r="C78">
        <v>0</v>
      </c>
      <c r="D78">
        <v>0</v>
      </c>
      <c r="E78" s="1">
        <v>44638.439456018503</v>
      </c>
      <c r="F78">
        <v>0</v>
      </c>
      <c r="G78">
        <v>159.61437988281301</v>
      </c>
      <c r="H78">
        <v>7.7685418128967303</v>
      </c>
      <c r="I78">
        <v>3.5293905530124898E-3</v>
      </c>
      <c r="J78" s="2">
        <f>(G78-'Calibration data'!I$8)/'Calibration data'!G$8</f>
        <v>7.5696330140340962</v>
      </c>
    </row>
    <row r="79" spans="1:10">
      <c r="A79" t="s">
        <v>10</v>
      </c>
      <c r="B79">
        <v>7700</v>
      </c>
      <c r="C79">
        <v>0</v>
      </c>
      <c r="D79">
        <v>0</v>
      </c>
      <c r="E79" s="1">
        <v>44638.439490740697</v>
      </c>
      <c r="F79">
        <v>0</v>
      </c>
      <c r="G79">
        <v>159.56396484375</v>
      </c>
      <c r="H79">
        <v>7.7699999809265101</v>
      </c>
      <c r="I79">
        <v>7.6376260258257398E-3</v>
      </c>
      <c r="J79" s="2">
        <f>(G79-'Calibration data'!I$8)/'Calibration data'!G$8</f>
        <v>7.5705241292705585</v>
      </c>
    </row>
    <row r="80" spans="1:10">
      <c r="A80" t="s">
        <v>10</v>
      </c>
      <c r="B80">
        <v>7800</v>
      </c>
      <c r="C80">
        <v>0</v>
      </c>
      <c r="D80">
        <v>0</v>
      </c>
      <c r="E80" s="1">
        <v>44638.439513888901</v>
      </c>
      <c r="F80">
        <v>0</v>
      </c>
      <c r="G80">
        <v>159.76470947265599</v>
      </c>
      <c r="H80">
        <v>7.7644896507263201</v>
      </c>
      <c r="I80">
        <v>4.9739009700715498E-3</v>
      </c>
      <c r="J80" s="2">
        <f>(G80-'Calibration data'!I$8)/'Calibration data'!G$8</f>
        <v>7.5669758508048304</v>
      </c>
    </row>
    <row r="81" spans="1:10">
      <c r="A81" t="s">
        <v>10</v>
      </c>
      <c r="B81">
        <v>7900</v>
      </c>
      <c r="C81">
        <v>0</v>
      </c>
      <c r="D81">
        <v>0</v>
      </c>
      <c r="E81" s="1">
        <v>44638.439548611103</v>
      </c>
      <c r="F81">
        <v>0</v>
      </c>
      <c r="G81">
        <v>160.34024047851599</v>
      </c>
      <c r="H81">
        <v>7.7547917366027797</v>
      </c>
      <c r="I81">
        <v>4.9956580623984302E-3</v>
      </c>
      <c r="J81" s="2">
        <f>(G81-'Calibration data'!I$8)/'Calibration data'!G$8</f>
        <v>7.556803004409983</v>
      </c>
    </row>
    <row r="82" spans="1:10">
      <c r="A82" t="s">
        <v>10</v>
      </c>
      <c r="B82">
        <v>8000</v>
      </c>
      <c r="C82">
        <v>0</v>
      </c>
      <c r="D82">
        <v>0</v>
      </c>
      <c r="E82" s="1">
        <v>44638.4395717593</v>
      </c>
      <c r="F82">
        <v>0</v>
      </c>
      <c r="G82">
        <v>160.09861755371099</v>
      </c>
      <c r="H82">
        <v>7.7600002288818404</v>
      </c>
      <c r="I82">
        <v>5.3290705182007498E-15</v>
      </c>
      <c r="J82" s="2">
        <f>(G82-'Calibration data'!I$8)/'Calibration data'!G$8</f>
        <v>7.5610738306113312</v>
      </c>
    </row>
    <row r="83" spans="1:10">
      <c r="A83" t="s">
        <v>10</v>
      </c>
      <c r="B83">
        <v>8100</v>
      </c>
      <c r="C83">
        <v>0</v>
      </c>
      <c r="D83">
        <v>0</v>
      </c>
      <c r="E83" s="1">
        <v>44638.439594907402</v>
      </c>
      <c r="F83">
        <v>0</v>
      </c>
      <c r="G83">
        <v>159.92216491699199</v>
      </c>
      <c r="H83">
        <v>7.7612242698669398</v>
      </c>
      <c r="I83">
        <v>3.27803636901081E-3</v>
      </c>
      <c r="J83" s="2">
        <f>(G83-'Calibration data'!I$8)/'Calibration data'!G$8</f>
        <v>7.5641927339389223</v>
      </c>
    </row>
    <row r="84" spans="1:10">
      <c r="A84" t="s">
        <v>10</v>
      </c>
      <c r="B84">
        <v>8200</v>
      </c>
      <c r="C84">
        <v>0</v>
      </c>
      <c r="D84">
        <v>0</v>
      </c>
      <c r="E84" s="1">
        <v>44638.439629629604</v>
      </c>
      <c r="F84">
        <v>0</v>
      </c>
      <c r="G84">
        <v>158.81221008300801</v>
      </c>
      <c r="H84">
        <v>7.7816324234008798</v>
      </c>
      <c r="I84">
        <v>7.3808738961815799E-3</v>
      </c>
      <c r="J84" s="2">
        <f>(G84-'Calibration data'!I$8)/'Calibration data'!G$8</f>
        <v>7.5838118333729572</v>
      </c>
    </row>
    <row r="85" spans="1:10">
      <c r="A85" t="s">
        <v>10</v>
      </c>
      <c r="B85">
        <v>8300</v>
      </c>
      <c r="C85">
        <v>0</v>
      </c>
      <c r="D85">
        <v>0</v>
      </c>
      <c r="E85" s="1">
        <v>44638.439652777801</v>
      </c>
      <c r="F85">
        <v>0</v>
      </c>
      <c r="G85">
        <v>159.91926574707</v>
      </c>
      <c r="H85">
        <v>7.7600002288818404</v>
      </c>
      <c r="I85">
        <v>5.3290705182007498E-15</v>
      </c>
      <c r="J85" s="2">
        <f>(G85-'Calibration data'!I$8)/'Calibration data'!G$8</f>
        <v>7.5642439784591797</v>
      </c>
    </row>
    <row r="86" spans="1:10">
      <c r="A86" t="s">
        <v>10</v>
      </c>
      <c r="B86">
        <v>8400</v>
      </c>
      <c r="C86">
        <v>0</v>
      </c>
      <c r="D86">
        <v>0</v>
      </c>
      <c r="E86" s="1">
        <v>44638.439675925903</v>
      </c>
      <c r="F86">
        <v>0</v>
      </c>
      <c r="G86">
        <v>159.34645080566401</v>
      </c>
      <c r="H86">
        <v>7.7714581489562997</v>
      </c>
      <c r="I86">
        <v>3.5293905530124898E-3</v>
      </c>
      <c r="J86" s="2">
        <f>(G86-'Calibration data'!I$8)/'Calibration data'!G$8</f>
        <v>7.5743688168297725</v>
      </c>
    </row>
    <row r="87" spans="1:10">
      <c r="A87" t="s">
        <v>10</v>
      </c>
      <c r="B87">
        <v>8500</v>
      </c>
      <c r="C87">
        <v>0</v>
      </c>
      <c r="D87">
        <v>0</v>
      </c>
      <c r="E87" s="1">
        <v>44638.439710648097</v>
      </c>
      <c r="F87">
        <v>0</v>
      </c>
      <c r="G87">
        <v>160.37481689453099</v>
      </c>
      <c r="H87">
        <v>7.7562499046325701</v>
      </c>
      <c r="I87">
        <v>4.8412294127047097E-3</v>
      </c>
      <c r="J87" s="2">
        <f>(G87-'Calibration data'!I$8)/'Calibration data'!G$8</f>
        <v>7.5561918460789386</v>
      </c>
    </row>
    <row r="88" spans="1:10">
      <c r="A88" t="s">
        <v>10</v>
      </c>
      <c r="B88">
        <v>8600</v>
      </c>
      <c r="C88">
        <v>0</v>
      </c>
      <c r="D88">
        <v>0</v>
      </c>
      <c r="E88" s="1">
        <v>44638.439733796302</v>
      </c>
      <c r="F88">
        <v>0</v>
      </c>
      <c r="G88">
        <v>159.487548828125</v>
      </c>
      <c r="H88">
        <v>7.7683334350585902</v>
      </c>
      <c r="I88">
        <v>6.2360954470932501E-3</v>
      </c>
      <c r="J88" s="2">
        <f>(G88-'Calibration data'!I$8)/'Calibration data'!G$8</f>
        <v>7.5718748269413076</v>
      </c>
    </row>
    <row r="89" spans="1:10">
      <c r="A89" t="s">
        <v>10</v>
      </c>
      <c r="B89">
        <v>8700</v>
      </c>
      <c r="C89">
        <v>0</v>
      </c>
      <c r="D89">
        <v>0</v>
      </c>
      <c r="E89" s="1">
        <v>44638.439768518503</v>
      </c>
      <c r="F89">
        <v>0</v>
      </c>
      <c r="G89">
        <v>160.45393371582</v>
      </c>
      <c r="H89">
        <v>7.7526531219482404</v>
      </c>
      <c r="I89">
        <v>4.4149607419967703E-3</v>
      </c>
      <c r="J89" s="2">
        <f>(G89-'Calibration data'!I$8)/'Calibration data'!G$8</f>
        <v>7.5547934100919525</v>
      </c>
    </row>
    <row r="90" spans="1:10">
      <c r="A90" t="s">
        <v>10</v>
      </c>
      <c r="B90">
        <v>8800</v>
      </c>
      <c r="C90">
        <v>0</v>
      </c>
      <c r="D90">
        <v>0</v>
      </c>
      <c r="E90" s="1">
        <v>44638.4397916667</v>
      </c>
      <c r="F90">
        <v>0</v>
      </c>
      <c r="G90">
        <v>161.02421569824199</v>
      </c>
      <c r="H90">
        <v>7.7419147491455096</v>
      </c>
      <c r="I90">
        <v>1.8408866599202201E-2</v>
      </c>
      <c r="J90" s="2">
        <f>(G90-'Calibration data'!I$8)/'Calibration data'!G$8</f>
        <v>7.544713343249577</v>
      </c>
    </row>
    <row r="91" spans="1:10">
      <c r="A91" t="s">
        <v>10</v>
      </c>
      <c r="B91">
        <v>8900</v>
      </c>
      <c r="C91">
        <v>0</v>
      </c>
      <c r="D91">
        <v>0</v>
      </c>
      <c r="E91" s="1">
        <v>44638.439826388902</v>
      </c>
      <c r="F91">
        <v>0</v>
      </c>
      <c r="G91">
        <v>159.59802246093801</v>
      </c>
      <c r="H91">
        <v>7.7699999809265101</v>
      </c>
      <c r="I91">
        <v>3.5527136788005001E-15</v>
      </c>
      <c r="J91" s="2">
        <f>(G91-'Calibration data'!I$8)/'Calibration data'!G$8</f>
        <v>7.5699221410115412</v>
      </c>
    </row>
    <row r="92" spans="1:10">
      <c r="A92" t="s">
        <v>10</v>
      </c>
      <c r="B92">
        <v>9000</v>
      </c>
      <c r="C92">
        <v>0</v>
      </c>
      <c r="D92">
        <v>0</v>
      </c>
      <c r="E92" s="1">
        <v>44638.439849536997</v>
      </c>
      <c r="F92">
        <v>0</v>
      </c>
      <c r="G92">
        <v>159.92817687988301</v>
      </c>
      <c r="H92">
        <v>7.7600002288818404</v>
      </c>
      <c r="I92">
        <v>5.3290705182007498E-15</v>
      </c>
      <c r="J92" s="2">
        <f>(G92-'Calibration data'!I$8)/'Calibration data'!G$8</f>
        <v>7.5640864689863827</v>
      </c>
    </row>
    <row r="93" spans="1:10">
      <c r="A93" t="s">
        <v>10</v>
      </c>
      <c r="B93">
        <v>9100</v>
      </c>
      <c r="C93">
        <v>0</v>
      </c>
      <c r="D93">
        <v>0</v>
      </c>
      <c r="E93" s="1">
        <v>44638.4398842593</v>
      </c>
      <c r="F93">
        <v>0</v>
      </c>
      <c r="G93">
        <v>159.783447265625</v>
      </c>
      <c r="H93">
        <v>7.7629165649414098</v>
      </c>
      <c r="I93">
        <v>4.5452965423464801E-3</v>
      </c>
      <c r="J93" s="2">
        <f>(G93-'Calibration data'!I$8)/'Calibration data'!G$8</f>
        <v>7.566644649379171</v>
      </c>
    </row>
    <row r="94" spans="1:10">
      <c r="A94" t="s">
        <v>10</v>
      </c>
      <c r="B94">
        <v>9200</v>
      </c>
      <c r="C94">
        <v>0</v>
      </c>
      <c r="D94">
        <v>0</v>
      </c>
      <c r="E94" s="1">
        <v>44638.439907407403</v>
      </c>
      <c r="F94">
        <v>0</v>
      </c>
      <c r="G94">
        <v>160.06777954101599</v>
      </c>
      <c r="H94">
        <v>7.7600002288818404</v>
      </c>
      <c r="I94">
        <v>5.3452248685061897E-3</v>
      </c>
      <c r="J94" s="2">
        <f>(G94-'Calibration data'!I$8)/'Calibration data'!G$8</f>
        <v>7.5616189104820499</v>
      </c>
    </row>
    <row r="95" spans="1:10">
      <c r="A95" t="s">
        <v>10</v>
      </c>
      <c r="B95">
        <v>9300</v>
      </c>
      <c r="C95">
        <v>0</v>
      </c>
      <c r="D95">
        <v>0</v>
      </c>
      <c r="E95" s="1">
        <v>44638.439942129597</v>
      </c>
      <c r="F95">
        <v>0</v>
      </c>
      <c r="G95">
        <v>160.26429748535199</v>
      </c>
      <c r="H95">
        <v>7.7597961425781303</v>
      </c>
      <c r="I95">
        <v>1.41391903162003E-3</v>
      </c>
      <c r="J95" s="2">
        <f>(G95-'Calibration data'!I$8)/'Calibration data'!G$8</f>
        <v>7.5581453411326889</v>
      </c>
    </row>
    <row r="96" spans="1:10">
      <c r="A96" t="s">
        <v>10</v>
      </c>
      <c r="B96">
        <v>9400</v>
      </c>
      <c r="C96">
        <v>0</v>
      </c>
      <c r="D96">
        <v>0</v>
      </c>
      <c r="E96" s="1">
        <v>44638.439965277801</v>
      </c>
      <c r="F96">
        <v>0</v>
      </c>
      <c r="G96">
        <v>160.01426696777301</v>
      </c>
      <c r="H96">
        <v>7.7600002288818404</v>
      </c>
      <c r="I96">
        <v>5.3290705182007498E-15</v>
      </c>
      <c r="J96" s="2">
        <f>(G96-'Calibration data'!I$8)/'Calibration data'!G$8</f>
        <v>7.562564776442791</v>
      </c>
    </row>
    <row r="97" spans="1:10">
      <c r="A97" t="s">
        <v>10</v>
      </c>
      <c r="B97">
        <v>9500</v>
      </c>
      <c r="C97">
        <v>0</v>
      </c>
      <c r="D97">
        <v>0</v>
      </c>
      <c r="E97" s="1">
        <v>44638.439988425896</v>
      </c>
      <c r="F97">
        <v>0</v>
      </c>
      <c r="G97">
        <v>159.77252197265599</v>
      </c>
      <c r="H97">
        <v>7.7681250572204599</v>
      </c>
      <c r="I97">
        <v>3.9031237829476599E-3</v>
      </c>
      <c r="J97" s="2">
        <f>(G97-'Calibration data'!I$8)/'Calibration data'!G$8</f>
        <v>7.5668377603081405</v>
      </c>
    </row>
    <row r="98" spans="1:10">
      <c r="A98" t="s">
        <v>10</v>
      </c>
      <c r="B98">
        <v>9600</v>
      </c>
      <c r="C98">
        <v>0</v>
      </c>
      <c r="D98">
        <v>0</v>
      </c>
      <c r="E98" s="1">
        <v>44638.440011574101</v>
      </c>
      <c r="F98">
        <v>0</v>
      </c>
      <c r="G98">
        <v>159.81541442871099</v>
      </c>
      <c r="H98">
        <v>7.7622914314270002</v>
      </c>
      <c r="I98">
        <v>4.2029670439660497E-3</v>
      </c>
      <c r="J98" s="2">
        <f>(G98-'Calibration data'!I$8)/'Calibration data'!G$8</f>
        <v>7.5660796111163462</v>
      </c>
    </row>
    <row r="99" spans="1:10">
      <c r="A99" t="s">
        <v>10</v>
      </c>
      <c r="B99">
        <v>9700</v>
      </c>
      <c r="C99">
        <v>0</v>
      </c>
      <c r="D99">
        <v>0</v>
      </c>
      <c r="E99" s="1">
        <v>44638.440046296302</v>
      </c>
      <c r="F99">
        <v>0</v>
      </c>
      <c r="G99">
        <v>159.88653564453099</v>
      </c>
      <c r="H99">
        <v>7.7622914314270002</v>
      </c>
      <c r="I99">
        <v>4.2029670439660497E-3</v>
      </c>
      <c r="J99" s="2">
        <f>(G99-'Calibration data'!I$8)/'Calibration data'!G$8</f>
        <v>7.5648225021220687</v>
      </c>
    </row>
    <row r="100" spans="1:10">
      <c r="A100" t="s">
        <v>10</v>
      </c>
      <c r="B100">
        <v>9800</v>
      </c>
      <c r="C100">
        <v>0</v>
      </c>
      <c r="D100">
        <v>0</v>
      </c>
      <c r="E100" s="1">
        <v>44638.440069444398</v>
      </c>
      <c r="F100">
        <v>0</v>
      </c>
      <c r="G100">
        <v>160.08345031738301</v>
      </c>
      <c r="H100">
        <v>7.7600002288818404</v>
      </c>
      <c r="I100">
        <v>5.3290705182007498E-15</v>
      </c>
      <c r="J100" s="2">
        <f>(G100-'Calibration data'!I$8)/'Calibration data'!G$8</f>
        <v>7.5613419203646677</v>
      </c>
    </row>
    <row r="101" spans="1:10">
      <c r="A101" t="s">
        <v>10</v>
      </c>
      <c r="B101">
        <v>9900</v>
      </c>
      <c r="C101">
        <v>0</v>
      </c>
      <c r="D101">
        <v>0</v>
      </c>
      <c r="E101" s="1">
        <v>44638.440104166701</v>
      </c>
      <c r="F101">
        <v>0</v>
      </c>
      <c r="G101">
        <v>160.38795471191401</v>
      </c>
      <c r="H101">
        <v>7.7535414695739702</v>
      </c>
      <c r="I101">
        <v>4.7826003283262296E-3</v>
      </c>
      <c r="J101" s="2">
        <f>(G101-'Calibration data'!I$8)/'Calibration data'!G$8</f>
        <v>7.5559596274897753</v>
      </c>
    </row>
    <row r="102" spans="1:10">
      <c r="A102" t="s">
        <v>10</v>
      </c>
      <c r="B102">
        <v>10000</v>
      </c>
      <c r="C102">
        <v>0</v>
      </c>
      <c r="D102">
        <v>0</v>
      </c>
      <c r="E102" s="1">
        <v>44638.440127314803</v>
      </c>
      <c r="F102">
        <v>0</v>
      </c>
      <c r="G102">
        <v>159.76860046386699</v>
      </c>
      <c r="H102">
        <v>7.7649998664856001</v>
      </c>
      <c r="I102">
        <v>4.9999998882412902E-3</v>
      </c>
      <c r="J102" s="2">
        <f>(G102-'Calibration data'!I$8)/'Calibration data'!G$8</f>
        <v>7.5669070752644867</v>
      </c>
    </row>
    <row r="103" spans="1:10">
      <c r="A103" t="s">
        <v>10</v>
      </c>
      <c r="B103">
        <v>10100</v>
      </c>
      <c r="C103">
        <v>0</v>
      </c>
      <c r="D103">
        <v>0</v>
      </c>
      <c r="E103" s="1">
        <v>44638.440162036997</v>
      </c>
      <c r="F103">
        <v>0</v>
      </c>
      <c r="G103">
        <v>159.56416320800801</v>
      </c>
      <c r="H103">
        <v>7.7685418128967303</v>
      </c>
      <c r="I103">
        <v>3.5293905530124898E-3</v>
      </c>
      <c r="J103" s="2">
        <f>(G103-'Calibration data'!I$8)/'Calibration data'!G$8</f>
        <v>7.5705206230665363</v>
      </c>
    </row>
    <row r="104" spans="1:10">
      <c r="A104" t="s">
        <v>10</v>
      </c>
      <c r="B104">
        <v>10200</v>
      </c>
      <c r="C104">
        <v>0</v>
      </c>
      <c r="D104">
        <v>0</v>
      </c>
      <c r="E104" s="1">
        <v>44638.440185185202</v>
      </c>
      <c r="F104">
        <v>0</v>
      </c>
      <c r="G104">
        <v>159.86566162109401</v>
      </c>
      <c r="H104">
        <v>7.7631249427795401</v>
      </c>
      <c r="I104">
        <v>1.02380523458123E-2</v>
      </c>
      <c r="J104" s="2">
        <f>(G104-'Calibration data'!I$8)/'Calibration data'!G$8</f>
        <v>7.5651914626679053</v>
      </c>
    </row>
    <row r="105" spans="1:10">
      <c r="A105" t="s">
        <v>10</v>
      </c>
      <c r="B105">
        <v>10300</v>
      </c>
      <c r="C105">
        <v>0</v>
      </c>
      <c r="D105">
        <v>0</v>
      </c>
      <c r="E105" s="1">
        <v>44638.440208333297</v>
      </c>
      <c r="F105">
        <v>0</v>
      </c>
      <c r="G105">
        <v>159.24508666992199</v>
      </c>
      <c r="H105">
        <v>7.7750000953674299</v>
      </c>
      <c r="I105">
        <v>4.9999998882412902E-3</v>
      </c>
      <c r="J105" s="2">
        <f>(G105-'Calibration data'!I$8)/'Calibration data'!G$8</f>
        <v>7.5761604870827233</v>
      </c>
    </row>
    <row r="106" spans="1:10">
      <c r="A106" t="s">
        <v>10</v>
      </c>
      <c r="B106">
        <v>10400</v>
      </c>
      <c r="C106">
        <v>0</v>
      </c>
      <c r="D106">
        <v>0</v>
      </c>
      <c r="E106" s="1">
        <v>44638.440231481502</v>
      </c>
      <c r="F106">
        <v>0</v>
      </c>
      <c r="G106">
        <v>159.8447265625</v>
      </c>
      <c r="H106">
        <v>7.7627081871032697</v>
      </c>
      <c r="I106">
        <v>4.4439020566642302E-3</v>
      </c>
      <c r="J106" s="2">
        <f>(G106-'Calibration data'!I$8)/'Calibration data'!G$8</f>
        <v>7.5655615020457585</v>
      </c>
    </row>
    <row r="107" spans="1:10">
      <c r="A107" t="s">
        <v>10</v>
      </c>
      <c r="B107">
        <v>10500</v>
      </c>
      <c r="C107">
        <v>0</v>
      </c>
      <c r="D107">
        <v>0</v>
      </c>
      <c r="E107" s="1">
        <v>44638.440266203703</v>
      </c>
      <c r="F107">
        <v>0</v>
      </c>
      <c r="G107">
        <v>161.69908142089801</v>
      </c>
      <c r="H107">
        <v>7.7310638427734402</v>
      </c>
      <c r="I107">
        <v>8.3114998415112495E-3</v>
      </c>
      <c r="J107" s="2">
        <f>(G107-'Calibration data'!I$8)/'Calibration data'!G$8</f>
        <v>7.5327846977659698</v>
      </c>
    </row>
    <row r="108" spans="1:10">
      <c r="A108" t="s">
        <v>10</v>
      </c>
      <c r="B108">
        <v>10600</v>
      </c>
      <c r="C108">
        <v>0</v>
      </c>
      <c r="D108">
        <v>0</v>
      </c>
      <c r="E108" s="1">
        <v>44638.440289351798</v>
      </c>
      <c r="F108">
        <v>0</v>
      </c>
      <c r="G108">
        <v>160.17768859863301</v>
      </c>
      <c r="H108">
        <v>7.7585716247558603</v>
      </c>
      <c r="I108">
        <v>3.4992711152881401E-3</v>
      </c>
      <c r="J108" s="2">
        <f>(G108-'Calibration data'!I$8)/'Calibration data'!G$8</f>
        <v>7.5596762037483431</v>
      </c>
    </row>
    <row r="109" spans="1:10">
      <c r="A109" t="s">
        <v>10</v>
      </c>
      <c r="B109">
        <v>10700</v>
      </c>
      <c r="C109">
        <v>0</v>
      </c>
      <c r="D109">
        <v>0</v>
      </c>
      <c r="E109" s="1">
        <v>44638.440324074101</v>
      </c>
      <c r="F109">
        <v>0</v>
      </c>
      <c r="G109">
        <v>160.19302368164099</v>
      </c>
      <c r="H109">
        <v>7.7573471069335902</v>
      </c>
      <c r="I109">
        <v>4.4149607419967703E-3</v>
      </c>
      <c r="J109" s="2">
        <f>(G109-'Calibration data'!I$8)/'Calibration data'!G$8</f>
        <v>7.559405147206987</v>
      </c>
    </row>
    <row r="110" spans="1:10">
      <c r="A110" t="s">
        <v>10</v>
      </c>
      <c r="B110">
        <v>10800</v>
      </c>
      <c r="C110">
        <v>0</v>
      </c>
      <c r="D110">
        <v>0</v>
      </c>
      <c r="E110" s="1">
        <v>44638.440347222197</v>
      </c>
      <c r="F110">
        <v>0</v>
      </c>
      <c r="G110">
        <v>159.78434753418</v>
      </c>
      <c r="H110">
        <v>7.7652082443237296</v>
      </c>
      <c r="I110">
        <v>4.9956580623984302E-3</v>
      </c>
      <c r="J110" s="2">
        <f>(G110-'Calibration data'!I$8)/'Calibration data'!G$8</f>
        <v>7.5666287366070852</v>
      </c>
    </row>
    <row r="111" spans="1:10">
      <c r="A111" t="s">
        <v>10</v>
      </c>
      <c r="B111">
        <v>10900</v>
      </c>
      <c r="C111">
        <v>0</v>
      </c>
      <c r="D111">
        <v>0</v>
      </c>
      <c r="E111" s="1">
        <v>44638.440370370401</v>
      </c>
      <c r="F111">
        <v>0</v>
      </c>
      <c r="G111">
        <v>160.85899353027301</v>
      </c>
      <c r="H111">
        <v>7.7455101013183603</v>
      </c>
      <c r="I111">
        <v>7.01637286692858E-3</v>
      </c>
      <c r="J111" s="2">
        <f>(G111-'Calibration data'!I$8)/'Calibration data'!G$8</f>
        <v>7.5476337414881751</v>
      </c>
    </row>
    <row r="112" spans="1:10">
      <c r="A112" t="s">
        <v>10</v>
      </c>
      <c r="B112">
        <v>11000</v>
      </c>
      <c r="C112">
        <v>0</v>
      </c>
      <c r="D112">
        <v>0</v>
      </c>
      <c r="E112" s="1">
        <v>44638.440405092602</v>
      </c>
      <c r="F112">
        <v>0</v>
      </c>
      <c r="G112">
        <v>160.34605407714801</v>
      </c>
      <c r="H112">
        <v>7.7557144165039098</v>
      </c>
      <c r="I112">
        <v>1.1428571306169E-2</v>
      </c>
      <c r="J112" s="2">
        <f>(G112-'Calibration data'!I$8)/'Calibration data'!G$8</f>
        <v>7.5567002456614834</v>
      </c>
    </row>
    <row r="113" spans="1:10">
      <c r="A113" t="s">
        <v>10</v>
      </c>
      <c r="B113">
        <v>11100</v>
      </c>
      <c r="C113">
        <v>0</v>
      </c>
      <c r="D113">
        <v>0</v>
      </c>
      <c r="E113" s="1">
        <v>44638.440428240698</v>
      </c>
      <c r="F113">
        <v>0</v>
      </c>
      <c r="G113">
        <v>160.84027099609401</v>
      </c>
      <c r="H113">
        <v>7.7456250190734899</v>
      </c>
      <c r="I113">
        <v>9.1072889044880902E-3</v>
      </c>
      <c r="J113" s="2">
        <f>(G113-'Calibration data'!I$8)/'Calibration data'!G$8</f>
        <v>7.5479646732058168</v>
      </c>
    </row>
    <row r="114" spans="1:10">
      <c r="A114" t="s">
        <v>10</v>
      </c>
      <c r="B114">
        <v>11200</v>
      </c>
      <c r="C114">
        <v>0</v>
      </c>
      <c r="D114">
        <v>0</v>
      </c>
      <c r="E114" s="1">
        <v>44638.440451388902</v>
      </c>
      <c r="F114">
        <v>0</v>
      </c>
      <c r="G114">
        <v>160.02947998046901</v>
      </c>
      <c r="H114">
        <v>7.7602043151855504</v>
      </c>
      <c r="I114">
        <v>1.6719754785299301E-2</v>
      </c>
      <c r="J114" s="2">
        <f>(G114-'Calibration data'!I$8)/'Calibration data'!G$8</f>
        <v>7.5622958775654343</v>
      </c>
    </row>
    <row r="115" spans="1:10">
      <c r="A115" t="s">
        <v>10</v>
      </c>
      <c r="B115">
        <v>11300</v>
      </c>
      <c r="C115">
        <v>0</v>
      </c>
      <c r="D115">
        <v>0</v>
      </c>
      <c r="E115" s="1">
        <v>44638.440486111103</v>
      </c>
      <c r="F115">
        <v>0</v>
      </c>
      <c r="G115">
        <v>159.78610229492199</v>
      </c>
      <c r="H115">
        <v>7.7640814781189</v>
      </c>
      <c r="I115">
        <v>4.91493660956621E-3</v>
      </c>
      <c r="J115" s="2">
        <f>(G115-'Calibration data'!I$8)/'Calibration data'!G$8</f>
        <v>7.5665977201869348</v>
      </c>
    </row>
    <row r="116" spans="1:10">
      <c r="A116" t="s">
        <v>10</v>
      </c>
      <c r="B116">
        <v>11400</v>
      </c>
      <c r="C116">
        <v>0</v>
      </c>
      <c r="D116">
        <v>0</v>
      </c>
      <c r="E116" s="1">
        <v>44638.440509259301</v>
      </c>
      <c r="F116">
        <v>0</v>
      </c>
      <c r="G116">
        <v>158.71841430664099</v>
      </c>
      <c r="H116">
        <v>7.7857141494751003</v>
      </c>
      <c r="I116">
        <v>4.9487166106700897E-3</v>
      </c>
      <c r="J116" s="2">
        <f>(G116-'Calibration data'!I$8)/'Calibration data'!G$8</f>
        <v>7.5854697284572401</v>
      </c>
    </row>
    <row r="117" spans="1:10">
      <c r="A117" t="s">
        <v>10</v>
      </c>
      <c r="B117">
        <v>11500</v>
      </c>
      <c r="C117">
        <v>0</v>
      </c>
      <c r="D117">
        <v>0</v>
      </c>
      <c r="E117" s="1">
        <v>44638.440543981502</v>
      </c>
      <c r="F117">
        <v>0</v>
      </c>
      <c r="G117">
        <v>159.61178588867199</v>
      </c>
      <c r="H117">
        <v>7.7699999809265101</v>
      </c>
      <c r="I117">
        <v>5.4006171412765997E-3</v>
      </c>
      <c r="J117" s="2">
        <f>(G117-'Calibration data'!I$8)/'Calibration data'!G$8</f>
        <v>7.5696788643943318</v>
      </c>
    </row>
    <row r="118" spans="1:10">
      <c r="A118" t="s">
        <v>10</v>
      </c>
      <c r="B118">
        <v>11600</v>
      </c>
      <c r="C118">
        <v>0</v>
      </c>
      <c r="D118">
        <v>0</v>
      </c>
      <c r="E118" s="1">
        <v>44638.440567129597</v>
      </c>
      <c r="F118">
        <v>0</v>
      </c>
      <c r="G118">
        <v>158.86848449707</v>
      </c>
      <c r="H118">
        <v>7.7789797782897896</v>
      </c>
      <c r="I118">
        <v>3.02701978944242E-3</v>
      </c>
      <c r="J118" s="2">
        <f>(G118-'Calibration data'!I$8)/'Calibration data'!G$8</f>
        <v>7.5828171502639963</v>
      </c>
    </row>
    <row r="119" spans="1:10">
      <c r="A119" t="s">
        <v>10</v>
      </c>
      <c r="B119">
        <v>11700</v>
      </c>
      <c r="C119">
        <v>0</v>
      </c>
      <c r="D119">
        <v>0</v>
      </c>
      <c r="E119" s="1">
        <v>44638.440590277802</v>
      </c>
      <c r="F119">
        <v>0</v>
      </c>
      <c r="G119">
        <v>159.69276428222699</v>
      </c>
      <c r="H119">
        <v>7.7685418128967303</v>
      </c>
      <c r="I119">
        <v>3.5293905530124898E-3</v>
      </c>
      <c r="J119" s="2">
        <f>(G119-'Calibration data'!I$8)/'Calibration data'!G$8</f>
        <v>7.5682475240311735</v>
      </c>
    </row>
    <row r="120" spans="1:10">
      <c r="A120" t="s">
        <v>10</v>
      </c>
      <c r="B120">
        <v>11800</v>
      </c>
      <c r="C120">
        <v>0</v>
      </c>
      <c r="D120">
        <v>0</v>
      </c>
      <c r="E120" s="1">
        <v>44638.440625000003</v>
      </c>
      <c r="F120">
        <v>0</v>
      </c>
      <c r="G120">
        <v>160.284103393555</v>
      </c>
      <c r="H120">
        <v>7.75673484802246</v>
      </c>
      <c r="I120">
        <v>7.6632583513855899E-3</v>
      </c>
      <c r="J120" s="2">
        <f>(G120-'Calibration data'!I$8)/'Calibration data'!G$8</f>
        <v>7.5577952601469418</v>
      </c>
    </row>
    <row r="121" spans="1:10">
      <c r="A121" t="s">
        <v>10</v>
      </c>
      <c r="B121">
        <v>11900</v>
      </c>
      <c r="C121">
        <v>0</v>
      </c>
      <c r="D121">
        <v>0</v>
      </c>
      <c r="E121" s="1">
        <v>44638.440648148098</v>
      </c>
      <c r="F121">
        <v>0</v>
      </c>
      <c r="G121">
        <v>159.93136596679699</v>
      </c>
      <c r="H121">
        <v>7.76285696029663</v>
      </c>
      <c r="I121">
        <v>6.9985422305762802E-3</v>
      </c>
      <c r="J121" s="2">
        <f>(G121-'Calibration data'!I$8)/'Calibration data'!G$8</f>
        <v>7.5640301000141035</v>
      </c>
    </row>
    <row r="122" spans="1:10">
      <c r="A122" t="s">
        <v>10</v>
      </c>
      <c r="B122">
        <v>12000</v>
      </c>
      <c r="C122">
        <v>0</v>
      </c>
      <c r="D122">
        <v>0</v>
      </c>
      <c r="E122" s="1">
        <v>44638.440671296303</v>
      </c>
      <c r="F122">
        <v>0</v>
      </c>
      <c r="G122">
        <v>159.31671142578099</v>
      </c>
      <c r="H122">
        <v>7.7722449302673304</v>
      </c>
      <c r="I122">
        <v>8.1479446962475794E-3</v>
      </c>
      <c r="J122" s="2">
        <f>(G122-'Calibration data'!I$8)/'Calibration data'!G$8</f>
        <v>7.5748944777244018</v>
      </c>
    </row>
    <row r="123" spans="1:10">
      <c r="A123" t="s">
        <v>10</v>
      </c>
      <c r="B123">
        <v>12100</v>
      </c>
      <c r="C123">
        <v>0</v>
      </c>
      <c r="D123">
        <v>0</v>
      </c>
      <c r="E123" s="1">
        <v>44638.440706018497</v>
      </c>
      <c r="F123">
        <v>0</v>
      </c>
      <c r="G123">
        <v>158.93353271484401</v>
      </c>
      <c r="H123">
        <v>7.7800002098083496</v>
      </c>
      <c r="I123">
        <v>8.8817841970012507E-15</v>
      </c>
      <c r="J123" s="2">
        <f>(G123-'Calibration data'!I$8)/'Calibration data'!G$8</f>
        <v>7.5816673850542404</v>
      </c>
    </row>
    <row r="124" spans="1:10">
      <c r="A124" t="s">
        <v>10</v>
      </c>
      <c r="B124">
        <v>12200</v>
      </c>
      <c r="C124">
        <v>0</v>
      </c>
      <c r="D124">
        <v>0</v>
      </c>
      <c r="E124" s="1">
        <v>44638.440729166701</v>
      </c>
      <c r="F124">
        <v>0</v>
      </c>
      <c r="G124">
        <v>159.57710266113301</v>
      </c>
      <c r="H124">
        <v>7.7685713768005398</v>
      </c>
      <c r="I124">
        <v>3.4992711152881401E-3</v>
      </c>
      <c r="J124" s="2">
        <f>(G124-'Calibration data'!I$8)/'Calibration data'!G$8</f>
        <v>7.5702919106813935</v>
      </c>
    </row>
    <row r="125" spans="1:10">
      <c r="A125" t="s">
        <v>10</v>
      </c>
      <c r="B125">
        <v>12300</v>
      </c>
      <c r="C125">
        <v>0</v>
      </c>
      <c r="D125">
        <v>0</v>
      </c>
      <c r="E125" s="1">
        <v>44638.440752314797</v>
      </c>
      <c r="F125">
        <v>0</v>
      </c>
      <c r="G125">
        <v>161.3369140625</v>
      </c>
      <c r="H125">
        <v>7.7399997711181596</v>
      </c>
      <c r="I125">
        <v>5.3290705182007498E-15</v>
      </c>
      <c r="J125" s="2">
        <f>(G125-'Calibration data'!I$8)/'Calibration data'!G$8</f>
        <v>7.539186217177952</v>
      </c>
    </row>
    <row r="126" spans="1:10">
      <c r="A126" t="s">
        <v>10</v>
      </c>
      <c r="B126">
        <v>12400</v>
      </c>
      <c r="C126">
        <v>0</v>
      </c>
      <c r="D126">
        <v>0</v>
      </c>
      <c r="E126" s="1">
        <v>44638.440787036998</v>
      </c>
      <c r="F126">
        <v>0</v>
      </c>
      <c r="G126">
        <v>160.99403381347699</v>
      </c>
      <c r="H126">
        <v>7.74367332458496</v>
      </c>
      <c r="I126">
        <v>5.2270400337874898E-3</v>
      </c>
      <c r="J126" s="2">
        <f>(G126-'Calibration data'!I$8)/'Calibration data'!G$8</f>
        <v>7.5452468256762311</v>
      </c>
    </row>
    <row r="127" spans="1:10">
      <c r="A127" t="s">
        <v>10</v>
      </c>
      <c r="B127">
        <v>12500</v>
      </c>
      <c r="C127">
        <v>0</v>
      </c>
      <c r="D127">
        <v>0</v>
      </c>
      <c r="E127" s="1">
        <v>44638.440810185202</v>
      </c>
      <c r="F127">
        <v>0</v>
      </c>
      <c r="G127">
        <v>160.79670715332</v>
      </c>
      <c r="H127">
        <v>7.75</v>
      </c>
      <c r="I127">
        <v>0</v>
      </c>
      <c r="J127" s="2">
        <f>(G127-'Calibration data'!I$8)/'Calibration data'!G$8</f>
        <v>7.5487346895496747</v>
      </c>
    </row>
    <row r="128" spans="1:10">
      <c r="A128" t="s">
        <v>10</v>
      </c>
      <c r="B128">
        <v>12600</v>
      </c>
      <c r="C128">
        <v>0</v>
      </c>
      <c r="D128">
        <v>0</v>
      </c>
      <c r="E128" s="1">
        <v>44638.440844907404</v>
      </c>
      <c r="F128">
        <v>0</v>
      </c>
      <c r="G128">
        <v>161.11668395996099</v>
      </c>
      <c r="H128">
        <v>7.74318170547485</v>
      </c>
      <c r="I128">
        <v>8.9880544692277908E-3</v>
      </c>
      <c r="J128" s="2">
        <f>(G128-'Calibration data'!I$8)/'Calibration data'!G$8</f>
        <v>7.5430789127614037</v>
      </c>
    </row>
    <row r="129" spans="1:10">
      <c r="A129" t="s">
        <v>10</v>
      </c>
      <c r="B129">
        <v>12700</v>
      </c>
      <c r="C129">
        <v>0</v>
      </c>
      <c r="D129">
        <v>0</v>
      </c>
      <c r="E129" s="1">
        <v>44638.440868055601</v>
      </c>
      <c r="F129">
        <v>0</v>
      </c>
      <c r="G129">
        <v>159.996017456055</v>
      </c>
      <c r="H129">
        <v>7.7604651451110804</v>
      </c>
      <c r="I129">
        <v>9.6336351707577705E-3</v>
      </c>
      <c r="J129" s="2">
        <f>(G129-'Calibration data'!I$8)/'Calibration data'!G$8</f>
        <v>7.5628873472123885</v>
      </c>
    </row>
    <row r="130" spans="1:10">
      <c r="A130" t="s">
        <v>10</v>
      </c>
      <c r="B130">
        <v>12800</v>
      </c>
      <c r="C130">
        <v>0</v>
      </c>
      <c r="D130">
        <v>0</v>
      </c>
      <c r="E130" s="1">
        <v>44638.440891203703</v>
      </c>
      <c r="F130">
        <v>0</v>
      </c>
      <c r="G130">
        <v>160.51011657714801</v>
      </c>
      <c r="H130">
        <v>7.7513952255248997</v>
      </c>
      <c r="I130">
        <v>3.4650382585823501E-3</v>
      </c>
      <c r="J130" s="2">
        <f>(G130-'Calibration data'!I$8)/'Calibration data'!G$8</f>
        <v>7.5538003452309921</v>
      </c>
    </row>
    <row r="131" spans="1:10">
      <c r="A131" t="s">
        <v>10</v>
      </c>
      <c r="B131">
        <v>12900</v>
      </c>
      <c r="C131">
        <v>0</v>
      </c>
      <c r="D131">
        <v>0</v>
      </c>
      <c r="E131" s="1">
        <v>44638.440925925897</v>
      </c>
      <c r="F131">
        <v>0</v>
      </c>
      <c r="G131">
        <v>160.29476928710901</v>
      </c>
      <c r="H131">
        <v>7.7552380561828604</v>
      </c>
      <c r="I131">
        <v>4.9943276681005998E-3</v>
      </c>
      <c r="J131" s="2">
        <f>(G131-'Calibration data'!I$8)/'Calibration data'!G$8</f>
        <v>7.5576067342540112</v>
      </c>
    </row>
    <row r="132" spans="1:10">
      <c r="A132" t="s">
        <v>10</v>
      </c>
      <c r="B132">
        <v>13000</v>
      </c>
      <c r="C132">
        <v>0</v>
      </c>
      <c r="D132">
        <v>0</v>
      </c>
      <c r="E132" s="1">
        <v>44638.440949074102</v>
      </c>
      <c r="F132">
        <v>0</v>
      </c>
      <c r="G132">
        <v>161.29994201660199</v>
      </c>
      <c r="H132">
        <v>7.7384090423584002</v>
      </c>
      <c r="I132">
        <v>3.6576082929968799E-3</v>
      </c>
      <c r="J132" s="2">
        <f>(G132-'Calibration data'!I$8)/'Calibration data'!G$8</f>
        <v>7.5398397196652098</v>
      </c>
    </row>
    <row r="133" spans="1:10">
      <c r="A133" t="s">
        <v>10</v>
      </c>
      <c r="B133">
        <v>13100</v>
      </c>
      <c r="C133">
        <v>0</v>
      </c>
      <c r="D133">
        <v>0</v>
      </c>
      <c r="E133" s="1">
        <v>44638.440972222197</v>
      </c>
      <c r="F133">
        <v>0</v>
      </c>
      <c r="G133">
        <v>160.84046936035199</v>
      </c>
      <c r="H133">
        <v>7.7455816268920898</v>
      </c>
      <c r="I133">
        <v>4.9660829827189402E-3</v>
      </c>
      <c r="J133" s="2">
        <f>(G133-'Calibration data'!I$8)/'Calibration data'!G$8</f>
        <v>7.5479611670017954</v>
      </c>
    </row>
    <row r="134" spans="1:10">
      <c r="A134" t="s">
        <v>10</v>
      </c>
      <c r="B134">
        <v>13200</v>
      </c>
      <c r="C134">
        <v>0</v>
      </c>
      <c r="D134">
        <v>0</v>
      </c>
      <c r="E134" s="1">
        <v>44638.441006944398</v>
      </c>
      <c r="F134">
        <v>0</v>
      </c>
      <c r="G134">
        <v>160.13986206054699</v>
      </c>
      <c r="H134">
        <v>7.7600002288818404</v>
      </c>
      <c r="I134">
        <v>5.3290705182007498E-15</v>
      </c>
      <c r="J134" s="2">
        <f>(G134-'Calibration data'!I$8)/'Calibration data'!G$8</f>
        <v>7.560344809883687</v>
      </c>
    </row>
    <row r="135" spans="1:10">
      <c r="A135" t="s">
        <v>10</v>
      </c>
      <c r="B135">
        <v>13300</v>
      </c>
      <c r="C135">
        <v>0</v>
      </c>
      <c r="D135">
        <v>0</v>
      </c>
      <c r="E135" s="1">
        <v>44638.441030092603</v>
      </c>
      <c r="F135">
        <v>0</v>
      </c>
      <c r="G135">
        <v>160.16749572753901</v>
      </c>
      <c r="H135">
        <v>7.7600002288818404</v>
      </c>
      <c r="I135">
        <v>5.3290705182007498E-15</v>
      </c>
      <c r="J135" s="2">
        <f>(G135-'Calibration data'!I$8)/'Calibration data'!G$8</f>
        <v>7.5598563686932483</v>
      </c>
    </row>
    <row r="136" spans="1:10">
      <c r="A136" t="s">
        <v>10</v>
      </c>
      <c r="B136">
        <v>13400</v>
      </c>
      <c r="C136">
        <v>0</v>
      </c>
      <c r="D136">
        <v>0</v>
      </c>
      <c r="E136" s="1">
        <v>44638.441064814797</v>
      </c>
      <c r="F136">
        <v>0</v>
      </c>
      <c r="G136">
        <v>159.75636291503901</v>
      </c>
      <c r="H136">
        <v>7.7658138275146502</v>
      </c>
      <c r="I136">
        <v>4.9333032220602001E-3</v>
      </c>
      <c r="J136" s="2">
        <f>(G136-'Calibration data'!I$8)/'Calibration data'!G$8</f>
        <v>7.5671233810815641</v>
      </c>
    </row>
    <row r="137" spans="1:10">
      <c r="A137" t="s">
        <v>10</v>
      </c>
      <c r="B137">
        <v>13500</v>
      </c>
      <c r="C137">
        <v>0</v>
      </c>
      <c r="D137">
        <v>0</v>
      </c>
      <c r="E137" s="1">
        <v>44638.441087963001</v>
      </c>
      <c r="F137">
        <v>0</v>
      </c>
      <c r="G137">
        <v>160.425704956055</v>
      </c>
      <c r="H137">
        <v>7.7540001869201696</v>
      </c>
      <c r="I137">
        <v>4.8989793285727501E-3</v>
      </c>
      <c r="J137" s="2">
        <f>(G137-'Calibration data'!I$8)/'Calibration data'!G$8</f>
        <v>7.5552923698944339</v>
      </c>
    </row>
    <row r="138" spans="1:10">
      <c r="A138" t="s">
        <v>10</v>
      </c>
      <c r="B138">
        <v>13600</v>
      </c>
      <c r="C138">
        <v>0</v>
      </c>
      <c r="D138">
        <v>0</v>
      </c>
      <c r="E138" s="1">
        <v>44638.441122685203</v>
      </c>
      <c r="F138">
        <v>0</v>
      </c>
      <c r="G138">
        <v>160.82635498046901</v>
      </c>
      <c r="H138">
        <v>7.7464103698730504</v>
      </c>
      <c r="I138">
        <v>6.9751129485666804E-3</v>
      </c>
      <c r="J138" s="2">
        <f>(G138-'Calibration data'!I$8)/'Calibration data'!G$8</f>
        <v>7.5482106469030459</v>
      </c>
    </row>
    <row r="139" spans="1:10">
      <c r="A139" t="s">
        <v>10</v>
      </c>
      <c r="B139">
        <v>13700</v>
      </c>
      <c r="C139">
        <v>0</v>
      </c>
      <c r="D139">
        <v>0</v>
      </c>
      <c r="E139" s="1">
        <v>44638.441145833298</v>
      </c>
      <c r="F139">
        <v>0</v>
      </c>
      <c r="G139">
        <v>159.85989379882801</v>
      </c>
      <c r="H139">
        <v>7.7621426582336399</v>
      </c>
      <c r="I139">
        <v>4.1032591834664301E-3</v>
      </c>
      <c r="J139" s="2">
        <f>(G139-'Calibration data'!I$8)/'Calibration data'!G$8</f>
        <v>7.5652934122924202</v>
      </c>
    </row>
    <row r="140" spans="1:10">
      <c r="A140" t="s">
        <v>10</v>
      </c>
      <c r="B140">
        <v>13800</v>
      </c>
      <c r="C140">
        <v>0</v>
      </c>
      <c r="D140">
        <v>0</v>
      </c>
      <c r="E140" s="1">
        <v>44638.441180555601</v>
      </c>
      <c r="F140">
        <v>0</v>
      </c>
      <c r="G140">
        <v>159.89335632324199</v>
      </c>
      <c r="H140">
        <v>7.7654762268066397</v>
      </c>
      <c r="I140">
        <v>7.6227667741477498E-3</v>
      </c>
      <c r="J140" s="2">
        <f>(G140-'Calibration data'!I$8)/'Calibration data'!G$8</f>
        <v>7.5647019426454669</v>
      </c>
    </row>
    <row r="141" spans="1:10">
      <c r="A141" t="s">
        <v>10</v>
      </c>
      <c r="B141">
        <v>13900</v>
      </c>
      <c r="C141">
        <v>0</v>
      </c>
      <c r="D141">
        <v>0</v>
      </c>
      <c r="E141" s="1">
        <v>44638.441203703696</v>
      </c>
      <c r="F141">
        <v>0</v>
      </c>
      <c r="G141">
        <v>160.21359252929699</v>
      </c>
      <c r="H141">
        <v>7.75681829452515</v>
      </c>
      <c r="I141">
        <v>4.6577048487961301E-3</v>
      </c>
      <c r="J141" s="2">
        <f>(G141-'Calibration data'!I$8)/'Calibration data'!G$8</f>
        <v>7.5590415808211739</v>
      </c>
    </row>
    <row r="142" spans="1:10">
      <c r="A142" t="s">
        <v>10</v>
      </c>
      <c r="B142">
        <v>14000</v>
      </c>
      <c r="C142">
        <v>0</v>
      </c>
      <c r="D142">
        <v>0</v>
      </c>
      <c r="E142" s="1">
        <v>44638.441238425898</v>
      </c>
      <c r="F142">
        <v>0</v>
      </c>
      <c r="G142">
        <v>160.72914123535199</v>
      </c>
      <c r="H142">
        <v>7.7488093376159703</v>
      </c>
      <c r="I142">
        <v>9.8082525655627303E-3</v>
      </c>
      <c r="J142" s="2">
        <f>(G142-'Calibration data'!I$8)/'Calibration data'!G$8</f>
        <v>7.5499289565796293</v>
      </c>
    </row>
    <row r="143" spans="1:10">
      <c r="A143" t="s">
        <v>10</v>
      </c>
      <c r="B143">
        <v>14100</v>
      </c>
      <c r="C143">
        <v>0</v>
      </c>
      <c r="D143">
        <v>0</v>
      </c>
      <c r="E143" s="1">
        <v>44638.441261574102</v>
      </c>
      <c r="F143">
        <v>0</v>
      </c>
      <c r="G143">
        <v>160.30651855468801</v>
      </c>
      <c r="H143">
        <v>7.7554759979248002</v>
      </c>
      <c r="I143">
        <v>4.9772728234529504E-3</v>
      </c>
      <c r="J143" s="2">
        <f>(G143-'Calibration data'!I$8)/'Calibration data'!G$8</f>
        <v>7.5573990590929583</v>
      </c>
    </row>
    <row r="144" spans="1:10">
      <c r="A144" t="s">
        <v>10</v>
      </c>
      <c r="B144">
        <v>14200</v>
      </c>
      <c r="C144">
        <v>0</v>
      </c>
      <c r="D144">
        <v>0</v>
      </c>
      <c r="E144" s="1">
        <v>44638.441284722197</v>
      </c>
      <c r="F144">
        <v>0</v>
      </c>
      <c r="G144">
        <v>160.92596435546901</v>
      </c>
      <c r="H144">
        <v>7.7455000877380398</v>
      </c>
      <c r="I144">
        <v>7.0533677935600298E-3</v>
      </c>
      <c r="J144" s="2">
        <f>(G144-'Calibration data'!I$8)/'Calibration data'!G$8</f>
        <v>7.5464499930702473</v>
      </c>
    </row>
    <row r="145" spans="1:10">
      <c r="A145" t="s">
        <v>10</v>
      </c>
      <c r="B145">
        <v>14300</v>
      </c>
      <c r="C145">
        <v>0</v>
      </c>
      <c r="D145">
        <v>0</v>
      </c>
      <c r="E145" s="1">
        <v>44638.441319444399</v>
      </c>
      <c r="F145">
        <v>0</v>
      </c>
      <c r="G145">
        <v>160.84396362304699</v>
      </c>
      <c r="H145">
        <v>7.7469768524169904</v>
      </c>
      <c r="I145">
        <v>6.9999615661799899E-3</v>
      </c>
      <c r="J145" s="2">
        <f>(G145-'Calibration data'!I$8)/'Calibration data'!G$8</f>
        <v>7.5478994038694927</v>
      </c>
    </row>
    <row r="146" spans="1:10">
      <c r="A146" t="s">
        <v>10</v>
      </c>
      <c r="B146">
        <v>14400</v>
      </c>
      <c r="C146">
        <v>0</v>
      </c>
      <c r="D146">
        <v>0</v>
      </c>
      <c r="E146" s="1">
        <v>44638.441354166702</v>
      </c>
      <c r="F146">
        <v>0</v>
      </c>
      <c r="G146">
        <v>160.80758666992199</v>
      </c>
      <c r="H146">
        <v>7.7476744651794398</v>
      </c>
      <c r="I146">
        <v>7.4200262315571299E-3</v>
      </c>
      <c r="J146" s="2">
        <f>(G146-'Calibration data'!I$8)/'Calibration data'!G$8</f>
        <v>7.548542387744706</v>
      </c>
    </row>
    <row r="147" spans="1:10">
      <c r="A147" t="s">
        <v>10</v>
      </c>
      <c r="B147">
        <v>14500</v>
      </c>
      <c r="C147">
        <v>0</v>
      </c>
      <c r="D147">
        <v>0</v>
      </c>
      <c r="E147" s="1">
        <v>44638.441377314797</v>
      </c>
      <c r="F147">
        <v>0</v>
      </c>
      <c r="G147">
        <v>160.17854309082</v>
      </c>
      <c r="H147">
        <v>7.7600002288818404</v>
      </c>
      <c r="I147">
        <v>4.4408920985006301E-15</v>
      </c>
      <c r="J147" s="2">
        <f>(G147-'Calibration data'!I$8)/'Calibration data'!G$8</f>
        <v>7.5596611001002776</v>
      </c>
    </row>
    <row r="148" spans="1:10">
      <c r="A148" t="s">
        <v>10</v>
      </c>
      <c r="B148">
        <v>14600</v>
      </c>
      <c r="C148">
        <v>0</v>
      </c>
      <c r="D148">
        <v>0</v>
      </c>
      <c r="E148" s="1">
        <v>44638.441412036998</v>
      </c>
      <c r="F148">
        <v>0</v>
      </c>
      <c r="G148">
        <v>160.47613525390599</v>
      </c>
      <c r="H148">
        <v>7.75</v>
      </c>
      <c r="I148">
        <v>0</v>
      </c>
      <c r="J148" s="2">
        <f>(G148-'Calibration data'!I$8)/'Calibration data'!G$8</f>
        <v>7.5544009849499894</v>
      </c>
    </row>
    <row r="149" spans="1:10">
      <c r="A149" t="s">
        <v>10</v>
      </c>
      <c r="B149">
        <v>14700</v>
      </c>
      <c r="C149">
        <v>0</v>
      </c>
      <c r="D149">
        <v>0</v>
      </c>
      <c r="E149" s="1">
        <v>44638.441435185203</v>
      </c>
      <c r="F149">
        <v>0</v>
      </c>
      <c r="G149">
        <v>160.83187866210901</v>
      </c>
      <c r="H149">
        <v>7.74863624572754</v>
      </c>
      <c r="I149">
        <v>3.4317430108785599E-3</v>
      </c>
      <c r="J149" s="2">
        <f>(G149-'Calibration data'!I$8)/'Calibration data'!G$8</f>
        <v>7.5481130126065681</v>
      </c>
    </row>
    <row r="150" spans="1:10">
      <c r="A150" t="s">
        <v>10</v>
      </c>
      <c r="B150">
        <v>14800</v>
      </c>
      <c r="C150">
        <v>0</v>
      </c>
      <c r="D150">
        <v>0</v>
      </c>
      <c r="E150" s="1">
        <v>44638.441458333298</v>
      </c>
      <c r="F150">
        <v>0</v>
      </c>
      <c r="G150">
        <v>161.36026000976599</v>
      </c>
      <c r="H150">
        <v>7.7399997711181596</v>
      </c>
      <c r="I150">
        <v>5.3290705182007498E-15</v>
      </c>
      <c r="J150" s="2">
        <f>(G150-'Calibration data'!I$8)/'Calibration data'!G$8</f>
        <v>7.5387735639358837</v>
      </c>
    </row>
    <row r="151" spans="1:10">
      <c r="A151" t="s">
        <v>10</v>
      </c>
      <c r="B151">
        <v>14900</v>
      </c>
      <c r="C151">
        <v>0</v>
      </c>
      <c r="D151">
        <v>0</v>
      </c>
      <c r="E151" s="1">
        <v>44638.441493055601</v>
      </c>
      <c r="F151">
        <v>0</v>
      </c>
      <c r="G151">
        <v>160.74664306640599</v>
      </c>
      <c r="H151">
        <v>7.7484092712402299</v>
      </c>
      <c r="I151">
        <v>3.6576082929968799E-3</v>
      </c>
      <c r="J151" s="2">
        <f>(G151-'Calibration data'!I$8)/'Calibration data'!G$8</f>
        <v>7.5496196015020951</v>
      </c>
    </row>
    <row r="152" spans="1:10">
      <c r="A152" t="s">
        <v>10</v>
      </c>
      <c r="B152">
        <v>15000</v>
      </c>
      <c r="C152">
        <v>0</v>
      </c>
      <c r="D152">
        <v>0</v>
      </c>
      <c r="E152" s="1">
        <v>44638.441516203697</v>
      </c>
      <c r="F152">
        <v>0</v>
      </c>
      <c r="G152">
        <v>160.33609008789099</v>
      </c>
      <c r="H152">
        <v>7.7558536529540998</v>
      </c>
      <c r="I152">
        <v>4.9265879206359404E-3</v>
      </c>
      <c r="J152" s="2">
        <f>(G152-'Calibration data'!I$8)/'Calibration data'!G$8</f>
        <v>7.5568763649863495</v>
      </c>
    </row>
    <row r="153" spans="1:10">
      <c r="A153" t="s">
        <v>10</v>
      </c>
      <c r="B153">
        <v>15100</v>
      </c>
      <c r="C153">
        <v>0</v>
      </c>
      <c r="D153">
        <v>0</v>
      </c>
      <c r="E153" s="1">
        <v>44638.441550925898</v>
      </c>
      <c r="F153">
        <v>0</v>
      </c>
      <c r="G153">
        <v>160.09321594238301</v>
      </c>
      <c r="H153">
        <v>7.7600002288818404</v>
      </c>
      <c r="I153">
        <v>5.3290705182007498E-15</v>
      </c>
      <c r="J153" s="2">
        <f>(G153-'Calibration data'!I$8)/'Calibration data'!G$8</f>
        <v>7.5611693072438051</v>
      </c>
    </row>
    <row r="154" spans="1:10">
      <c r="A154" t="s">
        <v>10</v>
      </c>
      <c r="B154">
        <v>15200</v>
      </c>
      <c r="C154">
        <v>0</v>
      </c>
      <c r="D154">
        <v>0</v>
      </c>
      <c r="E154" s="1">
        <v>44638.441574074102</v>
      </c>
      <c r="F154">
        <v>0</v>
      </c>
      <c r="G154">
        <v>159.96002197265599</v>
      </c>
      <c r="H154">
        <v>7.7611627578735396</v>
      </c>
      <c r="I154">
        <v>8.4107629954814894E-3</v>
      </c>
      <c r="J154" s="2">
        <f>(G154-'Calibration data'!I$8)/'Calibration data'!G$8</f>
        <v>7.5635235883875778</v>
      </c>
    </row>
    <row r="155" spans="1:10">
      <c r="A155" t="s">
        <v>10</v>
      </c>
      <c r="B155">
        <v>15300</v>
      </c>
      <c r="C155">
        <v>0</v>
      </c>
      <c r="D155">
        <v>0</v>
      </c>
      <c r="E155" s="1">
        <v>44638.441608796304</v>
      </c>
      <c r="F155">
        <v>0</v>
      </c>
      <c r="G155">
        <v>160.25314331054699</v>
      </c>
      <c r="H155">
        <v>7.7573809623718297</v>
      </c>
      <c r="I155">
        <v>7.2570242919027797E-3</v>
      </c>
      <c r="J155" s="2">
        <f>(G155-'Calibration data'!I$8)/'Calibration data'!G$8</f>
        <v>7.5583424976816804</v>
      </c>
    </row>
    <row r="156" spans="1:10">
      <c r="A156" t="s">
        <v>10</v>
      </c>
      <c r="B156">
        <v>15400</v>
      </c>
      <c r="C156">
        <v>0</v>
      </c>
      <c r="D156">
        <v>0</v>
      </c>
      <c r="E156" s="1">
        <v>44638.441631944399</v>
      </c>
      <c r="F156">
        <v>0</v>
      </c>
      <c r="G156">
        <v>162.38687133789099</v>
      </c>
      <c r="H156">
        <v>7.7197561264038104</v>
      </c>
      <c r="I156">
        <v>5.1739518530666802E-3</v>
      </c>
      <c r="J156" s="2">
        <f>(G156-'Calibration data'!I$8)/'Calibration data'!G$8</f>
        <v>7.520627609605202</v>
      </c>
    </row>
    <row r="157" spans="1:10">
      <c r="A157" t="s">
        <v>10</v>
      </c>
      <c r="B157">
        <v>15500</v>
      </c>
      <c r="C157">
        <v>0</v>
      </c>
      <c r="D157">
        <v>0</v>
      </c>
      <c r="E157" s="1">
        <v>44638.441666666702</v>
      </c>
      <c r="F157">
        <v>0</v>
      </c>
      <c r="G157">
        <v>160.95346069335901</v>
      </c>
      <c r="H157">
        <v>7.74511623382568</v>
      </c>
      <c r="I157">
        <v>4.9986476078629502E-3</v>
      </c>
      <c r="J157" s="2">
        <f>(G157-'Calibration data'!I$8)/'Calibration data'!G$8</f>
        <v>7.5459639792518285</v>
      </c>
    </row>
    <row r="158" spans="1:10">
      <c r="A158" t="s">
        <v>10</v>
      </c>
      <c r="B158">
        <v>15600</v>
      </c>
      <c r="C158">
        <v>0</v>
      </c>
      <c r="D158">
        <v>0</v>
      </c>
      <c r="E158" s="1">
        <v>44638.441701388903</v>
      </c>
      <c r="F158">
        <v>0</v>
      </c>
      <c r="G158">
        <v>160.96583557128901</v>
      </c>
      <c r="H158">
        <v>7.7461361885070801</v>
      </c>
      <c r="I158">
        <v>7.4516348540782902E-3</v>
      </c>
      <c r="J158" s="2">
        <f>(G158-'Calibration data'!I$8)/'Calibration data'!G$8</f>
        <v>7.5457452460627303</v>
      </c>
    </row>
    <row r="159" spans="1:10">
      <c r="A159" t="s">
        <v>10</v>
      </c>
      <c r="B159">
        <v>15700</v>
      </c>
      <c r="C159">
        <v>0</v>
      </c>
      <c r="D159">
        <v>0</v>
      </c>
      <c r="E159" s="1">
        <v>44638.441724536999</v>
      </c>
      <c r="F159">
        <v>0</v>
      </c>
      <c r="G159">
        <v>159.84184265136699</v>
      </c>
      <c r="H159">
        <v>7.7639536857604998</v>
      </c>
      <c r="I159">
        <v>5.7625635527074302E-3</v>
      </c>
      <c r="J159" s="2">
        <f>(G159-'Calibration data'!I$8)/'Calibration data'!G$8</f>
        <v>7.5656124768580169</v>
      </c>
    </row>
    <row r="160" spans="1:10">
      <c r="A160" t="s">
        <v>10</v>
      </c>
      <c r="B160">
        <v>15800</v>
      </c>
      <c r="C160">
        <v>0</v>
      </c>
      <c r="D160">
        <v>0</v>
      </c>
      <c r="E160" s="1">
        <v>44638.441747685203</v>
      </c>
      <c r="F160">
        <v>0</v>
      </c>
      <c r="G160">
        <v>160.70838928222699</v>
      </c>
      <c r="H160">
        <v>7.7486667633056596</v>
      </c>
      <c r="I160">
        <v>3.3993462566286299E-3</v>
      </c>
      <c r="J160" s="2">
        <f>(G160-'Calibration data'!I$8)/'Calibration data'!G$8</f>
        <v>7.5502957594614619</v>
      </c>
    </row>
    <row r="161" spans="1:10">
      <c r="A161" t="s">
        <v>10</v>
      </c>
      <c r="B161">
        <v>15900</v>
      </c>
      <c r="C161">
        <v>0</v>
      </c>
      <c r="D161">
        <v>0</v>
      </c>
      <c r="E161" s="1">
        <v>44638.441782407397</v>
      </c>
      <c r="F161">
        <v>0</v>
      </c>
      <c r="G161">
        <v>160.47822570800801</v>
      </c>
      <c r="H161">
        <v>7.7544183731079102</v>
      </c>
      <c r="I161">
        <v>4.9660829827189402E-3</v>
      </c>
      <c r="J161" s="2">
        <f>(G161-'Calibration data'!I$8)/'Calibration data'!G$8</f>
        <v>7.5543640349537968</v>
      </c>
    </row>
    <row r="162" spans="1:10">
      <c r="A162" t="s">
        <v>10</v>
      </c>
      <c r="B162">
        <v>16000</v>
      </c>
      <c r="C162">
        <v>0</v>
      </c>
      <c r="D162">
        <v>0</v>
      </c>
      <c r="E162" s="1">
        <v>44638.441805555602</v>
      </c>
      <c r="F162">
        <v>0</v>
      </c>
      <c r="G162">
        <v>161.58578491210901</v>
      </c>
      <c r="H162">
        <v>7.7347617149353001</v>
      </c>
      <c r="I162">
        <v>4.9943276681005998E-3</v>
      </c>
      <c r="J162" s="2">
        <f>(G162-'Calibration data'!I$8)/'Calibration data'!G$8</f>
        <v>7.5347872796759754</v>
      </c>
    </row>
    <row r="163" spans="1:10">
      <c r="A163" t="s">
        <v>10</v>
      </c>
      <c r="B163">
        <v>16100</v>
      </c>
      <c r="C163">
        <v>0</v>
      </c>
      <c r="D163">
        <v>0</v>
      </c>
      <c r="E163" s="1">
        <v>44638.441840277803</v>
      </c>
      <c r="F163">
        <v>0</v>
      </c>
      <c r="G163">
        <v>160.93772888183599</v>
      </c>
      <c r="H163">
        <v>7.7443180084228498</v>
      </c>
      <c r="I163">
        <v>4.9532940611243196E-3</v>
      </c>
      <c r="J163" s="2">
        <f>(G163-'Calibration data'!I$8)/'Calibration data'!G$8</f>
        <v>7.5462420482012114</v>
      </c>
    </row>
    <row r="164" spans="1:10">
      <c r="A164" t="s">
        <v>10</v>
      </c>
      <c r="B164">
        <v>16200</v>
      </c>
      <c r="C164">
        <v>0</v>
      </c>
      <c r="D164">
        <v>0</v>
      </c>
      <c r="E164" s="1">
        <v>44638.441863425898</v>
      </c>
      <c r="F164">
        <v>0</v>
      </c>
      <c r="G164">
        <v>160.92642211914099</v>
      </c>
      <c r="H164">
        <v>7.7442855834960902</v>
      </c>
      <c r="I164">
        <v>4.9487166106700897E-3</v>
      </c>
      <c r="J164" s="2">
        <f>(G164-'Calibration data'!I$8)/'Calibration data'!G$8</f>
        <v>7.5464419018302049</v>
      </c>
    </row>
    <row r="165" spans="1:10">
      <c r="A165" t="s">
        <v>10</v>
      </c>
      <c r="B165">
        <v>16300</v>
      </c>
      <c r="C165">
        <v>0</v>
      </c>
      <c r="D165">
        <v>0</v>
      </c>
      <c r="E165" s="1">
        <v>44638.441898148201</v>
      </c>
      <c r="F165">
        <v>0</v>
      </c>
      <c r="G165">
        <v>160.34950256347699</v>
      </c>
      <c r="H165">
        <v>7.7569046020507804</v>
      </c>
      <c r="I165">
        <v>6.7217117175459896E-3</v>
      </c>
      <c r="J165" s="2">
        <f>(G165-'Calibration data'!I$8)/'Calibration data'!G$8</f>
        <v>7.5566392916531626</v>
      </c>
    </row>
    <row r="166" spans="1:10">
      <c r="A166" t="s">
        <v>10</v>
      </c>
      <c r="B166">
        <v>16400</v>
      </c>
      <c r="C166">
        <v>0</v>
      </c>
      <c r="D166">
        <v>0</v>
      </c>
      <c r="E166" s="1">
        <v>44638.441921296297</v>
      </c>
      <c r="F166">
        <v>0</v>
      </c>
      <c r="G166">
        <v>160.09486389160199</v>
      </c>
      <c r="H166">
        <v>7.7630233764648402</v>
      </c>
      <c r="I166">
        <v>4.5926552265882501E-3</v>
      </c>
      <c r="J166" s="2">
        <f>(G166-'Calibration data'!I$8)/'Calibration data'!G$8</f>
        <v>7.5611401787796551</v>
      </c>
    </row>
    <row r="167" spans="1:10">
      <c r="A167" t="s">
        <v>10</v>
      </c>
      <c r="B167">
        <v>16500</v>
      </c>
      <c r="C167">
        <v>0</v>
      </c>
      <c r="D167">
        <v>0</v>
      </c>
      <c r="E167" s="1">
        <v>44638.441944444399</v>
      </c>
      <c r="F167">
        <v>0</v>
      </c>
      <c r="G167">
        <v>160.71295166015599</v>
      </c>
      <c r="H167">
        <v>7.75</v>
      </c>
      <c r="I167">
        <v>0</v>
      </c>
      <c r="J167" s="2">
        <f>(G167-'Calibration data'!I$8)/'Calibration data'!G$8</f>
        <v>7.5502151167690714</v>
      </c>
    </row>
    <row r="168" spans="1:10">
      <c r="A168" t="s">
        <v>10</v>
      </c>
      <c r="B168">
        <v>16600</v>
      </c>
      <c r="C168">
        <v>0</v>
      </c>
      <c r="D168">
        <v>0</v>
      </c>
      <c r="E168" s="1">
        <v>44638.441979166702</v>
      </c>
      <c r="F168">
        <v>0</v>
      </c>
      <c r="G168">
        <v>161.03413391113301</v>
      </c>
      <c r="H168">
        <v>7.7416276931762704</v>
      </c>
      <c r="I168">
        <v>3.6917459219694099E-3</v>
      </c>
      <c r="J168" s="2">
        <f>(G168-'Calibration data'!I$8)/'Calibration data'!G$8</f>
        <v>7.5445380330486929</v>
      </c>
    </row>
    <row r="169" spans="1:10">
      <c r="A169" t="s">
        <v>10</v>
      </c>
      <c r="B169">
        <v>16700</v>
      </c>
      <c r="C169">
        <v>0</v>
      </c>
      <c r="D169">
        <v>0</v>
      </c>
      <c r="E169" s="1">
        <v>44638.442002314798</v>
      </c>
      <c r="F169">
        <v>0</v>
      </c>
      <c r="G169">
        <v>161.31834411621099</v>
      </c>
      <c r="H169">
        <v>7.7390475273132298</v>
      </c>
      <c r="I169">
        <v>4.2591770179569704E-3</v>
      </c>
      <c r="J169" s="2">
        <f>(G169-'Calibration data'!I$8)/'Calibration data'!G$8</f>
        <v>7.5395144518155917</v>
      </c>
    </row>
    <row r="170" spans="1:10">
      <c r="A170" t="s">
        <v>10</v>
      </c>
      <c r="B170">
        <v>16800</v>
      </c>
      <c r="C170">
        <v>0</v>
      </c>
      <c r="D170">
        <v>0</v>
      </c>
      <c r="E170" s="1">
        <v>44638.442025463002</v>
      </c>
      <c r="F170">
        <v>0</v>
      </c>
      <c r="G170">
        <v>160.59803771972699</v>
      </c>
      <c r="H170">
        <v>7.75</v>
      </c>
      <c r="I170">
        <v>0</v>
      </c>
      <c r="J170" s="2">
        <f>(G170-'Calibration data'!I$8)/'Calibration data'!G$8</f>
        <v>7.5522462877272094</v>
      </c>
    </row>
    <row r="171" spans="1:10">
      <c r="A171" t="s">
        <v>10</v>
      </c>
      <c r="B171">
        <v>16900</v>
      </c>
      <c r="C171">
        <v>0</v>
      </c>
      <c r="D171">
        <v>0</v>
      </c>
      <c r="E171" s="1">
        <v>44638.442060185203</v>
      </c>
      <c r="F171">
        <v>0</v>
      </c>
      <c r="G171">
        <v>160.127029418945</v>
      </c>
      <c r="H171">
        <v>7.7600002288818404</v>
      </c>
      <c r="I171">
        <v>5.3290705182007498E-15</v>
      </c>
      <c r="J171" s="2">
        <f>(G171-'Calibration data'!I$8)/'Calibration data'!G$8</f>
        <v>7.5605716343128284</v>
      </c>
    </row>
    <row r="172" spans="1:10">
      <c r="A172" t="s">
        <v>10</v>
      </c>
      <c r="B172">
        <v>17000</v>
      </c>
      <c r="C172">
        <v>0</v>
      </c>
      <c r="D172">
        <v>0</v>
      </c>
      <c r="E172" s="1">
        <v>44638.442083333299</v>
      </c>
      <c r="F172">
        <v>0</v>
      </c>
      <c r="G172">
        <v>160.08709716796901</v>
      </c>
      <c r="H172">
        <v>7.7600002288818404</v>
      </c>
      <c r="I172">
        <v>5.3290705182007498E-15</v>
      </c>
      <c r="J172" s="2">
        <f>(G172-'Calibration data'!I$8)/'Calibration data'!G$8</f>
        <v>7.5612774601523451</v>
      </c>
    </row>
    <row r="173" spans="1:10">
      <c r="A173" t="s">
        <v>10</v>
      </c>
      <c r="B173">
        <v>17100</v>
      </c>
      <c r="C173">
        <v>0</v>
      </c>
      <c r="D173">
        <v>0</v>
      </c>
      <c r="E173" s="1">
        <v>44638.442118055602</v>
      </c>
      <c r="F173">
        <v>0</v>
      </c>
      <c r="G173">
        <v>160.30122375488301</v>
      </c>
      <c r="H173">
        <v>7.75545454025269</v>
      </c>
      <c r="I173">
        <v>4.9792961217462999E-3</v>
      </c>
      <c r="J173" s="2">
        <f>(G173-'Calibration data'!I$8)/'Calibration data'!G$8</f>
        <v>7.5574926477694317</v>
      </c>
    </row>
    <row r="174" spans="1:10">
      <c r="A174" t="s">
        <v>10</v>
      </c>
      <c r="B174">
        <v>17200</v>
      </c>
      <c r="C174">
        <v>0</v>
      </c>
      <c r="D174">
        <v>0</v>
      </c>
      <c r="E174" s="1">
        <v>44638.442141203697</v>
      </c>
      <c r="F174">
        <v>0</v>
      </c>
      <c r="G174">
        <v>160.99758911132801</v>
      </c>
      <c r="H174">
        <v>7.7429547309875497</v>
      </c>
      <c r="I174">
        <v>4.5624682679772403E-3</v>
      </c>
      <c r="J174" s="2">
        <f>(G174-'Calibration data'!I$8)/'Calibration data'!G$8</f>
        <v>7.5451839837119268</v>
      </c>
    </row>
    <row r="175" spans="1:10">
      <c r="A175" t="s">
        <v>10</v>
      </c>
      <c r="B175">
        <v>17300</v>
      </c>
      <c r="C175">
        <v>0</v>
      </c>
      <c r="D175">
        <v>0</v>
      </c>
      <c r="E175" s="1">
        <v>44638.442175925898</v>
      </c>
      <c r="F175">
        <v>0</v>
      </c>
      <c r="G175">
        <v>160.751708984375</v>
      </c>
      <c r="H175">
        <v>7.74863624572754</v>
      </c>
      <c r="I175">
        <v>3.4317430108785599E-3</v>
      </c>
      <c r="J175" s="2">
        <f>(G175-'Calibration data'!I$8)/'Calibration data'!G$8</f>
        <v>7.5495300584456437</v>
      </c>
    </row>
    <row r="176" spans="1:10">
      <c r="A176" t="s">
        <v>10</v>
      </c>
      <c r="B176">
        <v>17400</v>
      </c>
      <c r="C176">
        <v>0</v>
      </c>
      <c r="D176">
        <v>0</v>
      </c>
      <c r="E176" s="1">
        <v>44638.442199074103</v>
      </c>
      <c r="F176">
        <v>0</v>
      </c>
      <c r="G176">
        <v>160.30046081543</v>
      </c>
      <c r="H176">
        <v>7.7590909004211399</v>
      </c>
      <c r="I176">
        <v>9.7276978194713593E-3</v>
      </c>
      <c r="J176" s="2">
        <f>(G176-'Calibration data'!I$8)/'Calibration data'!G$8</f>
        <v>7.5575061331694968</v>
      </c>
    </row>
    <row r="177" spans="1:10">
      <c r="A177" t="s">
        <v>10</v>
      </c>
      <c r="B177">
        <v>17500</v>
      </c>
      <c r="C177">
        <v>0</v>
      </c>
      <c r="D177">
        <v>0</v>
      </c>
      <c r="E177" s="1">
        <v>44638.442222222198</v>
      </c>
      <c r="F177">
        <v>0</v>
      </c>
      <c r="G177">
        <v>160.21110534668</v>
      </c>
      <c r="H177">
        <v>7.7577271461486799</v>
      </c>
      <c r="I177">
        <v>5.58554800227284E-3</v>
      </c>
      <c r="J177" s="2">
        <f>(G177-'Calibration data'!I$8)/'Calibration data'!G$8</f>
        <v>7.5590855432253896</v>
      </c>
    </row>
    <row r="178" spans="1:10">
      <c r="A178" t="s">
        <v>10</v>
      </c>
      <c r="B178">
        <v>17600</v>
      </c>
      <c r="C178">
        <v>0</v>
      </c>
      <c r="D178">
        <v>0</v>
      </c>
      <c r="E178" s="1">
        <v>44638.4422569444</v>
      </c>
      <c r="F178">
        <v>0</v>
      </c>
      <c r="G178">
        <v>159.70626831054699</v>
      </c>
      <c r="H178">
        <v>7.7647728919982901</v>
      </c>
      <c r="I178">
        <v>4.9948319792747498E-3</v>
      </c>
      <c r="J178" s="2">
        <f>(G178-'Calibration data'!I$8)/'Calibration data'!G$8</f>
        <v>7.5680088324499861</v>
      </c>
    </row>
    <row r="179" spans="1:10">
      <c r="A179" t="s">
        <v>10</v>
      </c>
      <c r="B179">
        <v>17700</v>
      </c>
      <c r="C179">
        <v>0</v>
      </c>
      <c r="D179">
        <v>0</v>
      </c>
      <c r="E179" s="1">
        <v>44638.442280092597</v>
      </c>
      <c r="F179">
        <v>0</v>
      </c>
      <c r="G179">
        <v>159.76802062988301</v>
      </c>
      <c r="H179">
        <v>7.7655816078186</v>
      </c>
      <c r="I179">
        <v>4.9660829827189402E-3</v>
      </c>
      <c r="J179" s="2">
        <f>(G179-'Calibration data'!I$8)/'Calibration data'!G$8</f>
        <v>7.5669173241685295</v>
      </c>
    </row>
    <row r="180" spans="1:10">
      <c r="A180" t="s">
        <v>10</v>
      </c>
      <c r="B180">
        <v>17800</v>
      </c>
      <c r="C180">
        <v>0</v>
      </c>
      <c r="D180">
        <v>0</v>
      </c>
      <c r="E180" s="1">
        <v>44638.442303240699</v>
      </c>
      <c r="F180">
        <v>0</v>
      </c>
      <c r="G180">
        <v>160.14212036132801</v>
      </c>
      <c r="H180">
        <v>7.7600002288818404</v>
      </c>
      <c r="I180">
        <v>5.3290705182007498E-15</v>
      </c>
      <c r="J180" s="2">
        <f>(G180-'Calibration data'!I$8)/'Calibration data'!G$8</f>
        <v>7.5603048930994907</v>
      </c>
    </row>
    <row r="181" spans="1:10">
      <c r="A181" t="s">
        <v>10</v>
      </c>
      <c r="B181">
        <v>17900</v>
      </c>
      <c r="C181">
        <v>0</v>
      </c>
      <c r="D181">
        <v>0</v>
      </c>
      <c r="E181" s="1">
        <v>44638.442337963003</v>
      </c>
      <c r="F181">
        <v>0</v>
      </c>
      <c r="G181">
        <v>160.79698181152301</v>
      </c>
      <c r="H181">
        <v>7.7462792396545401</v>
      </c>
      <c r="I181">
        <v>4.8336302861571303E-3</v>
      </c>
      <c r="J181" s="2">
        <f>(G181-'Calibration data'!I$8)/'Calibration data'!G$8</f>
        <v>7.5487298348056528</v>
      </c>
    </row>
    <row r="182" spans="1:10">
      <c r="A182" t="s">
        <v>10</v>
      </c>
      <c r="B182">
        <v>18000</v>
      </c>
      <c r="C182">
        <v>0</v>
      </c>
      <c r="D182">
        <v>0</v>
      </c>
      <c r="E182" s="1">
        <v>44638.442361111098</v>
      </c>
      <c r="F182">
        <v>0</v>
      </c>
      <c r="G182">
        <v>160.39138793945301</v>
      </c>
      <c r="H182">
        <v>7.7527909278869602</v>
      </c>
      <c r="I182">
        <v>4.4854190200567202E-3</v>
      </c>
      <c r="J182" s="2">
        <f>(G182-'Calibration data'!I$8)/'Calibration data'!G$8</f>
        <v>7.5558989431894732</v>
      </c>
    </row>
    <row r="183" spans="1:10">
      <c r="A183" t="s">
        <v>10</v>
      </c>
      <c r="B183">
        <v>18100</v>
      </c>
      <c r="C183">
        <v>0</v>
      </c>
      <c r="D183">
        <v>0</v>
      </c>
      <c r="E183" s="1">
        <v>44638.442395833299</v>
      </c>
      <c r="F183">
        <v>0</v>
      </c>
      <c r="G183">
        <v>161.03492736816401</v>
      </c>
      <c r="H183">
        <v>7.74340915679932</v>
      </c>
      <c r="I183">
        <v>4.7401483170688196E-3</v>
      </c>
      <c r="J183" s="2">
        <f>(G183-'Calibration data'!I$8)/'Calibration data'!G$8</f>
        <v>7.5445240082326279</v>
      </c>
    </row>
    <row r="184" spans="1:10">
      <c r="A184" t="s">
        <v>10</v>
      </c>
      <c r="B184">
        <v>18200</v>
      </c>
      <c r="C184">
        <v>0</v>
      </c>
      <c r="D184">
        <v>0</v>
      </c>
      <c r="E184" s="1">
        <v>44638.442418981504</v>
      </c>
      <c r="F184">
        <v>0</v>
      </c>
      <c r="G184">
        <v>159.91819763183599</v>
      </c>
      <c r="H184">
        <v>7.7614283561706499</v>
      </c>
      <c r="I184">
        <v>8.8832182809710503E-3</v>
      </c>
      <c r="J184" s="2">
        <f>(G184-'Calibration data'!I$8)/'Calibration data'!G$8</f>
        <v>7.5642628580192675</v>
      </c>
    </row>
    <row r="185" spans="1:10">
      <c r="A185" t="s">
        <v>10</v>
      </c>
      <c r="B185">
        <v>18300</v>
      </c>
      <c r="C185">
        <v>0</v>
      </c>
      <c r="D185">
        <v>0</v>
      </c>
      <c r="E185" s="1">
        <v>44638.442453703698</v>
      </c>
      <c r="F185">
        <v>0</v>
      </c>
      <c r="G185">
        <v>160.01593017578099</v>
      </c>
      <c r="H185">
        <v>7.7604546546936</v>
      </c>
      <c r="I185">
        <v>2.0829888526350299E-3</v>
      </c>
      <c r="J185" s="2">
        <f>(G185-'Calibration data'!I$8)/'Calibration data'!G$8</f>
        <v>7.5625353782706393</v>
      </c>
    </row>
    <row r="186" spans="1:10">
      <c r="A186" t="s">
        <v>10</v>
      </c>
      <c r="B186">
        <v>18400</v>
      </c>
      <c r="C186">
        <v>0</v>
      </c>
      <c r="D186">
        <v>0</v>
      </c>
      <c r="E186" s="1">
        <v>44638.442476851902</v>
      </c>
      <c r="F186">
        <v>0</v>
      </c>
      <c r="G186">
        <v>161.25329589843801</v>
      </c>
      <c r="H186">
        <v>7.7399997711181596</v>
      </c>
      <c r="I186">
        <v>5.3290705182007498E-15</v>
      </c>
      <c r="J186" s="2">
        <f>(G186-'Calibration data'!I$8)/'Calibration data'!G$8</f>
        <v>7.5406642170253289</v>
      </c>
    </row>
    <row r="187" spans="1:10">
      <c r="A187" t="s">
        <v>10</v>
      </c>
      <c r="B187">
        <v>18500</v>
      </c>
      <c r="C187">
        <v>0</v>
      </c>
      <c r="D187">
        <v>0</v>
      </c>
      <c r="E187" s="1">
        <v>44638.442511574103</v>
      </c>
      <c r="F187">
        <v>0</v>
      </c>
      <c r="G187">
        <v>160.94017028808599</v>
      </c>
      <c r="H187">
        <v>7.74465131759644</v>
      </c>
      <c r="I187">
        <v>4.9878163263201696E-3</v>
      </c>
      <c r="J187" s="2">
        <f>(G187-'Calibration data'!I$8)/'Calibration data'!G$8</f>
        <v>7.5461988949209955</v>
      </c>
    </row>
    <row r="188" spans="1:10">
      <c r="A188" t="s">
        <v>10</v>
      </c>
      <c r="B188">
        <v>18600</v>
      </c>
      <c r="C188">
        <v>0</v>
      </c>
      <c r="D188">
        <v>0</v>
      </c>
      <c r="E188" s="1">
        <v>44638.442534722199</v>
      </c>
      <c r="F188">
        <v>0</v>
      </c>
      <c r="G188">
        <v>160.51934814453099</v>
      </c>
      <c r="H188">
        <v>7.7511363029479998</v>
      </c>
      <c r="I188">
        <v>3.17369098775089E-3</v>
      </c>
      <c r="J188" s="2">
        <f>(G188-'Calibration data'!I$8)/'Calibration data'!G$8</f>
        <v>7.5536371718901725</v>
      </c>
    </row>
    <row r="189" spans="1:10">
      <c r="A189" t="s">
        <v>10</v>
      </c>
      <c r="B189">
        <v>18700</v>
      </c>
      <c r="C189">
        <v>0</v>
      </c>
      <c r="D189">
        <v>0</v>
      </c>
      <c r="E189" s="1">
        <v>44638.4425694444</v>
      </c>
      <c r="F189">
        <v>0</v>
      </c>
      <c r="G189">
        <v>160.13380432128901</v>
      </c>
      <c r="H189">
        <v>7.7602562904357901</v>
      </c>
      <c r="I189">
        <v>1.5806190203875299E-3</v>
      </c>
      <c r="J189" s="2">
        <f>(G189-'Calibration data'!I$8)/'Calibration data'!G$8</f>
        <v>7.5604518839602246</v>
      </c>
    </row>
    <row r="190" spans="1:10">
      <c r="A190" t="s">
        <v>10</v>
      </c>
      <c r="B190">
        <v>18800</v>
      </c>
      <c r="C190">
        <v>0</v>
      </c>
      <c r="D190">
        <v>0</v>
      </c>
      <c r="E190" s="1">
        <v>44638.442592592597</v>
      </c>
      <c r="F190">
        <v>0</v>
      </c>
      <c r="G190">
        <v>160.07630920410199</v>
      </c>
      <c r="H190">
        <v>7.7575612068176296</v>
      </c>
      <c r="I190">
        <v>4.2943456210196001E-3</v>
      </c>
      <c r="J190" s="2">
        <f>(G190-'Calibration data'!I$8)/'Calibration data'!G$8</f>
        <v>7.5614681437092939</v>
      </c>
    </row>
    <row r="191" spans="1:10">
      <c r="A191" t="s">
        <v>10</v>
      </c>
      <c r="B191">
        <v>18900</v>
      </c>
      <c r="C191">
        <v>0</v>
      </c>
      <c r="D191">
        <v>0</v>
      </c>
      <c r="E191" s="1">
        <v>44638.442627314798</v>
      </c>
      <c r="F191">
        <v>0</v>
      </c>
      <c r="G191">
        <v>159.72122192382801</v>
      </c>
      <c r="H191">
        <v>7.7668180465698198</v>
      </c>
      <c r="I191">
        <v>4.6577048487961301E-3</v>
      </c>
      <c r="J191" s="2">
        <f>(G191-'Calibration data'!I$8)/'Calibration data'!G$8</f>
        <v>7.5677445186086691</v>
      </c>
    </row>
    <row r="192" spans="1:10">
      <c r="A192" t="s">
        <v>10</v>
      </c>
      <c r="B192">
        <v>19000</v>
      </c>
      <c r="C192">
        <v>0</v>
      </c>
      <c r="D192">
        <v>0</v>
      </c>
      <c r="E192" s="1">
        <v>44638.442650463003</v>
      </c>
      <c r="F192">
        <v>0</v>
      </c>
      <c r="G192">
        <v>160.19345092773401</v>
      </c>
      <c r="H192">
        <v>7.7578048706054696</v>
      </c>
      <c r="I192">
        <v>6.0534994117915604E-3</v>
      </c>
      <c r="J192" s="2">
        <f>(G192-'Calibration data'!I$8)/'Calibration data'!G$8</f>
        <v>7.5593975953829613</v>
      </c>
    </row>
    <row r="193" spans="1:10">
      <c r="A193" t="s">
        <v>10</v>
      </c>
      <c r="B193">
        <v>19100</v>
      </c>
      <c r="C193">
        <v>0</v>
      </c>
      <c r="D193">
        <v>0</v>
      </c>
      <c r="E193" s="1">
        <v>44638.442673611098</v>
      </c>
      <c r="F193">
        <v>0</v>
      </c>
      <c r="G193">
        <v>160.06643676757801</v>
      </c>
      <c r="H193">
        <v>7.7600002288818404</v>
      </c>
      <c r="I193">
        <v>5.3290705182007498E-15</v>
      </c>
      <c r="J193" s="2">
        <f>(G193-'Calibration data'!I$8)/'Calibration data'!G$8</f>
        <v>7.5616426447861764</v>
      </c>
    </row>
    <row r="194" spans="1:10">
      <c r="A194" t="s">
        <v>10</v>
      </c>
      <c r="B194">
        <v>19200</v>
      </c>
      <c r="C194">
        <v>0</v>
      </c>
      <c r="D194">
        <v>0</v>
      </c>
      <c r="E194" s="1">
        <v>44638.442708333299</v>
      </c>
      <c r="F194">
        <v>0</v>
      </c>
      <c r="G194">
        <v>160.53967285156301</v>
      </c>
      <c r="H194">
        <v>7.7509093284606898</v>
      </c>
      <c r="I194">
        <v>7.3293251916766201E-3</v>
      </c>
      <c r="J194" s="2">
        <f>(G194-'Calibration data'!I$8)/'Calibration data'!G$8</f>
        <v>7.5532779208323637</v>
      </c>
    </row>
    <row r="195" spans="1:10">
      <c r="A195" t="s">
        <v>10</v>
      </c>
      <c r="B195">
        <v>19300</v>
      </c>
      <c r="C195">
        <v>0</v>
      </c>
      <c r="D195">
        <v>0</v>
      </c>
      <c r="E195" s="1">
        <v>44638.442731481497</v>
      </c>
      <c r="F195">
        <v>0</v>
      </c>
      <c r="G195">
        <v>160.04742431640599</v>
      </c>
      <c r="H195">
        <v>7.7600002288818404</v>
      </c>
      <c r="I195">
        <v>5.3290705182007498E-15</v>
      </c>
      <c r="J195" s="2">
        <f>(G195-'Calibration data'!I$8)/'Calibration data'!G$8</f>
        <v>7.5619787009558577</v>
      </c>
    </row>
    <row r="196" spans="1:10">
      <c r="A196" t="s">
        <v>10</v>
      </c>
      <c r="B196">
        <v>19400</v>
      </c>
      <c r="C196">
        <v>0</v>
      </c>
      <c r="D196">
        <v>0</v>
      </c>
      <c r="E196" s="1">
        <v>44638.442754629599</v>
      </c>
      <c r="F196">
        <v>0</v>
      </c>
      <c r="G196">
        <v>159.35829162597699</v>
      </c>
      <c r="H196">
        <v>7.7723808288574201</v>
      </c>
      <c r="I196">
        <v>4.2591770179569704E-3</v>
      </c>
      <c r="J196" s="2">
        <f>(G196-'Calibration data'!I$8)/'Calibration data'!G$8</f>
        <v>7.5741595234207173</v>
      </c>
    </row>
    <row r="197" spans="1:10">
      <c r="A197" t="s">
        <v>10</v>
      </c>
      <c r="B197">
        <v>19500</v>
      </c>
      <c r="C197">
        <v>0</v>
      </c>
      <c r="D197">
        <v>0</v>
      </c>
      <c r="E197" s="1">
        <v>44638.442789351902</v>
      </c>
      <c r="F197">
        <v>0</v>
      </c>
      <c r="G197">
        <v>160.36430358886699</v>
      </c>
      <c r="H197">
        <v>7.7540473937988299</v>
      </c>
      <c r="I197">
        <v>4.9084592610597602E-3</v>
      </c>
      <c r="J197" s="2">
        <f>(G197-'Calibration data'!I$8)/'Calibration data'!G$8</f>
        <v>7.5563776748918672</v>
      </c>
    </row>
    <row r="198" spans="1:10">
      <c r="A198" t="s">
        <v>10</v>
      </c>
      <c r="B198">
        <v>19600</v>
      </c>
      <c r="C198">
        <v>0</v>
      </c>
      <c r="D198">
        <v>0</v>
      </c>
      <c r="E198" s="1">
        <v>44638.442812499998</v>
      </c>
      <c r="F198">
        <v>0</v>
      </c>
      <c r="G198">
        <v>159.863037109375</v>
      </c>
      <c r="H198">
        <v>7.76422214508057</v>
      </c>
      <c r="I198">
        <v>4.9391356296837304E-3</v>
      </c>
      <c r="J198" s="2">
        <f>(G198-'Calibration data'!I$8)/'Calibration data'!G$8</f>
        <v>7.5652378524441408</v>
      </c>
    </row>
    <row r="199" spans="1:10">
      <c r="A199" t="s">
        <v>10</v>
      </c>
      <c r="B199">
        <v>19700</v>
      </c>
      <c r="C199">
        <v>0</v>
      </c>
      <c r="D199">
        <v>0</v>
      </c>
      <c r="E199" s="1">
        <v>44638.442835648202</v>
      </c>
      <c r="F199">
        <v>0</v>
      </c>
      <c r="G199">
        <v>159.930099487305</v>
      </c>
      <c r="H199">
        <v>7.7630233764648402</v>
      </c>
      <c r="I199">
        <v>8.2221720367670094E-3</v>
      </c>
      <c r="J199" s="2">
        <f>(G199-'Calibration data'!I$8)/'Calibration data'!G$8</f>
        <v>7.5640524857782108</v>
      </c>
    </row>
    <row r="200" spans="1:10">
      <c r="A200" t="s">
        <v>10</v>
      </c>
      <c r="B200">
        <v>19800</v>
      </c>
      <c r="C200">
        <v>0</v>
      </c>
      <c r="D200">
        <v>0</v>
      </c>
      <c r="E200" s="1">
        <v>44638.442870370403</v>
      </c>
      <c r="F200">
        <v>0</v>
      </c>
      <c r="G200">
        <v>160.98175048828099</v>
      </c>
      <c r="H200">
        <v>7.7434883117675799</v>
      </c>
      <c r="I200">
        <v>4.76602371782064E-3</v>
      </c>
      <c r="J200" s="2">
        <f>(G200-'Calibration data'!I$8)/'Calibration data'!G$8</f>
        <v>7.5454639406173278</v>
      </c>
    </row>
    <row r="201" spans="1:10">
      <c r="A201" t="s">
        <v>10</v>
      </c>
      <c r="B201">
        <v>19900</v>
      </c>
      <c r="C201">
        <v>0</v>
      </c>
      <c r="D201">
        <v>0</v>
      </c>
      <c r="E201" s="1">
        <v>44638.442893518499</v>
      </c>
      <c r="F201">
        <v>0</v>
      </c>
      <c r="G201">
        <v>161.20033264160199</v>
      </c>
      <c r="H201">
        <v>7.7397727966308603</v>
      </c>
      <c r="I201">
        <v>6.21165940538049E-3</v>
      </c>
      <c r="J201" s="2">
        <f>(G201-'Calibration data'!I$8)/'Calibration data'!G$8</f>
        <v>7.5416003734980084</v>
      </c>
    </row>
    <row r="202" spans="1:10">
      <c r="A202" t="s">
        <v>10</v>
      </c>
      <c r="B202">
        <v>20000</v>
      </c>
      <c r="C202">
        <v>0</v>
      </c>
      <c r="D202">
        <v>0</v>
      </c>
      <c r="E202" s="1">
        <v>44638.4429282407</v>
      </c>
      <c r="F202">
        <v>0</v>
      </c>
      <c r="G202">
        <v>161.10067749023401</v>
      </c>
      <c r="H202">
        <v>7.7399997711181596</v>
      </c>
      <c r="I202">
        <v>5.3290705182007498E-15</v>
      </c>
      <c r="J202" s="2">
        <f>(G202-'Calibration data'!I$8)/'Calibration data'!G$8</f>
        <v>7.5433618364548254</v>
      </c>
    </row>
    <row r="203" spans="1:10">
      <c r="A203" t="s">
        <v>10</v>
      </c>
      <c r="B203">
        <v>20100</v>
      </c>
      <c r="C203">
        <v>0</v>
      </c>
      <c r="D203">
        <v>0</v>
      </c>
      <c r="E203" s="1">
        <v>44638.442951388897</v>
      </c>
      <c r="F203">
        <v>0</v>
      </c>
      <c r="G203">
        <v>162.287353515625</v>
      </c>
      <c r="H203">
        <v>7.7199997901916504</v>
      </c>
      <c r="I203">
        <v>6.2172489379008798E-15</v>
      </c>
      <c r="J203" s="2">
        <f>(G203-'Calibration data'!I$8)/'Calibration data'!G$8</f>
        <v>7.5223866451899992</v>
      </c>
    </row>
    <row r="204" spans="1:10">
      <c r="A204" t="s">
        <v>10</v>
      </c>
      <c r="B204">
        <v>20200</v>
      </c>
      <c r="C204">
        <v>0</v>
      </c>
      <c r="D204">
        <v>0</v>
      </c>
      <c r="E204" s="1">
        <v>44638.442986111098</v>
      </c>
      <c r="F204">
        <v>0</v>
      </c>
      <c r="G204">
        <v>161.46751403808599</v>
      </c>
      <c r="H204">
        <v>7.7357144355773899</v>
      </c>
      <c r="I204">
        <v>4.9487166106700897E-3</v>
      </c>
      <c r="J204" s="2">
        <f>(G204-'Calibration data'!I$8)/'Calibration data'!G$8</f>
        <v>7.536877786394415</v>
      </c>
    </row>
    <row r="205" spans="1:10">
      <c r="A205" t="s">
        <v>10</v>
      </c>
      <c r="B205">
        <v>20300</v>
      </c>
      <c r="C205">
        <v>0</v>
      </c>
      <c r="D205">
        <v>0</v>
      </c>
      <c r="E205" s="1">
        <v>44638.443009259303</v>
      </c>
      <c r="F205">
        <v>0</v>
      </c>
      <c r="G205">
        <v>163.09387207031301</v>
      </c>
      <c r="H205">
        <v>7.7086048126220703</v>
      </c>
      <c r="I205">
        <v>3.4650382585823501E-3</v>
      </c>
      <c r="J205" s="2">
        <f>(G205-'Calibration data'!I$8)/'Calibration data'!G$8</f>
        <v>7.5081309590707495</v>
      </c>
    </row>
    <row r="206" spans="1:10">
      <c r="A206" t="s">
        <v>10</v>
      </c>
      <c r="B206">
        <v>20400</v>
      </c>
      <c r="C206">
        <v>0</v>
      </c>
      <c r="D206">
        <v>0</v>
      </c>
      <c r="E206" s="1">
        <v>44638.443043981497</v>
      </c>
      <c r="F206">
        <v>0</v>
      </c>
      <c r="G206">
        <v>162.70910644531301</v>
      </c>
      <c r="H206">
        <v>7.7113952636718803</v>
      </c>
      <c r="I206">
        <v>3.4650382585823501E-3</v>
      </c>
      <c r="J206" s="2">
        <f>(G206-'Calibration data'!I$8)/'Calibration data'!G$8</f>
        <v>7.5149319160327357</v>
      </c>
    </row>
    <row r="207" spans="1:10">
      <c r="A207" t="s">
        <v>10</v>
      </c>
      <c r="B207">
        <v>20500</v>
      </c>
      <c r="C207">
        <v>0</v>
      </c>
      <c r="D207">
        <v>0</v>
      </c>
      <c r="E207" s="1">
        <v>44638.4430671296</v>
      </c>
      <c r="F207">
        <v>0</v>
      </c>
      <c r="G207">
        <v>161.97529602050801</v>
      </c>
      <c r="H207">
        <v>7.7279071807861301</v>
      </c>
      <c r="I207">
        <v>4.0681059472262903E-3</v>
      </c>
      <c r="J207" s="2">
        <f>(G207-'Calibration data'!I$8)/'Calibration data'!G$8</f>
        <v>7.5279024435255595</v>
      </c>
    </row>
    <row r="208" spans="1:10">
      <c r="A208" t="s">
        <v>10</v>
      </c>
      <c r="B208">
        <v>20600</v>
      </c>
      <c r="C208">
        <v>0</v>
      </c>
      <c r="D208">
        <v>0</v>
      </c>
      <c r="E208" s="1">
        <v>44638.443090277797</v>
      </c>
      <c r="F208">
        <v>0</v>
      </c>
      <c r="G208">
        <v>161.588134765625</v>
      </c>
      <c r="H208">
        <v>7.7313637733459499</v>
      </c>
      <c r="I208">
        <v>3.4317430108785599E-3</v>
      </c>
      <c r="J208" s="2">
        <f>(G208-'Calibration data'!I$8)/'Calibration data'!G$8</f>
        <v>7.5347457446437618</v>
      </c>
    </row>
    <row r="209" spans="1:10">
      <c r="A209" t="s">
        <v>10</v>
      </c>
      <c r="B209">
        <v>20700</v>
      </c>
      <c r="C209">
        <v>0</v>
      </c>
      <c r="D209">
        <v>0</v>
      </c>
      <c r="E209" s="1">
        <v>44638.443124999998</v>
      </c>
      <c r="F209">
        <v>0</v>
      </c>
      <c r="G209">
        <v>161.74232482910199</v>
      </c>
      <c r="H209">
        <v>7.7304763793945304</v>
      </c>
      <c r="I209">
        <v>5.7538314722478398E-3</v>
      </c>
      <c r="J209" s="2">
        <f>(G209-'Calibration data'!I$8)/'Calibration data'!G$8</f>
        <v>7.5320203452901335</v>
      </c>
    </row>
    <row r="210" spans="1:10">
      <c r="A210" t="s">
        <v>10</v>
      </c>
      <c r="B210">
        <v>20800</v>
      </c>
      <c r="C210">
        <v>0</v>
      </c>
      <c r="D210">
        <v>0</v>
      </c>
      <c r="E210" s="1">
        <v>44638.443148148202</v>
      </c>
      <c r="F210">
        <v>0</v>
      </c>
      <c r="G210">
        <v>161.14291381835901</v>
      </c>
      <c r="H210">
        <v>7.7399997711181596</v>
      </c>
      <c r="I210">
        <v>5.3290705182007498E-15</v>
      </c>
      <c r="J210" s="2">
        <f>(G210-'Calibration data'!I$8)/'Calibration data'!G$8</f>
        <v>7.542615284707094</v>
      </c>
    </row>
    <row r="211" spans="1:10">
      <c r="A211" t="s">
        <v>10</v>
      </c>
      <c r="B211">
        <v>20900</v>
      </c>
      <c r="C211">
        <v>0</v>
      </c>
      <c r="D211">
        <v>0</v>
      </c>
      <c r="E211" s="1">
        <v>44638.443171296298</v>
      </c>
      <c r="F211">
        <v>0</v>
      </c>
      <c r="G211">
        <v>162.08700561523401</v>
      </c>
      <c r="H211">
        <v>7.7242856025695801</v>
      </c>
      <c r="I211">
        <v>4.9487166106700897E-3</v>
      </c>
      <c r="J211" s="2">
        <f>(G211-'Calibration data'!I$8)/'Calibration data'!G$8</f>
        <v>7.5259279112477016</v>
      </c>
    </row>
    <row r="212" spans="1:10">
      <c r="A212" t="s">
        <v>10</v>
      </c>
      <c r="B212">
        <v>21000</v>
      </c>
      <c r="C212">
        <v>0</v>
      </c>
      <c r="D212">
        <v>0</v>
      </c>
      <c r="E212" s="1">
        <v>44638.443206018499</v>
      </c>
      <c r="F212">
        <v>0</v>
      </c>
      <c r="G212">
        <v>161.62368774414099</v>
      </c>
      <c r="H212">
        <v>7.7326192855834996</v>
      </c>
      <c r="I212">
        <v>4.3967110104858901E-3</v>
      </c>
      <c r="J212" s="2">
        <f>(G212-'Calibration data'!I$8)/'Calibration data'!G$8</f>
        <v>7.534117325000615</v>
      </c>
    </row>
    <row r="213" spans="1:10">
      <c r="A213" t="s">
        <v>10</v>
      </c>
      <c r="B213">
        <v>21100</v>
      </c>
      <c r="C213">
        <v>0</v>
      </c>
      <c r="D213">
        <v>0</v>
      </c>
      <c r="E213" s="1">
        <v>44638.443229166704</v>
      </c>
      <c r="F213">
        <v>0</v>
      </c>
      <c r="G213">
        <v>162.07684326171901</v>
      </c>
      <c r="H213">
        <v>7.7228569984436</v>
      </c>
      <c r="I213">
        <v>4.5175394043326404E-3</v>
      </c>
      <c r="J213" s="2">
        <f>(G213-'Calibration data'!I$8)/'Calibration data'!G$8</f>
        <v>7.5261075367765891</v>
      </c>
    </row>
    <row r="214" spans="1:10">
      <c r="A214" t="s">
        <v>10</v>
      </c>
      <c r="B214">
        <v>21200</v>
      </c>
      <c r="C214">
        <v>0</v>
      </c>
      <c r="D214">
        <v>0</v>
      </c>
      <c r="E214" s="1">
        <v>44638.443263888897</v>
      </c>
      <c r="F214">
        <v>0</v>
      </c>
      <c r="G214">
        <v>161.83190917968801</v>
      </c>
      <c r="H214">
        <v>7.7297620773315403</v>
      </c>
      <c r="I214">
        <v>7.0670582354068799E-3</v>
      </c>
      <c r="J214" s="2">
        <f>(G214-'Calibration data'!I$8)/'Calibration data'!G$8</f>
        <v>7.5304368896142195</v>
      </c>
    </row>
    <row r="215" spans="1:10">
      <c r="A215" t="s">
        <v>10</v>
      </c>
      <c r="B215">
        <v>21300</v>
      </c>
      <c r="C215">
        <v>0</v>
      </c>
      <c r="D215">
        <v>0</v>
      </c>
      <c r="E215" s="1">
        <v>44638.443287037</v>
      </c>
      <c r="F215">
        <v>0</v>
      </c>
      <c r="G215">
        <v>161.53176879882801</v>
      </c>
      <c r="H215">
        <v>7.7338094711303702</v>
      </c>
      <c r="I215">
        <v>4.8562092706561097E-3</v>
      </c>
      <c r="J215" s="2">
        <f>(G215-'Calibration data'!I$8)/'Calibration data'!G$8</f>
        <v>7.5357420460007427</v>
      </c>
    </row>
    <row r="216" spans="1:10">
      <c r="A216" t="s">
        <v>10</v>
      </c>
      <c r="B216">
        <v>21400</v>
      </c>
      <c r="C216">
        <v>0</v>
      </c>
      <c r="D216">
        <v>0</v>
      </c>
      <c r="E216" s="1">
        <v>44638.443321759303</v>
      </c>
      <c r="F216">
        <v>0</v>
      </c>
      <c r="G216">
        <v>160.76327514648401</v>
      </c>
      <c r="H216">
        <v>7.7469768524169904</v>
      </c>
      <c r="I216">
        <v>4.5926552265882501E-3</v>
      </c>
      <c r="J216" s="2">
        <f>(G216-'Calibration data'!I$8)/'Calibration data'!G$8</f>
        <v>7.5493256197806282</v>
      </c>
    </row>
    <row r="217" spans="1:10">
      <c r="A217" t="s">
        <v>10</v>
      </c>
      <c r="B217">
        <v>21500</v>
      </c>
      <c r="C217">
        <v>0</v>
      </c>
      <c r="D217">
        <v>0</v>
      </c>
      <c r="E217" s="1">
        <v>44638.443344907399</v>
      </c>
      <c r="F217">
        <v>0</v>
      </c>
      <c r="G217">
        <v>161.65390014648401</v>
      </c>
      <c r="H217">
        <v>7.73162794113159</v>
      </c>
      <c r="I217">
        <v>6.79611135274172E-3</v>
      </c>
      <c r="J217" s="2">
        <f>(G217-'Calibration data'!I$8)/'Calibration data'!G$8</f>
        <v>7.5335833031579584</v>
      </c>
    </row>
    <row r="218" spans="1:10">
      <c r="A218" t="s">
        <v>10</v>
      </c>
      <c r="B218">
        <v>21600</v>
      </c>
      <c r="C218">
        <v>0</v>
      </c>
      <c r="D218">
        <v>0</v>
      </c>
      <c r="E218" s="1">
        <v>44638.4433796296</v>
      </c>
      <c r="F218">
        <v>0</v>
      </c>
      <c r="G218">
        <v>161.51776123046901</v>
      </c>
      <c r="H218">
        <v>7.7348780632018999</v>
      </c>
      <c r="I218">
        <v>4.9985125660896301E-3</v>
      </c>
      <c r="J218" s="2">
        <f>(G218-'Calibration data'!I$8)/'Calibration data'!G$8</f>
        <v>7.5359896379459732</v>
      </c>
    </row>
    <row r="219" spans="1:10">
      <c r="A219" t="s">
        <v>10</v>
      </c>
      <c r="B219">
        <v>21700</v>
      </c>
      <c r="C219">
        <v>0</v>
      </c>
      <c r="D219">
        <v>0</v>
      </c>
      <c r="E219" s="1">
        <v>44638.443402777797</v>
      </c>
      <c r="F219">
        <v>0</v>
      </c>
      <c r="G219">
        <v>161.57781982421901</v>
      </c>
      <c r="H219">
        <v>7.7313952445983896</v>
      </c>
      <c r="I219">
        <v>3.4650382585823501E-3</v>
      </c>
      <c r="J219" s="2">
        <f>(G219-'Calibration data'!I$8)/'Calibration data'!G$8</f>
        <v>7.5349280672526682</v>
      </c>
    </row>
    <row r="220" spans="1:10">
      <c r="A220" t="s">
        <v>10</v>
      </c>
      <c r="B220">
        <v>21800</v>
      </c>
      <c r="C220">
        <v>0</v>
      </c>
      <c r="D220">
        <v>0</v>
      </c>
      <c r="E220" s="1">
        <v>44638.443437499998</v>
      </c>
      <c r="F220">
        <v>0</v>
      </c>
      <c r="G220">
        <v>161.50282287597699</v>
      </c>
      <c r="H220">
        <v>7.7348837852478001</v>
      </c>
      <c r="I220">
        <v>4.9986476078629502E-3</v>
      </c>
      <c r="J220" s="2">
        <f>(G220-'Calibration data'!I$8)/'Calibration data'!G$8</f>
        <v>7.5362536820792894</v>
      </c>
    </row>
    <row r="221" spans="1:10">
      <c r="A221" t="s">
        <v>10</v>
      </c>
      <c r="B221">
        <v>21900</v>
      </c>
      <c r="C221">
        <v>0</v>
      </c>
      <c r="D221">
        <v>0</v>
      </c>
      <c r="E221" s="1">
        <v>44638.443460648101</v>
      </c>
      <c r="F221">
        <v>0</v>
      </c>
      <c r="G221">
        <v>160.84469604492199</v>
      </c>
      <c r="H221">
        <v>7.7471113204956099</v>
      </c>
      <c r="I221">
        <v>4.5324619859456999E-3</v>
      </c>
      <c r="J221" s="2">
        <f>(G221-'Calibration data'!I$8)/'Calibration data'!G$8</f>
        <v>7.5478864578854283</v>
      </c>
    </row>
    <row r="222" spans="1:10">
      <c r="A222" t="s">
        <v>10</v>
      </c>
      <c r="B222">
        <v>22000</v>
      </c>
      <c r="C222">
        <v>0</v>
      </c>
      <c r="D222">
        <v>0</v>
      </c>
      <c r="E222" s="1">
        <v>44638.443495370397</v>
      </c>
      <c r="F222">
        <v>0</v>
      </c>
      <c r="G222">
        <v>160.45750427246099</v>
      </c>
      <c r="H222">
        <v>7.7534885406494096</v>
      </c>
      <c r="I222">
        <v>4.76602371782064E-3</v>
      </c>
      <c r="J222" s="2">
        <f>(G222-'Calibration data'!I$8)/'Calibration data'!G$8</f>
        <v>7.5547302984196296</v>
      </c>
    </row>
    <row r="223" spans="1:10">
      <c r="A223" t="s">
        <v>10</v>
      </c>
      <c r="B223">
        <v>22100</v>
      </c>
      <c r="C223">
        <v>0</v>
      </c>
      <c r="D223">
        <v>0</v>
      </c>
      <c r="E223" s="1">
        <v>44638.443518518499</v>
      </c>
      <c r="F223">
        <v>0</v>
      </c>
      <c r="G223">
        <v>160.97854614257801</v>
      </c>
      <c r="H223">
        <v>7.7453489303588903</v>
      </c>
      <c r="I223">
        <v>5.4341028444469001E-3</v>
      </c>
      <c r="J223" s="2">
        <f>(G223-'Calibration data'!I$8)/'Calibration data'!G$8</f>
        <v>7.5455205792976088</v>
      </c>
    </row>
    <row r="224" spans="1:10">
      <c r="A224" t="s">
        <v>10</v>
      </c>
      <c r="B224">
        <v>22200</v>
      </c>
      <c r="C224">
        <v>0</v>
      </c>
      <c r="D224">
        <v>0</v>
      </c>
      <c r="E224" s="1">
        <v>44638.443553240701</v>
      </c>
      <c r="F224">
        <v>0</v>
      </c>
      <c r="G224">
        <v>160.98286437988301</v>
      </c>
      <c r="H224">
        <v>7.74318170547485</v>
      </c>
      <c r="I224">
        <v>4.6577048487961301E-3</v>
      </c>
      <c r="J224" s="2">
        <f>(G224-'Calibration data'!I$8)/'Calibration data'!G$8</f>
        <v>7.5454442519332217</v>
      </c>
    </row>
    <row r="225" spans="1:10">
      <c r="A225" t="s">
        <v>10</v>
      </c>
      <c r="B225">
        <v>22300</v>
      </c>
      <c r="C225">
        <v>0</v>
      </c>
      <c r="D225">
        <v>0</v>
      </c>
      <c r="E225" s="1">
        <v>44638.443576388898</v>
      </c>
      <c r="F225">
        <v>0</v>
      </c>
      <c r="G225">
        <v>160.9912109375</v>
      </c>
      <c r="H225">
        <v>7.7415909767150897</v>
      </c>
      <c r="I225">
        <v>3.6576082929968799E-3</v>
      </c>
      <c r="J225" s="2">
        <f>(G225-'Calibration data'!I$8)/'Calibration data'!G$8</f>
        <v>7.5452967216564879</v>
      </c>
    </row>
    <row r="226" spans="1:10">
      <c r="A226" t="s">
        <v>10</v>
      </c>
      <c r="B226">
        <v>22400</v>
      </c>
      <c r="C226">
        <v>0</v>
      </c>
      <c r="D226">
        <v>0</v>
      </c>
      <c r="E226" s="1">
        <v>44638.443611111099</v>
      </c>
      <c r="F226">
        <v>0</v>
      </c>
      <c r="G226">
        <v>160.14251708984401</v>
      </c>
      <c r="H226">
        <v>7.7600002288818404</v>
      </c>
      <c r="I226">
        <v>5.3290705182007498E-15</v>
      </c>
      <c r="J226" s="2">
        <f>(G226-'Calibration data'!I$8)/'Calibration data'!G$8</f>
        <v>7.5602978806914498</v>
      </c>
    </row>
    <row r="227" spans="1:10">
      <c r="A227" t="s">
        <v>10</v>
      </c>
      <c r="B227">
        <v>22500</v>
      </c>
      <c r="C227">
        <v>0</v>
      </c>
      <c r="D227">
        <v>0</v>
      </c>
      <c r="E227" s="1">
        <v>44638.4436458333</v>
      </c>
      <c r="F227">
        <v>0</v>
      </c>
      <c r="G227">
        <v>159.78677368164099</v>
      </c>
      <c r="H227">
        <v>7.7648835182189897</v>
      </c>
      <c r="I227">
        <v>5.4440465755760696E-3</v>
      </c>
      <c r="J227" s="2">
        <f>(G227-'Calibration data'!I$8)/'Calibration data'!G$8</f>
        <v>7.5665858530348711</v>
      </c>
    </row>
    <row r="228" spans="1:10">
      <c r="A228" t="s">
        <v>10</v>
      </c>
      <c r="B228">
        <v>22600</v>
      </c>
      <c r="C228">
        <v>0</v>
      </c>
      <c r="D228">
        <v>0</v>
      </c>
      <c r="E228" s="1">
        <v>44638.443668981497</v>
      </c>
      <c r="F228">
        <v>0</v>
      </c>
      <c r="G228">
        <v>160.42018127441401</v>
      </c>
      <c r="H228">
        <v>7.7527909278869602</v>
      </c>
      <c r="I228">
        <v>4.4854190200567202E-3</v>
      </c>
      <c r="J228" s="2">
        <f>(G228-'Calibration data'!I$8)/'Calibration data'!G$8</f>
        <v>7.5553900041909285</v>
      </c>
    </row>
    <row r="229" spans="1:10">
      <c r="A229" t="s">
        <v>10</v>
      </c>
      <c r="B229">
        <v>22700</v>
      </c>
      <c r="C229">
        <v>0</v>
      </c>
      <c r="D229">
        <v>0</v>
      </c>
      <c r="E229" s="1">
        <v>44638.443703703699</v>
      </c>
      <c r="F229">
        <v>0</v>
      </c>
      <c r="G229">
        <v>160.82939147949199</v>
      </c>
      <c r="H229">
        <v>7.7460465431213397</v>
      </c>
      <c r="I229">
        <v>4.8892549239099E-3</v>
      </c>
      <c r="J229" s="2">
        <f>(G229-'Calibration data'!I$8)/'Calibration data'!G$8</f>
        <v>7.5481569750107855</v>
      </c>
    </row>
    <row r="230" spans="1:10">
      <c r="A230" t="s">
        <v>10</v>
      </c>
      <c r="B230">
        <v>22800</v>
      </c>
      <c r="C230">
        <v>0</v>
      </c>
      <c r="D230">
        <v>0</v>
      </c>
      <c r="E230" s="1">
        <v>44638.443726851903</v>
      </c>
      <c r="F230">
        <v>0</v>
      </c>
      <c r="G230">
        <v>160.96522521972699</v>
      </c>
      <c r="H230">
        <v>7.7445240020751998</v>
      </c>
      <c r="I230">
        <v>4.9772728234529504E-3</v>
      </c>
      <c r="J230" s="2">
        <f>(G230-'Calibration data'!I$8)/'Calibration data'!G$8</f>
        <v>7.5457560343827756</v>
      </c>
    </row>
    <row r="231" spans="1:10">
      <c r="A231" t="s">
        <v>10</v>
      </c>
      <c r="B231">
        <v>22900</v>
      </c>
      <c r="C231">
        <v>0</v>
      </c>
      <c r="D231">
        <v>0</v>
      </c>
      <c r="E231" s="1">
        <v>44638.443749999999</v>
      </c>
      <c r="F231">
        <v>0</v>
      </c>
      <c r="G231">
        <v>161.13513183593801</v>
      </c>
      <c r="H231">
        <v>7.7410416603088397</v>
      </c>
      <c r="I231">
        <v>8.4753520786762203E-3</v>
      </c>
      <c r="J231" s="2">
        <f>(G231-'Calibration data'!I$8)/'Calibration data'!G$8</f>
        <v>7.5427528357877662</v>
      </c>
    </row>
    <row r="232" spans="1:10">
      <c r="A232" t="s">
        <v>10</v>
      </c>
      <c r="B232">
        <v>23000</v>
      </c>
      <c r="C232">
        <v>0</v>
      </c>
      <c r="D232">
        <v>0</v>
      </c>
      <c r="E232" s="1">
        <v>44638.4437847222</v>
      </c>
      <c r="F232">
        <v>0</v>
      </c>
      <c r="G232">
        <v>160.93769836425801</v>
      </c>
      <c r="H232">
        <v>7.7440814971923801</v>
      </c>
      <c r="I232">
        <v>4.91493660956621E-3</v>
      </c>
      <c r="J232" s="2">
        <f>(G232-'Calibration data'!I$8)/'Calibration data'!G$8</f>
        <v>7.5462425876172112</v>
      </c>
    </row>
    <row r="233" spans="1:10">
      <c r="A233" t="s">
        <v>10</v>
      </c>
      <c r="B233">
        <v>23100</v>
      </c>
      <c r="C233">
        <v>0</v>
      </c>
      <c r="D233">
        <v>0</v>
      </c>
      <c r="E233" s="1">
        <v>44638.443807870397</v>
      </c>
      <c r="F233">
        <v>0</v>
      </c>
      <c r="G233">
        <v>159.778732299805</v>
      </c>
      <c r="H233">
        <v>7.7639584541320801</v>
      </c>
      <c r="I233">
        <v>4.8902896232903004E-3</v>
      </c>
      <c r="J233" s="2">
        <f>(G233-'Calibration data'!I$8)/'Calibration data'!G$8</f>
        <v>7.5667279891515813</v>
      </c>
    </row>
    <row r="234" spans="1:10">
      <c r="A234" t="s">
        <v>10</v>
      </c>
      <c r="B234">
        <v>23200</v>
      </c>
      <c r="C234">
        <v>0</v>
      </c>
      <c r="D234">
        <v>0</v>
      </c>
      <c r="E234" s="1">
        <v>44638.443842592598</v>
      </c>
      <c r="F234">
        <v>0</v>
      </c>
      <c r="G234">
        <v>160.45869445800801</v>
      </c>
      <c r="H234">
        <v>7.7529168128967303</v>
      </c>
      <c r="I234">
        <v>4.5452965423464801E-3</v>
      </c>
      <c r="J234" s="2">
        <f>(G234-'Calibration data'!I$8)/'Calibration data'!G$8</f>
        <v>7.554709261195522</v>
      </c>
    </row>
    <row r="235" spans="1:10">
      <c r="A235" t="s">
        <v>10</v>
      </c>
      <c r="B235">
        <v>23300</v>
      </c>
      <c r="C235">
        <v>0</v>
      </c>
      <c r="D235">
        <v>0</v>
      </c>
      <c r="E235" s="1">
        <v>44638.443865740701</v>
      </c>
      <c r="F235">
        <v>0</v>
      </c>
      <c r="G235">
        <v>161.03625488281301</v>
      </c>
      <c r="H235">
        <v>7.7414584159851101</v>
      </c>
      <c r="I235">
        <v>3.5293905530124898E-3</v>
      </c>
      <c r="J235" s="2">
        <f>(G235-'Calibration data'!I$8)/'Calibration data'!G$8</f>
        <v>7.5445005436365005</v>
      </c>
    </row>
    <row r="236" spans="1:10">
      <c r="A236" t="s">
        <v>10</v>
      </c>
      <c r="B236">
        <v>23400</v>
      </c>
      <c r="C236">
        <v>0</v>
      </c>
      <c r="D236">
        <v>0</v>
      </c>
      <c r="E236" s="1">
        <v>44638.443888888898</v>
      </c>
      <c r="F236">
        <v>0</v>
      </c>
      <c r="G236">
        <v>161.36146545410199</v>
      </c>
      <c r="H236">
        <v>7.7388372421264604</v>
      </c>
      <c r="I236">
        <v>3.2055927440524101E-3</v>
      </c>
      <c r="J236" s="2">
        <f>(G236-'Calibration data'!I$8)/'Calibration data'!G$8</f>
        <v>7.5387522570037753</v>
      </c>
    </row>
    <row r="237" spans="1:10">
      <c r="A237" t="s">
        <v>10</v>
      </c>
      <c r="B237">
        <v>23500</v>
      </c>
      <c r="C237">
        <v>0</v>
      </c>
      <c r="D237">
        <v>0</v>
      </c>
      <c r="E237" s="1">
        <v>44638.443923611099</v>
      </c>
      <c r="F237">
        <v>0</v>
      </c>
      <c r="G237">
        <v>161.65808105468801</v>
      </c>
      <c r="H237">
        <v>7.7315554618835396</v>
      </c>
      <c r="I237">
        <v>7.5881648808717702E-3</v>
      </c>
      <c r="J237" s="2">
        <f>(G237-'Calibration data'!I$8)/'Calibration data'!G$8</f>
        <v>7.5335094031655743</v>
      </c>
    </row>
    <row r="238" spans="1:10">
      <c r="A238" t="s">
        <v>10</v>
      </c>
      <c r="B238">
        <v>23600</v>
      </c>
      <c r="C238">
        <v>0</v>
      </c>
      <c r="D238">
        <v>0</v>
      </c>
      <c r="E238" s="1">
        <v>44638.443958333301</v>
      </c>
      <c r="F238">
        <v>0</v>
      </c>
      <c r="G238">
        <v>160.99037170410199</v>
      </c>
      <c r="H238">
        <v>7.7439022064209002</v>
      </c>
      <c r="I238">
        <v>4.8780487850308401E-3</v>
      </c>
      <c r="J238" s="2">
        <f>(G238-'Calibration data'!I$8)/'Calibration data'!G$8</f>
        <v>7.5453115555965544</v>
      </c>
    </row>
    <row r="239" spans="1:10">
      <c r="A239" t="s">
        <v>10</v>
      </c>
      <c r="B239">
        <v>23700</v>
      </c>
      <c r="C239">
        <v>0</v>
      </c>
      <c r="D239">
        <v>0</v>
      </c>
      <c r="E239" s="1">
        <v>44638.443981481498</v>
      </c>
      <c r="F239">
        <v>0</v>
      </c>
      <c r="G239">
        <v>160.82565307617199</v>
      </c>
      <c r="H239">
        <v>7.7464284896850604</v>
      </c>
      <c r="I239">
        <v>6.83876499533653E-3</v>
      </c>
      <c r="J239" s="2">
        <f>(G239-'Calibration data'!I$8)/'Calibration data'!G$8</f>
        <v>7.5482230534711103</v>
      </c>
    </row>
    <row r="240" spans="1:10">
      <c r="A240" t="s">
        <v>10</v>
      </c>
      <c r="B240">
        <v>23800</v>
      </c>
      <c r="C240">
        <v>0</v>
      </c>
      <c r="D240">
        <v>0</v>
      </c>
      <c r="E240" s="1">
        <v>44638.4440046296</v>
      </c>
      <c r="F240">
        <v>0</v>
      </c>
      <c r="G240">
        <v>160.95187377929699</v>
      </c>
      <c r="H240">
        <v>7.7454762458801296</v>
      </c>
      <c r="I240">
        <v>4.9772728234529504E-3</v>
      </c>
      <c r="J240" s="2">
        <f>(G240-'Calibration data'!I$8)/'Calibration data'!G$8</f>
        <v>7.545992028883961</v>
      </c>
    </row>
    <row r="241" spans="1:10">
      <c r="A241" t="s">
        <v>10</v>
      </c>
      <c r="B241">
        <v>23900</v>
      </c>
      <c r="C241">
        <v>0</v>
      </c>
      <c r="D241">
        <v>0</v>
      </c>
      <c r="E241" s="1">
        <v>44638.444039351903</v>
      </c>
      <c r="F241">
        <v>0</v>
      </c>
      <c r="G241">
        <v>161.13638305664099</v>
      </c>
      <c r="H241">
        <v>7.7420454025268599</v>
      </c>
      <c r="I241">
        <v>4.0336907841265202E-3</v>
      </c>
      <c r="J241" s="2">
        <f>(G241-'Calibration data'!I$8)/'Calibration data'!G$8</f>
        <v>7.5427307197316589</v>
      </c>
    </row>
    <row r="242" spans="1:10">
      <c r="A242" t="s">
        <v>10</v>
      </c>
      <c r="B242">
        <v>24000</v>
      </c>
      <c r="C242">
        <v>0</v>
      </c>
      <c r="D242">
        <v>0</v>
      </c>
      <c r="E242" s="1">
        <v>44638.444074074097</v>
      </c>
      <c r="F242">
        <v>0</v>
      </c>
      <c r="G242">
        <v>161.393310546875</v>
      </c>
      <c r="H242">
        <v>7.7386045455932599</v>
      </c>
      <c r="I242">
        <v>3.4650382585823501E-3</v>
      </c>
      <c r="J242" s="2">
        <f>(G242-'Calibration data'!I$8)/'Calibration data'!G$8</f>
        <v>7.5381893764049703</v>
      </c>
    </row>
    <row r="243" spans="1:10">
      <c r="A243" t="s">
        <v>10</v>
      </c>
      <c r="B243">
        <v>24100</v>
      </c>
      <c r="C243">
        <v>0</v>
      </c>
      <c r="D243">
        <v>0</v>
      </c>
      <c r="E243" s="1">
        <v>44638.4440972222</v>
      </c>
      <c r="F243">
        <v>0</v>
      </c>
      <c r="G243">
        <v>161.29835510253901</v>
      </c>
      <c r="H243">
        <v>7.7399997711181596</v>
      </c>
      <c r="I243">
        <v>5.3290705182007498E-15</v>
      </c>
      <c r="J243" s="2">
        <f>(G243-'Calibration data'!I$8)/'Calibration data'!G$8</f>
        <v>7.5398677692973592</v>
      </c>
    </row>
    <row r="244" spans="1:10">
      <c r="A244" t="s">
        <v>10</v>
      </c>
      <c r="B244">
        <v>24200</v>
      </c>
      <c r="C244">
        <v>0</v>
      </c>
      <c r="D244">
        <v>0</v>
      </c>
      <c r="E244" s="1">
        <v>44638.444131944401</v>
      </c>
      <c r="F244">
        <v>0</v>
      </c>
      <c r="G244">
        <v>160.91319274902301</v>
      </c>
      <c r="H244">
        <v>7.7453489303588903</v>
      </c>
      <c r="I244">
        <v>4.9878163263201696E-3</v>
      </c>
      <c r="J244" s="2">
        <f>(G244-'Calibration data'!I$8)/'Calibration data'!G$8</f>
        <v>7.5466757386673873</v>
      </c>
    </row>
    <row r="245" spans="1:10">
      <c r="A245" t="s">
        <v>10</v>
      </c>
      <c r="B245">
        <v>24300</v>
      </c>
      <c r="C245">
        <v>0</v>
      </c>
      <c r="D245">
        <v>0</v>
      </c>
      <c r="E245" s="1">
        <v>44638.444155092599</v>
      </c>
      <c r="F245">
        <v>0</v>
      </c>
      <c r="G245">
        <v>160.21128845214801</v>
      </c>
      <c r="H245">
        <v>7.7582502365112296</v>
      </c>
      <c r="I245">
        <v>3.7996710743755102E-3</v>
      </c>
      <c r="J245" s="2">
        <f>(G245-'Calibration data'!I$8)/'Calibration data'!G$8</f>
        <v>7.5590823067293877</v>
      </c>
    </row>
    <row r="246" spans="1:10">
      <c r="A246" t="s">
        <v>10</v>
      </c>
      <c r="B246">
        <v>24400</v>
      </c>
      <c r="C246">
        <v>0</v>
      </c>
      <c r="D246">
        <v>0</v>
      </c>
      <c r="E246" s="1">
        <v>44638.4441898148</v>
      </c>
      <c r="F246">
        <v>0</v>
      </c>
      <c r="G246">
        <v>161.89036560058599</v>
      </c>
      <c r="H246">
        <v>7.7258973121643102</v>
      </c>
      <c r="I246">
        <v>4.9188015982508703E-3</v>
      </c>
      <c r="J246" s="2">
        <f>(G246-'Calibration data'!I$8)/'Calibration data'!G$8</f>
        <v>7.5294036382610638</v>
      </c>
    </row>
    <row r="247" spans="1:10">
      <c r="A247" t="s">
        <v>10</v>
      </c>
      <c r="B247">
        <v>24500</v>
      </c>
      <c r="C247">
        <v>0</v>
      </c>
      <c r="D247">
        <v>0</v>
      </c>
      <c r="E247" s="1">
        <v>44638.444212962997</v>
      </c>
      <c r="F247">
        <v>0</v>
      </c>
      <c r="G247">
        <v>161.75958251953099</v>
      </c>
      <c r="H247">
        <v>7.7321949005126998</v>
      </c>
      <c r="I247">
        <v>4.6915570273995399E-3</v>
      </c>
      <c r="J247" s="2">
        <f>(G247-'Calibration data'!I$8)/'Calibration data'!G$8</f>
        <v>7.5317153055406214</v>
      </c>
    </row>
    <row r="248" spans="1:10">
      <c r="A248" t="s">
        <v>10</v>
      </c>
      <c r="B248">
        <v>24600</v>
      </c>
      <c r="C248">
        <v>0</v>
      </c>
      <c r="D248">
        <v>0</v>
      </c>
      <c r="E248" s="1">
        <v>44638.444247685198</v>
      </c>
      <c r="F248">
        <v>0</v>
      </c>
      <c r="G248">
        <v>161.74868774414099</v>
      </c>
      <c r="H248">
        <v>7.7306976318359402</v>
      </c>
      <c r="I248">
        <v>2.54754675552249E-3</v>
      </c>
      <c r="J248" s="2">
        <f>(G248-'Calibration data'!I$8)/'Calibration data'!G$8</f>
        <v>7.5319078770535732</v>
      </c>
    </row>
    <row r="249" spans="1:10">
      <c r="A249" t="s">
        <v>10</v>
      </c>
      <c r="B249">
        <v>24700</v>
      </c>
      <c r="C249">
        <v>0</v>
      </c>
      <c r="D249">
        <v>0</v>
      </c>
      <c r="E249" s="1">
        <v>44638.444270833301</v>
      </c>
      <c r="F249">
        <v>0</v>
      </c>
      <c r="G249">
        <v>161.57432556152301</v>
      </c>
      <c r="H249">
        <v>7.7323808670043901</v>
      </c>
      <c r="I249">
        <v>4.2591770179569704E-3</v>
      </c>
      <c r="J249" s="2">
        <f>(G249-'Calibration data'!I$8)/'Calibration data'!G$8</f>
        <v>7.5349898303849896</v>
      </c>
    </row>
    <row r="250" spans="1:10">
      <c r="A250" t="s">
        <v>10</v>
      </c>
      <c r="B250">
        <v>24800</v>
      </c>
      <c r="C250">
        <v>0</v>
      </c>
      <c r="D250">
        <v>0</v>
      </c>
      <c r="E250" s="1">
        <v>44638.444305555597</v>
      </c>
      <c r="F250">
        <v>0</v>
      </c>
      <c r="G250">
        <v>161.08450317382801</v>
      </c>
      <c r="H250">
        <v>7.7409524917602504</v>
      </c>
      <c r="I250">
        <v>1.0647942312061801E-2</v>
      </c>
      <c r="J250" s="2">
        <f>(G250-'Calibration data'!I$8)/'Calibration data'!G$8</f>
        <v>7.5436477269362499</v>
      </c>
    </row>
    <row r="251" spans="1:10">
      <c r="A251" t="s">
        <v>10</v>
      </c>
      <c r="B251">
        <v>24900</v>
      </c>
      <c r="C251">
        <v>0</v>
      </c>
      <c r="D251">
        <v>0</v>
      </c>
      <c r="E251" s="1">
        <v>44638.444328703699</v>
      </c>
      <c r="F251">
        <v>0</v>
      </c>
      <c r="G251">
        <v>160.98399353027301</v>
      </c>
      <c r="H251">
        <v>7.7435712814331099</v>
      </c>
      <c r="I251">
        <v>4.7915740869939301E-3</v>
      </c>
      <c r="J251" s="2">
        <f>(G251-'Calibration data'!I$8)/'Calibration data'!G$8</f>
        <v>7.5454242935411342</v>
      </c>
    </row>
    <row r="252" spans="1:10">
      <c r="A252" t="s">
        <v>10</v>
      </c>
      <c r="B252">
        <v>25000</v>
      </c>
      <c r="C252">
        <v>0</v>
      </c>
      <c r="D252">
        <v>0</v>
      </c>
      <c r="E252" s="1">
        <v>44638.444363425901</v>
      </c>
      <c r="F252">
        <v>0</v>
      </c>
      <c r="G252">
        <v>161.27087402343801</v>
      </c>
      <c r="H252">
        <v>7.7411904335021999</v>
      </c>
      <c r="I252">
        <v>3.23844538070261E-3</v>
      </c>
      <c r="J252" s="2">
        <f>(G252-'Calibration data'!I$8)/'Calibration data'!G$8</f>
        <v>7.5403535134077764</v>
      </c>
    </row>
    <row r="253" spans="1:10">
      <c r="A253" t="s">
        <v>10</v>
      </c>
      <c r="B253">
        <v>25100</v>
      </c>
      <c r="C253">
        <v>0</v>
      </c>
      <c r="D253">
        <v>0</v>
      </c>
      <c r="E253" s="1">
        <v>44638.444386574098</v>
      </c>
      <c r="F253">
        <v>0</v>
      </c>
      <c r="G253">
        <v>161.66160583496099</v>
      </c>
      <c r="H253">
        <v>7.7320928573608398</v>
      </c>
      <c r="I253">
        <v>5.0844675861299003E-3</v>
      </c>
      <c r="J253" s="2">
        <f>(G253-'Calibration data'!I$8)/'Calibration data'!G$8</f>
        <v>7.5334471006172707</v>
      </c>
    </row>
    <row r="254" spans="1:10">
      <c r="A254" t="s">
        <v>10</v>
      </c>
      <c r="B254">
        <v>25200</v>
      </c>
      <c r="C254">
        <v>0</v>
      </c>
      <c r="D254">
        <v>0</v>
      </c>
      <c r="E254" s="1">
        <v>44638.444421296299</v>
      </c>
      <c r="F254">
        <v>0</v>
      </c>
      <c r="G254">
        <v>161.818359375</v>
      </c>
      <c r="H254">
        <v>7.7286047935485804</v>
      </c>
      <c r="I254">
        <v>3.4650382585823501E-3</v>
      </c>
      <c r="J254" s="2">
        <f>(G254-'Calibration data'!I$8)/'Calibration data'!G$8</f>
        <v>7.5306763903194254</v>
      </c>
    </row>
    <row r="255" spans="1:10">
      <c r="A255" t="s">
        <v>10</v>
      </c>
      <c r="B255">
        <v>25300</v>
      </c>
      <c r="C255">
        <v>0</v>
      </c>
      <c r="D255">
        <v>0</v>
      </c>
      <c r="E255" s="1">
        <v>44638.444444444402</v>
      </c>
      <c r="F255">
        <v>0</v>
      </c>
      <c r="G255">
        <v>161.571212768555</v>
      </c>
      <c r="H255">
        <v>7.7337207794189498</v>
      </c>
      <c r="I255">
        <v>4.8336302861571303E-3</v>
      </c>
      <c r="J255" s="2">
        <f>(G255-'Calibration data'!I$8)/'Calibration data'!G$8</f>
        <v>7.5350448508172505</v>
      </c>
    </row>
    <row r="256" spans="1:10">
      <c r="A256" t="s">
        <v>10</v>
      </c>
      <c r="B256">
        <v>25400</v>
      </c>
      <c r="C256">
        <v>0</v>
      </c>
      <c r="D256">
        <v>0</v>
      </c>
      <c r="E256" s="1">
        <v>44638.444479166697</v>
      </c>
      <c r="F256">
        <v>0</v>
      </c>
      <c r="G256">
        <v>161.14195251464801</v>
      </c>
      <c r="H256">
        <v>7.7428569793701199</v>
      </c>
      <c r="I256">
        <v>4.5175394043326404E-3</v>
      </c>
      <c r="J256" s="2">
        <f>(G256-'Calibration data'!I$8)/'Calibration data'!G$8</f>
        <v>7.5426322763111813</v>
      </c>
    </row>
    <row r="257" spans="1:10">
      <c r="A257" t="s">
        <v>10</v>
      </c>
      <c r="B257">
        <v>25500</v>
      </c>
      <c r="C257">
        <v>0</v>
      </c>
      <c r="D257">
        <v>0</v>
      </c>
      <c r="E257" s="1">
        <v>44638.4445023148</v>
      </c>
      <c r="F257">
        <v>0</v>
      </c>
      <c r="G257">
        <v>160.47396850585901</v>
      </c>
      <c r="H257">
        <v>7.75209283828735</v>
      </c>
      <c r="I257">
        <v>4.0681059472262903E-3</v>
      </c>
      <c r="J257" s="2">
        <f>(G257-'Calibration data'!I$8)/'Calibration data'!G$8</f>
        <v>7.5544392834861824</v>
      </c>
    </row>
    <row r="258" spans="1:10">
      <c r="A258" t="s">
        <v>10</v>
      </c>
      <c r="B258">
        <v>25600</v>
      </c>
      <c r="C258">
        <v>0</v>
      </c>
      <c r="D258">
        <v>0</v>
      </c>
      <c r="E258" s="1">
        <v>44638.444537037001</v>
      </c>
      <c r="F258">
        <v>0</v>
      </c>
      <c r="G258">
        <v>161.26956176757801</v>
      </c>
      <c r="H258">
        <v>7.7376742362976101</v>
      </c>
      <c r="I258">
        <v>4.2246282100677499E-3</v>
      </c>
      <c r="J258" s="2">
        <f>(G258-'Calibration data'!I$8)/'Calibration data'!G$8</f>
        <v>7.540376708295903</v>
      </c>
    </row>
    <row r="259" spans="1:10">
      <c r="A259" t="s">
        <v>10</v>
      </c>
      <c r="B259">
        <v>25700</v>
      </c>
      <c r="C259">
        <v>0</v>
      </c>
      <c r="D259">
        <v>0</v>
      </c>
      <c r="E259" s="1">
        <v>44638.444560185198</v>
      </c>
      <c r="F259">
        <v>0</v>
      </c>
      <c r="G259">
        <v>161.34539794921901</v>
      </c>
      <c r="H259">
        <v>7.73714303970337</v>
      </c>
      <c r="I259">
        <v>4.5175394043326404E-3</v>
      </c>
      <c r="J259" s="2">
        <f>(G259-'Calibration data'!I$8)/'Calibration data'!G$8</f>
        <v>7.5390362595291984</v>
      </c>
    </row>
    <row r="260" spans="1:10">
      <c r="A260" t="s">
        <v>10</v>
      </c>
      <c r="B260">
        <v>25800</v>
      </c>
      <c r="C260">
        <v>0</v>
      </c>
      <c r="D260">
        <v>0</v>
      </c>
      <c r="E260" s="1">
        <v>44638.4445949074</v>
      </c>
      <c r="F260">
        <v>0</v>
      </c>
      <c r="G260">
        <v>162.05844116210901</v>
      </c>
      <c r="H260">
        <v>7.7241463661193803</v>
      </c>
      <c r="I260">
        <v>4.9265879206359404E-3</v>
      </c>
      <c r="J260" s="2">
        <f>(G260-'Calibration data'!I$8)/'Calibration data'!G$8</f>
        <v>7.526432804626225</v>
      </c>
    </row>
    <row r="261" spans="1:10">
      <c r="A261" t="s">
        <v>10</v>
      </c>
      <c r="B261">
        <v>25900</v>
      </c>
      <c r="C261">
        <v>0</v>
      </c>
      <c r="D261">
        <v>0</v>
      </c>
      <c r="E261" s="1">
        <v>44638.444618055597</v>
      </c>
      <c r="F261">
        <v>0</v>
      </c>
      <c r="G261">
        <v>161.49676513671901</v>
      </c>
      <c r="H261">
        <v>7.7355813980102504</v>
      </c>
      <c r="I261">
        <v>4.9660829827189402E-3</v>
      </c>
      <c r="J261" s="2">
        <f>(G261-'Calibration data'!I$8)/'Calibration data'!G$8</f>
        <v>7.5363607561558279</v>
      </c>
    </row>
    <row r="262" spans="1:10">
      <c r="A262" t="s">
        <v>10</v>
      </c>
      <c r="B262">
        <v>26000</v>
      </c>
      <c r="C262">
        <v>0</v>
      </c>
      <c r="D262">
        <v>0</v>
      </c>
      <c r="E262" s="1">
        <v>44638.444652777798</v>
      </c>
      <c r="F262">
        <v>0</v>
      </c>
      <c r="G262">
        <v>161.43740844726599</v>
      </c>
      <c r="H262">
        <v>7.7370729446411097</v>
      </c>
      <c r="I262">
        <v>4.5499410480260797E-3</v>
      </c>
      <c r="J262" s="2">
        <f>(G262-'Calibration data'!I$8)/'Calibration data'!G$8</f>
        <v>7.5374099202810694</v>
      </c>
    </row>
    <row r="263" spans="1:10">
      <c r="A263" t="s">
        <v>10</v>
      </c>
      <c r="B263">
        <v>26100</v>
      </c>
      <c r="C263">
        <v>0</v>
      </c>
      <c r="D263">
        <v>0</v>
      </c>
      <c r="E263" s="1">
        <v>44638.444675925901</v>
      </c>
      <c r="F263">
        <v>0</v>
      </c>
      <c r="G263">
        <v>160.95729064941401</v>
      </c>
      <c r="H263">
        <v>7.7427906990051296</v>
      </c>
      <c r="I263">
        <v>4.4854190200567202E-3</v>
      </c>
      <c r="J263" s="2">
        <f>(G263-'Calibration data'!I$8)/'Calibration data'!G$8</f>
        <v>7.5458962825434854</v>
      </c>
    </row>
    <row r="264" spans="1:10">
      <c r="A264" t="s">
        <v>10</v>
      </c>
      <c r="B264">
        <v>26200</v>
      </c>
      <c r="C264">
        <v>0</v>
      </c>
      <c r="D264">
        <v>0</v>
      </c>
      <c r="E264" s="1">
        <v>44638.444699074098</v>
      </c>
      <c r="F264">
        <v>0</v>
      </c>
      <c r="G264">
        <v>160.56195068359401</v>
      </c>
      <c r="H264">
        <v>7.75</v>
      </c>
      <c r="I264">
        <v>0</v>
      </c>
      <c r="J264" s="2">
        <f>(G264-'Calibration data'!I$8)/'Calibration data'!G$8</f>
        <v>7.5528841471504009</v>
      </c>
    </row>
    <row r="265" spans="1:10">
      <c r="A265" t="s">
        <v>10</v>
      </c>
      <c r="B265">
        <v>26300</v>
      </c>
      <c r="C265">
        <v>0</v>
      </c>
      <c r="D265">
        <v>0</v>
      </c>
      <c r="E265" s="1">
        <v>44638.444733796299</v>
      </c>
      <c r="F265">
        <v>0</v>
      </c>
      <c r="G265">
        <v>161.20248413085901</v>
      </c>
      <c r="H265">
        <v>7.7407140731811497</v>
      </c>
      <c r="I265">
        <v>2.5753937661647801E-3</v>
      </c>
      <c r="J265" s="2">
        <f>(G265-'Calibration data'!I$8)/'Calibration data'!G$8</f>
        <v>7.5415623446698321</v>
      </c>
    </row>
    <row r="266" spans="1:10">
      <c r="A266" t="s">
        <v>10</v>
      </c>
      <c r="B266">
        <v>26400</v>
      </c>
      <c r="C266">
        <v>0</v>
      </c>
      <c r="D266">
        <v>0</v>
      </c>
      <c r="E266" s="1">
        <v>44638.444756944402</v>
      </c>
      <c r="F266">
        <v>0</v>
      </c>
      <c r="G266">
        <v>162.31735229492199</v>
      </c>
      <c r="H266">
        <v>7.7197618484497097</v>
      </c>
      <c r="I266">
        <v>7.3962975293397903E-3</v>
      </c>
      <c r="J266" s="2">
        <f>(G266-'Calibration data'!I$8)/'Calibration data'!G$8</f>
        <v>7.521856399259347</v>
      </c>
    </row>
    <row r="267" spans="1:10">
      <c r="A267" t="s">
        <v>10</v>
      </c>
      <c r="B267">
        <v>26500</v>
      </c>
      <c r="C267">
        <v>0</v>
      </c>
      <c r="D267">
        <v>0</v>
      </c>
      <c r="E267" s="1">
        <v>44638.444791666698</v>
      </c>
      <c r="F267">
        <v>0</v>
      </c>
      <c r="G267">
        <v>161.96875</v>
      </c>
      <c r="H267">
        <v>7.7244186401367196</v>
      </c>
      <c r="I267">
        <v>4.9660829827189402E-3</v>
      </c>
      <c r="J267" s="2">
        <f>(G267-'Calibration data'!I$8)/'Calibration data'!G$8</f>
        <v>7.5280181482581412</v>
      </c>
    </row>
    <row r="268" spans="1:10">
      <c r="A268" t="s">
        <v>10</v>
      </c>
      <c r="B268">
        <v>26600</v>
      </c>
      <c r="C268">
        <v>0</v>
      </c>
      <c r="D268">
        <v>0</v>
      </c>
      <c r="E268" s="1">
        <v>44638.4448148148</v>
      </c>
      <c r="F268">
        <v>0</v>
      </c>
      <c r="G268">
        <v>160.90092468261699</v>
      </c>
      <c r="H268">
        <v>7.7474417686462402</v>
      </c>
      <c r="I268">
        <v>4.3631773442029996E-3</v>
      </c>
      <c r="J268" s="2">
        <f>(G268-'Calibration data'!I$8)/'Calibration data'!G$8</f>
        <v>7.5468925839004672</v>
      </c>
    </row>
    <row r="269" spans="1:10">
      <c r="A269" t="s">
        <v>10</v>
      </c>
      <c r="B269">
        <v>26700</v>
      </c>
      <c r="C269">
        <v>0</v>
      </c>
      <c r="D269">
        <v>0</v>
      </c>
      <c r="E269" s="1">
        <v>44638.444849537002</v>
      </c>
      <c r="F269">
        <v>0</v>
      </c>
      <c r="G269">
        <v>160.22547912597699</v>
      </c>
      <c r="H269">
        <v>7.7592682838439897</v>
      </c>
      <c r="I269">
        <v>1.29521153867245E-2</v>
      </c>
      <c r="J269" s="2">
        <f>(G269-'Calibration data'!I$8)/'Calibration data'!G$8</f>
        <v>7.5588314782881181</v>
      </c>
    </row>
    <row r="270" spans="1:10">
      <c r="A270" t="s">
        <v>10</v>
      </c>
      <c r="B270">
        <v>26800</v>
      </c>
      <c r="C270">
        <v>0</v>
      </c>
      <c r="D270">
        <v>0</v>
      </c>
      <c r="E270" s="1">
        <v>44638.444872685199</v>
      </c>
      <c r="F270">
        <v>0</v>
      </c>
      <c r="G270">
        <v>160.37542724609401</v>
      </c>
      <c r="H270">
        <v>7.7551164627075204</v>
      </c>
      <c r="I270">
        <v>4.9986476078629502E-3</v>
      </c>
      <c r="J270" s="2">
        <f>(G270-'Calibration data'!I$8)/'Calibration data'!G$8</f>
        <v>7.5561810577588773</v>
      </c>
    </row>
    <row r="271" spans="1:10">
      <c r="A271" t="s">
        <v>10</v>
      </c>
      <c r="B271">
        <v>26900</v>
      </c>
      <c r="C271">
        <v>0</v>
      </c>
      <c r="D271">
        <v>0</v>
      </c>
      <c r="E271" s="1">
        <v>44638.4449074074</v>
      </c>
      <c r="F271">
        <v>0</v>
      </c>
      <c r="G271">
        <v>160.32826232910199</v>
      </c>
      <c r="H271">
        <v>7.7553334236145002</v>
      </c>
      <c r="I271">
        <v>4.9888766370713702E-3</v>
      </c>
      <c r="J271" s="2">
        <f>(G271-'Calibration data'!I$8)/'Calibration data'!G$8</f>
        <v>7.5570147251910393</v>
      </c>
    </row>
    <row r="272" spans="1:10">
      <c r="A272" t="s">
        <v>10</v>
      </c>
      <c r="B272">
        <v>27000</v>
      </c>
      <c r="C272">
        <v>0</v>
      </c>
      <c r="D272">
        <v>0</v>
      </c>
      <c r="E272" s="1">
        <v>44638.444930555597</v>
      </c>
      <c r="F272">
        <v>0</v>
      </c>
      <c r="G272">
        <v>161.25027465820301</v>
      </c>
      <c r="H272">
        <v>7.7402272224426296</v>
      </c>
      <c r="I272">
        <v>1.4903269475325901E-3</v>
      </c>
      <c r="J272" s="2">
        <f>(G272-'Calibration data'!I$8)/'Calibration data'!G$8</f>
        <v>7.540717619209607</v>
      </c>
    </row>
    <row r="273" spans="1:10">
      <c r="A273" t="s">
        <v>10</v>
      </c>
      <c r="B273">
        <v>27100</v>
      </c>
      <c r="C273">
        <v>0</v>
      </c>
      <c r="D273">
        <v>0</v>
      </c>
      <c r="E273" s="1">
        <v>44638.4449537037</v>
      </c>
      <c r="F273">
        <v>0</v>
      </c>
      <c r="G273">
        <v>160.88635253906301</v>
      </c>
      <c r="H273">
        <v>7.7459092140197798</v>
      </c>
      <c r="I273">
        <v>4.9166609533131097E-3</v>
      </c>
      <c r="J273" s="2">
        <f>(G273-'Calibration data'!I$8)/'Calibration data'!G$8</f>
        <v>7.5471501550417415</v>
      </c>
    </row>
    <row r="274" spans="1:10">
      <c r="A274" t="s">
        <v>10</v>
      </c>
      <c r="B274">
        <v>27200</v>
      </c>
      <c r="C274">
        <v>0</v>
      </c>
      <c r="D274">
        <v>0</v>
      </c>
      <c r="E274" s="1">
        <v>44638.444988425901</v>
      </c>
      <c r="F274">
        <v>0</v>
      </c>
      <c r="G274">
        <v>160.58500671386699</v>
      </c>
      <c r="H274">
        <v>7.7504649162292498</v>
      </c>
      <c r="I274">
        <v>6.4532263204455402E-3</v>
      </c>
      <c r="J274" s="2">
        <f>(G274-'Calibration data'!I$8)/'Calibration data'!G$8</f>
        <v>7.5524766183603722</v>
      </c>
    </row>
    <row r="275" spans="1:10">
      <c r="A275" t="s">
        <v>10</v>
      </c>
      <c r="B275">
        <v>27300</v>
      </c>
      <c r="C275">
        <v>0</v>
      </c>
      <c r="D275">
        <v>0</v>
      </c>
      <c r="E275" s="1">
        <v>44638.445011574098</v>
      </c>
      <c r="F275">
        <v>0</v>
      </c>
      <c r="G275">
        <v>160.34967041015599</v>
      </c>
      <c r="H275">
        <v>7.7541861534118697</v>
      </c>
      <c r="I275">
        <v>4.9333032220602001E-3</v>
      </c>
      <c r="J275" s="2">
        <f>(G275-'Calibration data'!I$8)/'Calibration data'!G$8</f>
        <v>7.5566363248651598</v>
      </c>
    </row>
    <row r="276" spans="1:10">
      <c r="A276" t="s">
        <v>10</v>
      </c>
      <c r="B276">
        <v>27400</v>
      </c>
      <c r="C276">
        <v>0</v>
      </c>
      <c r="D276">
        <v>0</v>
      </c>
      <c r="E276" s="1">
        <v>44638.4450462963</v>
      </c>
      <c r="F276">
        <v>0</v>
      </c>
      <c r="G276">
        <v>160.26467895507801</v>
      </c>
      <c r="H276">
        <v>7.7570452690124503</v>
      </c>
      <c r="I276">
        <v>4.5624682679772403E-3</v>
      </c>
      <c r="J276" s="2">
        <f>(G276-'Calibration data'!I$8)/'Calibration data'!G$8</f>
        <v>7.5581385984326657</v>
      </c>
    </row>
    <row r="277" spans="1:10">
      <c r="A277" t="s">
        <v>10</v>
      </c>
      <c r="B277">
        <v>27500</v>
      </c>
      <c r="C277">
        <v>0</v>
      </c>
      <c r="D277">
        <v>0</v>
      </c>
      <c r="E277" s="1">
        <v>44638.445069444402</v>
      </c>
      <c r="F277">
        <v>0</v>
      </c>
      <c r="G277">
        <v>160.59678649902301</v>
      </c>
      <c r="H277">
        <v>7.7513952255248997</v>
      </c>
      <c r="I277">
        <v>4.0813786908984202E-3</v>
      </c>
      <c r="J277" s="2">
        <f>(G277-'Calibration data'!I$8)/'Calibration data'!G$8</f>
        <v>7.5522684037833363</v>
      </c>
    </row>
    <row r="278" spans="1:10">
      <c r="A278" t="s">
        <v>10</v>
      </c>
      <c r="B278">
        <v>27600</v>
      </c>
      <c r="C278">
        <v>0</v>
      </c>
      <c r="D278">
        <v>0</v>
      </c>
      <c r="E278" s="1">
        <v>44638.445104166698</v>
      </c>
      <c r="F278">
        <v>0</v>
      </c>
      <c r="G278">
        <v>161.03918457031301</v>
      </c>
      <c r="H278">
        <v>7.7413954734802202</v>
      </c>
      <c r="I278">
        <v>3.4650382585823501E-3</v>
      </c>
      <c r="J278" s="2">
        <f>(G278-'Calibration data'!I$8)/'Calibration data'!G$8</f>
        <v>7.5444487597002414</v>
      </c>
    </row>
    <row r="279" spans="1:10">
      <c r="A279" t="s">
        <v>10</v>
      </c>
      <c r="B279">
        <v>27700</v>
      </c>
      <c r="C279">
        <v>0</v>
      </c>
      <c r="D279">
        <v>0</v>
      </c>
      <c r="E279" s="1">
        <v>44638.445127314801</v>
      </c>
      <c r="F279">
        <v>0</v>
      </c>
      <c r="G279">
        <v>160.60655212402301</v>
      </c>
      <c r="H279">
        <v>7.7495455741882298</v>
      </c>
      <c r="I279">
        <v>5.6224167346954302E-3</v>
      </c>
      <c r="J279" s="2">
        <f>(G279-'Calibration data'!I$8)/'Calibration data'!G$8</f>
        <v>7.5520957906624737</v>
      </c>
    </row>
    <row r="280" spans="1:10">
      <c r="A280" t="s">
        <v>10</v>
      </c>
      <c r="B280">
        <v>27800</v>
      </c>
      <c r="C280">
        <v>0</v>
      </c>
      <c r="D280">
        <v>0</v>
      </c>
      <c r="E280" s="1">
        <v>44638.445162037002</v>
      </c>
      <c r="F280">
        <v>0</v>
      </c>
      <c r="G280">
        <v>161.10552978515599</v>
      </c>
      <c r="H280">
        <v>7.7416276931762704</v>
      </c>
      <c r="I280">
        <v>3.6917459219694099E-3</v>
      </c>
      <c r="J280" s="2">
        <f>(G280-'Calibration data'!I$8)/'Calibration data'!G$8</f>
        <v>7.5432760693103944</v>
      </c>
    </row>
    <row r="281" spans="1:10">
      <c r="A281" t="s">
        <v>10</v>
      </c>
      <c r="B281">
        <v>27900</v>
      </c>
      <c r="C281">
        <v>0</v>
      </c>
      <c r="D281">
        <v>0</v>
      </c>
      <c r="E281" s="1">
        <v>44638.445185185199</v>
      </c>
      <c r="F281">
        <v>0</v>
      </c>
      <c r="G281">
        <v>160.32334899902301</v>
      </c>
      <c r="H281">
        <v>7.7539534568786603</v>
      </c>
      <c r="I281">
        <v>5.7625635527074302E-3</v>
      </c>
      <c r="J281" s="2">
        <f>(G281-'Calibration data'!I$8)/'Calibration data'!G$8</f>
        <v>7.5571015711674887</v>
      </c>
    </row>
    <row r="282" spans="1:10">
      <c r="A282" t="s">
        <v>10</v>
      </c>
      <c r="B282">
        <v>28000</v>
      </c>
      <c r="C282">
        <v>0</v>
      </c>
      <c r="D282">
        <v>0</v>
      </c>
      <c r="E282" s="1">
        <v>44638.4452199074</v>
      </c>
      <c r="F282">
        <v>0</v>
      </c>
      <c r="G282">
        <v>159.91081237793</v>
      </c>
      <c r="H282">
        <v>7.7600002288818404</v>
      </c>
      <c r="I282">
        <v>4.4408920985006301E-15</v>
      </c>
      <c r="J282" s="2">
        <f>(G282-'Calibration data'!I$8)/'Calibration data'!G$8</f>
        <v>7.5643933966919148</v>
      </c>
    </row>
    <row r="283" spans="1:10">
      <c r="A283" t="s">
        <v>10</v>
      </c>
      <c r="B283">
        <v>28100</v>
      </c>
      <c r="C283">
        <v>0</v>
      </c>
      <c r="D283">
        <v>0</v>
      </c>
      <c r="E283" s="1">
        <v>44638.445243055598</v>
      </c>
      <c r="F283">
        <v>0</v>
      </c>
      <c r="G283">
        <v>160.94180297851599</v>
      </c>
      <c r="H283">
        <v>7.7434883117675799</v>
      </c>
      <c r="I283">
        <v>4.76602371782064E-3</v>
      </c>
      <c r="J283" s="2">
        <f>(G283-'Calibration data'!I$8)/'Calibration data'!G$8</f>
        <v>7.5461700361648463</v>
      </c>
    </row>
    <row r="284" spans="1:10">
      <c r="A284" t="s">
        <v>10</v>
      </c>
      <c r="B284">
        <v>28200</v>
      </c>
      <c r="C284">
        <v>0</v>
      </c>
      <c r="D284">
        <v>0</v>
      </c>
      <c r="E284" s="1">
        <v>44638.445277777799</v>
      </c>
      <c r="F284">
        <v>0</v>
      </c>
      <c r="G284">
        <v>161.46536254882801</v>
      </c>
      <c r="H284">
        <v>7.7342858314514196</v>
      </c>
      <c r="I284">
        <v>4.9487166106700897E-3</v>
      </c>
      <c r="J284" s="2">
        <f>(G284-'Calibration data'!I$8)/'Calibration data'!G$8</f>
        <v>7.5369158152226081</v>
      </c>
    </row>
    <row r="285" spans="1:10">
      <c r="A285" t="s">
        <v>10</v>
      </c>
      <c r="B285">
        <v>28300</v>
      </c>
      <c r="C285">
        <v>0</v>
      </c>
      <c r="D285">
        <v>0</v>
      </c>
      <c r="E285" s="1">
        <v>44638.445300925901</v>
      </c>
      <c r="F285">
        <v>0</v>
      </c>
      <c r="G285">
        <v>160.959716796875</v>
      </c>
      <c r="H285">
        <v>7.74615383148193</v>
      </c>
      <c r="I285">
        <v>6.6469134762883204E-3</v>
      </c>
      <c r="J285" s="2">
        <f>(G285-'Calibration data'!I$8)/'Calibration data'!G$8</f>
        <v>7.5458533989712704</v>
      </c>
    </row>
    <row r="286" spans="1:10">
      <c r="A286" t="s">
        <v>10</v>
      </c>
      <c r="B286">
        <v>28400</v>
      </c>
      <c r="C286">
        <v>0</v>
      </c>
      <c r="D286">
        <v>0</v>
      </c>
      <c r="E286" s="1">
        <v>44638.445324074099</v>
      </c>
      <c r="F286">
        <v>0</v>
      </c>
      <c r="G286">
        <v>160.97428894043</v>
      </c>
      <c r="H286">
        <v>7.7440910339355504</v>
      </c>
      <c r="I286">
        <v>4.9166609533131097E-3</v>
      </c>
      <c r="J286" s="2">
        <f>(G286-'Calibration data'!I$8)/'Calibration data'!G$8</f>
        <v>7.5455958278299766</v>
      </c>
    </row>
    <row r="287" spans="1:10">
      <c r="A287" t="s">
        <v>10</v>
      </c>
      <c r="B287">
        <v>28500</v>
      </c>
      <c r="C287">
        <v>0</v>
      </c>
      <c r="D287">
        <v>0</v>
      </c>
      <c r="E287" s="1">
        <v>44638.4453587963</v>
      </c>
      <c r="F287">
        <v>0</v>
      </c>
      <c r="G287">
        <v>161.277587890625</v>
      </c>
      <c r="H287">
        <v>7.7399997711181596</v>
      </c>
      <c r="I287">
        <v>4.4408920985006301E-15</v>
      </c>
      <c r="J287" s="2">
        <f>(G287-'Calibration data'!I$8)/'Calibration data'!G$8</f>
        <v>7.5402348418871918</v>
      </c>
    </row>
    <row r="288" spans="1:10">
      <c r="A288" t="s">
        <v>10</v>
      </c>
      <c r="B288">
        <v>28600</v>
      </c>
      <c r="C288">
        <v>0</v>
      </c>
      <c r="D288">
        <v>0</v>
      </c>
      <c r="E288" s="1">
        <v>44638.445381944402</v>
      </c>
      <c r="F288">
        <v>0</v>
      </c>
      <c r="G288">
        <v>160.89859008789099</v>
      </c>
      <c r="H288">
        <v>7.74761915206909</v>
      </c>
      <c r="I288">
        <v>4.2591770179569704E-3</v>
      </c>
      <c r="J288" s="2">
        <f>(G288-'Calibration data'!I$8)/'Calibration data'!G$8</f>
        <v>7.5469338492246631</v>
      </c>
    </row>
    <row r="289" spans="1:10">
      <c r="A289" t="s">
        <v>10</v>
      </c>
      <c r="B289">
        <v>28700</v>
      </c>
      <c r="C289">
        <v>0</v>
      </c>
      <c r="D289">
        <v>0</v>
      </c>
      <c r="E289" s="1">
        <v>44638.445416666698</v>
      </c>
      <c r="F289">
        <v>0</v>
      </c>
      <c r="G289">
        <v>160.61344909668</v>
      </c>
      <c r="H289">
        <v>7.7497725486755398</v>
      </c>
      <c r="I289">
        <v>1.4903269475325901E-3</v>
      </c>
      <c r="J289" s="2">
        <f>(G289-'Calibration data'!I$8)/'Calibration data'!G$8</f>
        <v>7.55197388264585</v>
      </c>
    </row>
    <row r="290" spans="1:10">
      <c r="A290" t="s">
        <v>10</v>
      </c>
      <c r="B290">
        <v>28800</v>
      </c>
      <c r="C290">
        <v>0</v>
      </c>
      <c r="D290">
        <v>0</v>
      </c>
      <c r="E290" s="1">
        <v>44638.445439814801</v>
      </c>
      <c r="F290">
        <v>0</v>
      </c>
      <c r="G290">
        <v>160.81684875488301</v>
      </c>
      <c r="H290">
        <v>7.74674415588379</v>
      </c>
      <c r="I290">
        <v>4.6859164722263796E-3</v>
      </c>
      <c r="J290" s="2">
        <f>(G290-'Calibration data'!I$8)/'Calibration data'!G$8</f>
        <v>7.5483786749878856</v>
      </c>
    </row>
    <row r="291" spans="1:10">
      <c r="A291" t="s">
        <v>10</v>
      </c>
      <c r="B291">
        <v>28900</v>
      </c>
      <c r="C291">
        <v>0</v>
      </c>
      <c r="D291">
        <v>0</v>
      </c>
      <c r="E291" s="1">
        <v>44638.445474537002</v>
      </c>
      <c r="F291">
        <v>0</v>
      </c>
      <c r="G291">
        <v>160.48760986328099</v>
      </c>
      <c r="H291">
        <v>7.7541861534118697</v>
      </c>
      <c r="I291">
        <v>4.9333032220602001E-3</v>
      </c>
      <c r="J291" s="2">
        <f>(G291-'Calibration data'!I$8)/'Calibration data'!G$8</f>
        <v>7.5541981645329761</v>
      </c>
    </row>
    <row r="292" spans="1:10">
      <c r="A292" t="s">
        <v>10</v>
      </c>
      <c r="B292">
        <v>29000</v>
      </c>
      <c r="C292">
        <v>0</v>
      </c>
      <c r="D292">
        <v>0</v>
      </c>
      <c r="E292" s="1">
        <v>44638.445497685199</v>
      </c>
      <c r="F292">
        <v>0</v>
      </c>
      <c r="G292">
        <v>161.54293823242199</v>
      </c>
      <c r="H292">
        <v>7.7339024543762198</v>
      </c>
      <c r="I292">
        <v>6.9415853358805197E-3</v>
      </c>
      <c r="J292" s="2">
        <f>(G292-'Calibration data'!I$8)/'Calibration data'!G$8</f>
        <v>7.5355446197437512</v>
      </c>
    </row>
    <row r="293" spans="1:10">
      <c r="A293" t="s">
        <v>10</v>
      </c>
      <c r="B293">
        <v>29100</v>
      </c>
      <c r="C293">
        <v>0</v>
      </c>
      <c r="D293">
        <v>0</v>
      </c>
      <c r="E293" s="1">
        <v>44638.445520833302</v>
      </c>
      <c r="F293">
        <v>0</v>
      </c>
      <c r="G293">
        <v>160.80944824218801</v>
      </c>
      <c r="H293">
        <v>7.74674415588379</v>
      </c>
      <c r="I293">
        <v>4.6859164722263796E-3</v>
      </c>
      <c r="J293" s="2">
        <f>(G293-'Calibration data'!I$8)/'Calibration data'!G$8</f>
        <v>7.5485094833685347</v>
      </c>
    </row>
    <row r="294" spans="1:10">
      <c r="A294" t="s">
        <v>10</v>
      </c>
      <c r="B294">
        <v>29200</v>
      </c>
      <c r="C294">
        <v>0</v>
      </c>
      <c r="D294">
        <v>0</v>
      </c>
      <c r="E294" s="1">
        <v>44638.445555555598</v>
      </c>
      <c r="F294">
        <v>0</v>
      </c>
      <c r="G294">
        <v>160.80744934082</v>
      </c>
      <c r="H294">
        <v>7.7470455169677699</v>
      </c>
      <c r="I294">
        <v>4.5624682679772403E-3</v>
      </c>
      <c r="J294" s="2">
        <f>(G294-'Calibration data'!I$8)/'Calibration data'!G$8</f>
        <v>7.5485448151167258</v>
      </c>
    </row>
    <row r="295" spans="1:10">
      <c r="A295" t="s">
        <v>10</v>
      </c>
      <c r="B295">
        <v>29300</v>
      </c>
      <c r="C295">
        <v>0</v>
      </c>
      <c r="D295">
        <v>0</v>
      </c>
      <c r="E295" s="1">
        <v>44638.4455787037</v>
      </c>
      <c r="F295">
        <v>0</v>
      </c>
      <c r="G295">
        <v>160.69827270507801</v>
      </c>
      <c r="H295">
        <v>7.7493023872375497</v>
      </c>
      <c r="I295">
        <v>6.6105443984270096E-3</v>
      </c>
      <c r="J295" s="2">
        <f>(G295-'Calibration data'!I$8)/'Calibration data'!G$8</f>
        <v>7.5504745758663656</v>
      </c>
    </row>
    <row r="296" spans="1:10">
      <c r="A296" t="s">
        <v>10</v>
      </c>
      <c r="B296">
        <v>29400</v>
      </c>
      <c r="C296">
        <v>0</v>
      </c>
      <c r="D296">
        <v>0</v>
      </c>
      <c r="E296" s="1">
        <v>44638.445613425902</v>
      </c>
      <c r="F296">
        <v>0</v>
      </c>
      <c r="G296">
        <v>161.05795288085901</v>
      </c>
      <c r="H296">
        <v>7.7432556152343803</v>
      </c>
      <c r="I296">
        <v>7.3834918439388301E-3</v>
      </c>
      <c r="J296" s="2">
        <f>(G296-'Calibration data'!I$8)/'Calibration data'!G$8</f>
        <v>7.5441170188585991</v>
      </c>
    </row>
    <row r="297" spans="1:10">
      <c r="A297" t="s">
        <v>10</v>
      </c>
      <c r="B297">
        <v>29500</v>
      </c>
      <c r="C297">
        <v>0</v>
      </c>
      <c r="D297">
        <v>0</v>
      </c>
      <c r="E297" s="1">
        <v>44638.445636574099</v>
      </c>
      <c r="F297">
        <v>0</v>
      </c>
      <c r="G297">
        <v>161.25442504882801</v>
      </c>
      <c r="H297">
        <v>7.7404651641845703</v>
      </c>
      <c r="I297">
        <v>2.1059035789221499E-3</v>
      </c>
      <c r="J297" s="2">
        <f>(G297-'Calibration data'!I$8)/'Calibration data'!G$8</f>
        <v>7.5406442586332405</v>
      </c>
    </row>
    <row r="298" spans="1:10">
      <c r="A298" t="s">
        <v>10</v>
      </c>
      <c r="B298">
        <v>29600</v>
      </c>
      <c r="C298">
        <v>0</v>
      </c>
      <c r="D298">
        <v>0</v>
      </c>
      <c r="E298" s="1">
        <v>44638.4456712963</v>
      </c>
      <c r="F298">
        <v>0</v>
      </c>
      <c r="G298">
        <v>161.29444885253901</v>
      </c>
      <c r="H298">
        <v>7.7381396293640101</v>
      </c>
      <c r="I298">
        <v>6.5612727776169803E-3</v>
      </c>
      <c r="J298" s="2">
        <f>(G298-'Calibration data'!I$8)/'Calibration data'!G$8</f>
        <v>7.5399368145457037</v>
      </c>
    </row>
    <row r="299" spans="1:10">
      <c r="A299" t="s">
        <v>10</v>
      </c>
      <c r="B299">
        <v>29700</v>
      </c>
      <c r="C299">
        <v>0</v>
      </c>
      <c r="D299">
        <v>0</v>
      </c>
      <c r="E299" s="1">
        <v>44638.445694444403</v>
      </c>
      <c r="F299">
        <v>0</v>
      </c>
      <c r="G299">
        <v>160.56559753418</v>
      </c>
      <c r="H299">
        <v>7.75325584411621</v>
      </c>
      <c r="I299">
        <v>7.9886345192789997E-3</v>
      </c>
      <c r="J299" s="2">
        <f>(G299-'Calibration data'!I$8)/'Calibration data'!G$8</f>
        <v>7.5528196869380766</v>
      </c>
    </row>
    <row r="300" spans="1:10">
      <c r="A300" t="s">
        <v>10</v>
      </c>
      <c r="B300">
        <v>29800</v>
      </c>
      <c r="C300">
        <v>0</v>
      </c>
      <c r="D300">
        <v>0</v>
      </c>
      <c r="E300" s="1">
        <v>44638.4457175926</v>
      </c>
      <c r="F300">
        <v>0</v>
      </c>
      <c r="G300">
        <v>160.23881530761699</v>
      </c>
      <c r="H300">
        <v>7.7561902999877903</v>
      </c>
      <c r="I300">
        <v>4.8562092706561097E-3</v>
      </c>
      <c r="J300" s="2">
        <f>(G300-'Calibration data'!I$8)/'Calibration data'!G$8</f>
        <v>7.5585957534949522</v>
      </c>
    </row>
    <row r="301" spans="1:10">
      <c r="A301" t="s">
        <v>10</v>
      </c>
      <c r="B301">
        <v>29900</v>
      </c>
      <c r="C301">
        <v>0</v>
      </c>
      <c r="D301">
        <v>0</v>
      </c>
      <c r="E301" s="1">
        <v>44638.445740740703</v>
      </c>
      <c r="F301">
        <v>0</v>
      </c>
      <c r="G301">
        <v>160.01487731933599</v>
      </c>
      <c r="H301">
        <v>7.7620930671691903</v>
      </c>
      <c r="I301">
        <v>4.0681059472262903E-3</v>
      </c>
      <c r="J301" s="2">
        <f>(G301-'Calibration data'!I$8)/'Calibration data'!G$8</f>
        <v>7.5625539881227279</v>
      </c>
    </row>
    <row r="302" spans="1:10">
      <c r="A302" t="s">
        <v>10</v>
      </c>
      <c r="B302">
        <v>30000</v>
      </c>
      <c r="C302">
        <v>0</v>
      </c>
      <c r="D302">
        <v>0</v>
      </c>
      <c r="E302" s="1">
        <v>44638.445775462998</v>
      </c>
      <c r="F302">
        <v>0</v>
      </c>
      <c r="G302">
        <v>160.86297607421901</v>
      </c>
      <c r="H302">
        <v>7.7473168373107901</v>
      </c>
      <c r="I302">
        <v>4.4307080097496501E-3</v>
      </c>
      <c r="J302" s="2">
        <f>(G302-'Calibration data'!I$8)/'Calibration data'!G$8</f>
        <v>7.5475633476998114</v>
      </c>
    </row>
    <row r="303" spans="1:10">
      <c r="A303" t="s">
        <v>10</v>
      </c>
      <c r="B303">
        <v>30100</v>
      </c>
      <c r="C303">
        <v>0</v>
      </c>
      <c r="D303">
        <v>0</v>
      </c>
      <c r="E303" s="1">
        <v>44638.445798611101</v>
      </c>
      <c r="F303">
        <v>0</v>
      </c>
      <c r="G303">
        <v>161.11328125</v>
      </c>
      <c r="H303">
        <v>7.7404761314392099</v>
      </c>
      <c r="I303">
        <v>5.3239711560308899E-3</v>
      </c>
      <c r="J303" s="2">
        <f>(G303-'Calibration data'!I$8)/'Calibration data'!G$8</f>
        <v>7.543139057645706</v>
      </c>
    </row>
    <row r="304" spans="1:10">
      <c r="A304" t="s">
        <v>10</v>
      </c>
      <c r="B304">
        <v>30200</v>
      </c>
      <c r="C304">
        <v>0</v>
      </c>
      <c r="D304">
        <v>0</v>
      </c>
      <c r="E304" s="1">
        <v>44638.445833333302</v>
      </c>
      <c r="F304">
        <v>0</v>
      </c>
      <c r="G304">
        <v>160.79139709472699</v>
      </c>
      <c r="H304">
        <v>7.7461905479431197</v>
      </c>
      <c r="I304">
        <v>7.5442758388817302E-3</v>
      </c>
      <c r="J304" s="2">
        <f>(G304-'Calibration data'!I$8)/'Calibration data'!G$8</f>
        <v>7.5488285479341295</v>
      </c>
    </row>
    <row r="305" spans="1:10">
      <c r="A305" t="s">
        <v>10</v>
      </c>
      <c r="B305">
        <v>30300</v>
      </c>
      <c r="C305">
        <v>0</v>
      </c>
      <c r="D305">
        <v>0</v>
      </c>
      <c r="E305" s="1">
        <v>44638.445868055598</v>
      </c>
      <c r="F305">
        <v>0</v>
      </c>
      <c r="G305">
        <v>160.81626892089801</v>
      </c>
      <c r="H305">
        <v>7.7469048500061</v>
      </c>
      <c r="I305">
        <v>4.6229735016822798E-3</v>
      </c>
      <c r="J305" s="2">
        <f>(G305-'Calibration data'!I$8)/'Calibration data'!G$8</f>
        <v>7.5483889238919488</v>
      </c>
    </row>
    <row r="306" spans="1:10">
      <c r="A306" t="s">
        <v>10</v>
      </c>
      <c r="B306">
        <v>30400</v>
      </c>
      <c r="C306">
        <v>0</v>
      </c>
      <c r="D306">
        <v>0</v>
      </c>
      <c r="E306" s="1">
        <v>44638.445891203701</v>
      </c>
      <c r="F306">
        <v>0</v>
      </c>
      <c r="G306">
        <v>160.76240539550801</v>
      </c>
      <c r="H306">
        <v>7.75</v>
      </c>
      <c r="I306">
        <v>0</v>
      </c>
      <c r="J306" s="2">
        <f>(G306-'Calibration data'!I$8)/'Calibration data'!G$8</f>
        <v>7.5493409931366946</v>
      </c>
    </row>
    <row r="307" spans="1:10">
      <c r="A307" t="s">
        <v>10</v>
      </c>
      <c r="B307">
        <v>30500</v>
      </c>
      <c r="C307">
        <v>0</v>
      </c>
      <c r="D307">
        <v>0</v>
      </c>
      <c r="E307" s="1">
        <v>44638.445925925902</v>
      </c>
      <c r="F307">
        <v>0</v>
      </c>
      <c r="G307">
        <v>160.460205078125</v>
      </c>
      <c r="H307">
        <v>7.75</v>
      </c>
      <c r="I307">
        <v>0</v>
      </c>
      <c r="J307" s="2">
        <f>(G307-'Calibration data'!I$8)/'Calibration data'!G$8</f>
        <v>7.5546825601033927</v>
      </c>
    </row>
    <row r="308" spans="1:10">
      <c r="A308" t="s">
        <v>10</v>
      </c>
      <c r="B308">
        <v>30600</v>
      </c>
      <c r="C308">
        <v>0</v>
      </c>
      <c r="D308">
        <v>0</v>
      </c>
      <c r="E308" s="1">
        <v>44638.445949074099</v>
      </c>
      <c r="F308">
        <v>0</v>
      </c>
      <c r="G308">
        <v>160.98796081543</v>
      </c>
      <c r="H308">
        <v>7.74186038970947</v>
      </c>
      <c r="I308">
        <v>3.89144197106361E-3</v>
      </c>
      <c r="J308" s="2">
        <f>(G308-'Calibration data'!I$8)/'Calibration data'!G$8</f>
        <v>7.5453541694607695</v>
      </c>
    </row>
    <row r="309" spans="1:10">
      <c r="A309" t="s">
        <v>10</v>
      </c>
      <c r="B309">
        <v>30700</v>
      </c>
      <c r="C309">
        <v>0</v>
      </c>
      <c r="D309">
        <v>0</v>
      </c>
      <c r="E309" s="1">
        <v>44638.4459837963</v>
      </c>
      <c r="F309">
        <v>0</v>
      </c>
      <c r="G309">
        <v>161.27027893066401</v>
      </c>
      <c r="H309">
        <v>7.7399997711181596</v>
      </c>
      <c r="I309">
        <v>4.4408920985006301E-15</v>
      </c>
      <c r="J309" s="2">
        <f>(G309-'Calibration data'!I$8)/'Calibration data'!G$8</f>
        <v>7.5403640320198386</v>
      </c>
    </row>
    <row r="310" spans="1:10">
      <c r="A310" t="s">
        <v>10</v>
      </c>
      <c r="B310">
        <v>30800</v>
      </c>
      <c r="C310">
        <v>0</v>
      </c>
      <c r="D310">
        <v>0</v>
      </c>
      <c r="E310" s="1">
        <v>44638.446006944403</v>
      </c>
      <c r="F310">
        <v>0</v>
      </c>
      <c r="G310">
        <v>161.03923034668</v>
      </c>
      <c r="H310">
        <v>7.7414283752441397</v>
      </c>
      <c r="I310">
        <v>3.4992711152881401E-3</v>
      </c>
      <c r="J310" s="2">
        <f>(G310-'Calibration data'!I$8)/'Calibration data'!G$8</f>
        <v>7.5444479505762407</v>
      </c>
    </row>
    <row r="311" spans="1:10">
      <c r="A311" t="s">
        <v>10</v>
      </c>
      <c r="B311">
        <v>30900</v>
      </c>
      <c r="C311">
        <v>0</v>
      </c>
      <c r="D311">
        <v>0</v>
      </c>
      <c r="E311" s="1">
        <v>44638.446041666699</v>
      </c>
      <c r="F311">
        <v>0</v>
      </c>
      <c r="G311">
        <v>160.60638427734401</v>
      </c>
      <c r="H311">
        <v>7.75</v>
      </c>
      <c r="I311">
        <v>0</v>
      </c>
      <c r="J311" s="2">
        <f>(G311-'Calibration data'!I$8)/'Calibration data'!G$8</f>
        <v>7.5520987574504765</v>
      </c>
    </row>
    <row r="312" spans="1:10">
      <c r="A312" t="s">
        <v>10</v>
      </c>
      <c r="B312">
        <v>31000</v>
      </c>
      <c r="C312">
        <v>0</v>
      </c>
      <c r="D312">
        <v>0</v>
      </c>
      <c r="E312" s="1">
        <v>44638.446064814802</v>
      </c>
      <c r="F312">
        <v>0</v>
      </c>
      <c r="G312">
        <v>160.55401611328099</v>
      </c>
      <c r="H312">
        <v>7.7504649162292498</v>
      </c>
      <c r="I312">
        <v>2.1059035789221499E-3</v>
      </c>
      <c r="J312" s="2">
        <f>(G312-'Calibration data'!I$8)/'Calibration data'!G$8</f>
        <v>7.5530243953111098</v>
      </c>
    </row>
    <row r="313" spans="1:10">
      <c r="A313" t="s">
        <v>10</v>
      </c>
      <c r="B313">
        <v>31100</v>
      </c>
      <c r="C313">
        <v>0</v>
      </c>
      <c r="D313">
        <v>0</v>
      </c>
      <c r="E313" s="1">
        <v>44638.446087962999</v>
      </c>
      <c r="F313">
        <v>0</v>
      </c>
      <c r="G313">
        <v>160.02919006347699</v>
      </c>
      <c r="H313">
        <v>7.7623257637023899</v>
      </c>
      <c r="I313">
        <v>4.2246282100677499E-3</v>
      </c>
      <c r="J313" s="2">
        <f>(G313-'Calibration data'!I$8)/'Calibration data'!G$8</f>
        <v>7.5623010020174561</v>
      </c>
    </row>
    <row r="314" spans="1:10">
      <c r="A314" t="s">
        <v>10</v>
      </c>
      <c r="B314">
        <v>31200</v>
      </c>
      <c r="C314">
        <v>0</v>
      </c>
      <c r="D314">
        <v>0</v>
      </c>
      <c r="E314" s="1">
        <v>44638.4461226852</v>
      </c>
      <c r="F314">
        <v>0</v>
      </c>
      <c r="G314">
        <v>161.36883544921901</v>
      </c>
      <c r="H314">
        <v>7.7383723258972203</v>
      </c>
      <c r="I314">
        <v>8.3332434296608006E-3</v>
      </c>
      <c r="J314" s="2">
        <f>(G314-'Calibration data'!I$8)/'Calibration data'!G$8</f>
        <v>7.5386219880391279</v>
      </c>
    </row>
    <row r="315" spans="1:10">
      <c r="A315" t="s">
        <v>10</v>
      </c>
      <c r="B315">
        <v>31300</v>
      </c>
      <c r="C315">
        <v>0</v>
      </c>
      <c r="D315">
        <v>0</v>
      </c>
      <c r="E315" s="1">
        <v>44638.446157407401</v>
      </c>
      <c r="F315">
        <v>0</v>
      </c>
      <c r="G315">
        <v>161.57521057128901</v>
      </c>
      <c r="H315">
        <v>7.7326827049255398</v>
      </c>
      <c r="I315">
        <v>4.4307080097496501E-3</v>
      </c>
      <c r="J315" s="2">
        <f>(G315-'Calibration data'!I$8)/'Calibration data'!G$8</f>
        <v>7.5349741873209037</v>
      </c>
    </row>
    <row r="316" spans="1:10">
      <c r="A316" t="s">
        <v>10</v>
      </c>
      <c r="B316">
        <v>31400</v>
      </c>
      <c r="C316">
        <v>0</v>
      </c>
      <c r="D316">
        <v>0</v>
      </c>
      <c r="E316" s="1">
        <v>44638.446180555598</v>
      </c>
      <c r="F316">
        <v>0</v>
      </c>
      <c r="G316">
        <v>161.52403259277301</v>
      </c>
      <c r="H316">
        <v>7.7346510887145996</v>
      </c>
      <c r="I316">
        <v>4.9878163263201696E-3</v>
      </c>
      <c r="J316" s="2">
        <f>(G316-'Calibration data'!I$8)/'Calibration data'!G$8</f>
        <v>7.535878787957432</v>
      </c>
    </row>
    <row r="317" spans="1:10">
      <c r="A317" t="s">
        <v>10</v>
      </c>
      <c r="B317">
        <v>31500</v>
      </c>
      <c r="C317">
        <v>0</v>
      </c>
      <c r="D317">
        <v>0</v>
      </c>
      <c r="E317" s="1">
        <v>44638.4462152778</v>
      </c>
      <c r="F317">
        <v>0</v>
      </c>
      <c r="G317">
        <v>161.30955505371099</v>
      </c>
      <c r="H317">
        <v>7.7399997711181596</v>
      </c>
      <c r="I317">
        <v>4.4408920985006301E-15</v>
      </c>
      <c r="J317" s="2">
        <f>(G317-'Calibration data'!I$8)/'Calibration data'!G$8</f>
        <v>7.5396698036243679</v>
      </c>
    </row>
    <row r="318" spans="1:10">
      <c r="A318" t="s">
        <v>10</v>
      </c>
      <c r="B318">
        <v>31600</v>
      </c>
      <c r="C318">
        <v>0</v>
      </c>
      <c r="D318">
        <v>0</v>
      </c>
      <c r="E318" s="1">
        <v>44638.446238425902</v>
      </c>
      <c r="F318">
        <v>0</v>
      </c>
      <c r="G318">
        <v>161.36285400390599</v>
      </c>
      <c r="H318">
        <v>7.7399997711181596</v>
      </c>
      <c r="I318">
        <v>5.3290705182007498E-15</v>
      </c>
      <c r="J318" s="2">
        <f>(G318-'Calibration data'!I$8)/'Calibration data'!G$8</f>
        <v>7.538727713575665</v>
      </c>
    </row>
    <row r="319" spans="1:10">
      <c r="A319" t="s">
        <v>10</v>
      </c>
      <c r="B319">
        <v>31700</v>
      </c>
      <c r="C319">
        <v>0</v>
      </c>
      <c r="D319">
        <v>0</v>
      </c>
      <c r="E319" s="1">
        <v>44638.446273148104</v>
      </c>
      <c r="F319">
        <v>0</v>
      </c>
      <c r="G319">
        <v>160.74124145507801</v>
      </c>
      <c r="H319">
        <v>7.7465114593505904</v>
      </c>
      <c r="I319">
        <v>5.6583839468657996E-3</v>
      </c>
      <c r="J319" s="2">
        <f>(G319-'Calibration data'!I$8)/'Calibration data'!G$8</f>
        <v>7.5497150781345699</v>
      </c>
    </row>
    <row r="320" spans="1:10">
      <c r="A320" t="s">
        <v>10</v>
      </c>
      <c r="B320">
        <v>31800</v>
      </c>
      <c r="C320">
        <v>0</v>
      </c>
      <c r="D320">
        <v>0</v>
      </c>
      <c r="E320" s="1">
        <v>44638.446296296301</v>
      </c>
      <c r="F320">
        <v>0</v>
      </c>
      <c r="G320">
        <v>161.30218505859401</v>
      </c>
      <c r="H320">
        <v>7.7390909194946298</v>
      </c>
      <c r="I320">
        <v>4.6798316761851302E-3</v>
      </c>
      <c r="J320" s="2">
        <f>(G320-'Calibration data'!I$8)/'Calibration data'!G$8</f>
        <v>7.5398000725890153</v>
      </c>
    </row>
    <row r="321" spans="1:10">
      <c r="A321" t="s">
        <v>10</v>
      </c>
      <c r="B321">
        <v>31900</v>
      </c>
      <c r="C321">
        <v>0</v>
      </c>
      <c r="D321">
        <v>0</v>
      </c>
      <c r="E321" s="1">
        <v>44638.446331018502</v>
      </c>
      <c r="F321">
        <v>0</v>
      </c>
      <c r="G321">
        <v>161.40367126464801</v>
      </c>
      <c r="H321">
        <v>7.7369046211242702</v>
      </c>
      <c r="I321">
        <v>4.6229735016822798E-3</v>
      </c>
      <c r="J321" s="2">
        <f>(G321-'Calibration data'!I$8)/'Calibration data'!G$8</f>
        <v>7.5380062446720633</v>
      </c>
    </row>
    <row r="322" spans="1:10">
      <c r="A322" t="s">
        <v>10</v>
      </c>
      <c r="B322">
        <v>32000</v>
      </c>
      <c r="C322">
        <v>0</v>
      </c>
      <c r="D322">
        <v>0</v>
      </c>
      <c r="E322" s="1">
        <v>44638.446354166699</v>
      </c>
      <c r="F322">
        <v>0</v>
      </c>
      <c r="G322">
        <v>160.93623352050801</v>
      </c>
      <c r="H322">
        <v>7.7459526062011701</v>
      </c>
      <c r="I322">
        <v>4.9084592610597602E-3</v>
      </c>
      <c r="J322" s="2">
        <f>(G322-'Calibration data'!I$8)/'Calibration data'!G$8</f>
        <v>7.5462684795853407</v>
      </c>
    </row>
    <row r="323" spans="1:10">
      <c r="A323" t="s">
        <v>10</v>
      </c>
      <c r="B323">
        <v>32100</v>
      </c>
      <c r="C323">
        <v>0</v>
      </c>
      <c r="D323">
        <v>0</v>
      </c>
      <c r="E323" s="1">
        <v>44638.446377314802</v>
      </c>
      <c r="F323">
        <v>0</v>
      </c>
      <c r="G323">
        <v>161.26800537109401</v>
      </c>
      <c r="H323">
        <v>7.73880958557129</v>
      </c>
      <c r="I323">
        <v>3.23844538070261E-3</v>
      </c>
      <c r="J323" s="2">
        <f>(G323-'Calibration data'!I$8)/'Calibration data'!G$8</f>
        <v>7.5404042185120348</v>
      </c>
    </row>
    <row r="324" spans="1:10">
      <c r="A324" t="s">
        <v>10</v>
      </c>
      <c r="B324">
        <v>32200</v>
      </c>
      <c r="C324">
        <v>0</v>
      </c>
      <c r="D324">
        <v>0</v>
      </c>
      <c r="E324" s="1">
        <v>44638.446412037003</v>
      </c>
      <c r="F324">
        <v>0</v>
      </c>
      <c r="G324">
        <v>160.42411804199199</v>
      </c>
      <c r="H324">
        <v>7.7531819343566903</v>
      </c>
      <c r="I324">
        <v>4.6577048487961301E-3</v>
      </c>
      <c r="J324" s="2">
        <f>(G324-'Calibration data'!I$8)/'Calibration data'!G$8</f>
        <v>7.5553204195265842</v>
      </c>
    </row>
    <row r="325" spans="1:10">
      <c r="A325" t="s">
        <v>10</v>
      </c>
      <c r="B325">
        <v>32300</v>
      </c>
      <c r="C325">
        <v>0</v>
      </c>
      <c r="D325">
        <v>0</v>
      </c>
      <c r="E325" s="1">
        <v>44638.446446759299</v>
      </c>
      <c r="F325">
        <v>0</v>
      </c>
      <c r="G325">
        <v>161.35360717773401</v>
      </c>
      <c r="H325">
        <v>7.7372093200683603</v>
      </c>
      <c r="I325">
        <v>4.4854190200567202E-3</v>
      </c>
      <c r="J325" s="2">
        <f>(G325-'Calibration data'!I$8)/'Calibration data'!G$8</f>
        <v>7.5388911566244836</v>
      </c>
    </row>
    <row r="326" spans="1:10">
      <c r="A326" t="s">
        <v>10</v>
      </c>
      <c r="B326">
        <v>32400</v>
      </c>
      <c r="C326">
        <v>0</v>
      </c>
      <c r="D326">
        <v>0</v>
      </c>
      <c r="E326" s="1">
        <v>44638.446469907401</v>
      </c>
      <c r="F326">
        <v>0</v>
      </c>
      <c r="G326">
        <v>160.73405456543</v>
      </c>
      <c r="H326">
        <v>7.7485713958740199</v>
      </c>
      <c r="I326">
        <v>3.4992711152881401E-3</v>
      </c>
      <c r="J326" s="2">
        <f>(G326-'Calibration data'!I$8)/'Calibration data'!G$8</f>
        <v>7.5498421106031968</v>
      </c>
    </row>
    <row r="327" spans="1:10">
      <c r="A327" t="s">
        <v>10</v>
      </c>
      <c r="B327">
        <v>32500</v>
      </c>
      <c r="C327">
        <v>0</v>
      </c>
      <c r="D327">
        <v>0</v>
      </c>
      <c r="E327" s="1">
        <v>44638.446493055599</v>
      </c>
      <c r="F327">
        <v>0</v>
      </c>
      <c r="G327">
        <v>161.55203247070301</v>
      </c>
      <c r="H327">
        <v>7.7339534759521502</v>
      </c>
      <c r="I327">
        <v>5.3437789902091E-3</v>
      </c>
      <c r="J327" s="2">
        <f>(G327-'Calibration data'!I$8)/'Calibration data'!G$8</f>
        <v>7.5353838737749523</v>
      </c>
    </row>
    <row r="328" spans="1:10">
      <c r="A328" t="s">
        <v>10</v>
      </c>
      <c r="B328">
        <v>32600</v>
      </c>
      <c r="C328">
        <v>0</v>
      </c>
      <c r="D328">
        <v>0</v>
      </c>
      <c r="E328" s="1">
        <v>44638.4465277778</v>
      </c>
      <c r="F328">
        <v>0</v>
      </c>
      <c r="G328">
        <v>161.55563354492199</v>
      </c>
      <c r="H328">
        <v>7.7339534759521502</v>
      </c>
      <c r="I328">
        <v>4.8892549239099E-3</v>
      </c>
      <c r="J328" s="2">
        <f>(G328-'Calibration data'!I$8)/'Calibration data'!G$8</f>
        <v>7.5353202226866305</v>
      </c>
    </row>
    <row r="329" spans="1:10">
      <c r="A329" t="s">
        <v>10</v>
      </c>
      <c r="B329">
        <v>32700</v>
      </c>
      <c r="C329">
        <v>0</v>
      </c>
      <c r="D329">
        <v>0</v>
      </c>
      <c r="E329" s="1">
        <v>44638.446550925903</v>
      </c>
      <c r="F329">
        <v>0</v>
      </c>
      <c r="G329">
        <v>161.34156799316401</v>
      </c>
      <c r="H329">
        <v>7.7399997711181596</v>
      </c>
      <c r="I329">
        <v>5.3290705182007498E-15</v>
      </c>
      <c r="J329" s="2">
        <f>(G329-'Calibration data'!I$8)/'Calibration data'!G$8</f>
        <v>7.5391039562375415</v>
      </c>
    </row>
    <row r="330" spans="1:10">
      <c r="A330" t="s">
        <v>10</v>
      </c>
      <c r="B330">
        <v>32800</v>
      </c>
      <c r="C330">
        <v>0</v>
      </c>
      <c r="D330">
        <v>0</v>
      </c>
      <c r="E330" s="1">
        <v>44638.446585648097</v>
      </c>
      <c r="F330">
        <v>0</v>
      </c>
      <c r="G330">
        <v>160.45362854003901</v>
      </c>
      <c r="H330">
        <v>7.7537207603454599</v>
      </c>
      <c r="I330">
        <v>4.8336302861571303E-3</v>
      </c>
      <c r="J330" s="2">
        <f>(G330-'Calibration data'!I$8)/'Calibration data'!G$8</f>
        <v>7.5547988042519743</v>
      </c>
    </row>
    <row r="331" spans="1:10">
      <c r="A331" t="s">
        <v>10</v>
      </c>
      <c r="B331">
        <v>32900</v>
      </c>
      <c r="C331">
        <v>0</v>
      </c>
      <c r="D331">
        <v>0</v>
      </c>
      <c r="E331" s="1">
        <v>44638.446608796301</v>
      </c>
      <c r="F331">
        <v>0</v>
      </c>
      <c r="G331">
        <v>160.48420715332</v>
      </c>
      <c r="H331">
        <v>7.7547497749328604</v>
      </c>
      <c r="I331">
        <v>4.9937460571527498E-3</v>
      </c>
      <c r="J331" s="2">
        <f>(G331-'Calibration data'!I$8)/'Calibration data'!G$8</f>
        <v>7.5542583094172784</v>
      </c>
    </row>
    <row r="332" spans="1:10">
      <c r="A332" t="s">
        <v>10</v>
      </c>
      <c r="B332">
        <v>33000</v>
      </c>
      <c r="C332">
        <v>0</v>
      </c>
      <c r="D332">
        <v>0</v>
      </c>
      <c r="E332" s="1">
        <v>44638.446631944404</v>
      </c>
      <c r="F332">
        <v>0</v>
      </c>
      <c r="G332">
        <v>160.27082824707</v>
      </c>
      <c r="H332">
        <v>7.7576742172241202</v>
      </c>
      <c r="I332">
        <v>4.2246282100677499E-3</v>
      </c>
      <c r="J332" s="2">
        <f>(G332-'Calibration data'!I$8)/'Calibration data'!G$8</f>
        <v>7.5580299061081266</v>
      </c>
    </row>
    <row r="333" spans="1:10">
      <c r="A333" t="s">
        <v>10</v>
      </c>
      <c r="B333">
        <v>33100</v>
      </c>
      <c r="C333">
        <v>0</v>
      </c>
      <c r="D333">
        <v>0</v>
      </c>
      <c r="E333" s="1">
        <v>44638.446666666699</v>
      </c>
      <c r="F333">
        <v>0</v>
      </c>
      <c r="G333">
        <v>160.24530029296901</v>
      </c>
      <c r="H333">
        <v>7.7558536529540998</v>
      </c>
      <c r="I333">
        <v>4.9265879206359404E-3</v>
      </c>
      <c r="J333" s="2">
        <f>(G333-'Calibration data'!I$8)/'Calibration data'!G$8</f>
        <v>7.5584811275943711</v>
      </c>
    </row>
    <row r="334" spans="1:10">
      <c r="A334" t="s">
        <v>10</v>
      </c>
      <c r="B334">
        <v>33200</v>
      </c>
      <c r="C334">
        <v>0</v>
      </c>
      <c r="D334">
        <v>0</v>
      </c>
      <c r="E334" s="1">
        <v>44638.446689814802</v>
      </c>
      <c r="F334">
        <v>0</v>
      </c>
      <c r="G334">
        <v>161.68180847168</v>
      </c>
      <c r="H334">
        <v>7.7312192916870099</v>
      </c>
      <c r="I334">
        <v>3.2722945325076602E-3</v>
      </c>
      <c r="J334" s="2">
        <f>(G334-'Calibration data'!I$8)/'Calibration data'!G$8</f>
        <v>7.533090007223481</v>
      </c>
    </row>
    <row r="335" spans="1:10">
      <c r="A335" t="s">
        <v>10</v>
      </c>
      <c r="B335">
        <v>33300</v>
      </c>
      <c r="C335">
        <v>0</v>
      </c>
      <c r="D335">
        <v>0</v>
      </c>
      <c r="E335" s="1">
        <v>44638.446724537003</v>
      </c>
      <c r="F335">
        <v>0</v>
      </c>
      <c r="G335">
        <v>160.81002807617199</v>
      </c>
      <c r="H335">
        <v>7.74863624572754</v>
      </c>
      <c r="I335">
        <v>3.4317430108785599E-3</v>
      </c>
      <c r="J335" s="2">
        <f>(G335-'Calibration data'!I$8)/'Calibration data'!G$8</f>
        <v>7.5484992344644901</v>
      </c>
    </row>
    <row r="336" spans="1:10">
      <c r="A336" t="s">
        <v>10</v>
      </c>
      <c r="B336">
        <v>33400</v>
      </c>
      <c r="C336">
        <v>0</v>
      </c>
      <c r="D336">
        <v>0</v>
      </c>
      <c r="E336" s="1">
        <v>44638.446747685201</v>
      </c>
      <c r="F336">
        <v>0</v>
      </c>
      <c r="G336">
        <v>160.03115844726599</v>
      </c>
      <c r="H336">
        <v>7.7600002288818404</v>
      </c>
      <c r="I336">
        <v>5.3290705182007498E-15</v>
      </c>
      <c r="J336" s="2">
        <f>(G336-'Calibration data'!I$8)/'Calibration data'!G$8</f>
        <v>7.5622662096852844</v>
      </c>
    </row>
    <row r="337" spans="1:10">
      <c r="A337" t="s">
        <v>10</v>
      </c>
      <c r="B337">
        <v>33500</v>
      </c>
      <c r="C337">
        <v>0</v>
      </c>
      <c r="D337">
        <v>0</v>
      </c>
      <c r="E337" s="1">
        <v>44638.446770833303</v>
      </c>
      <c r="F337">
        <v>0</v>
      </c>
      <c r="G337">
        <v>160.24444580078099</v>
      </c>
      <c r="H337">
        <v>7.7572093009948704</v>
      </c>
      <c r="I337">
        <v>4.4854190200567202E-3</v>
      </c>
      <c r="J337" s="2">
        <f>(G337-'Calibration data'!I$8)/'Calibration data'!G$8</f>
        <v>7.5584962312424544</v>
      </c>
    </row>
    <row r="338" spans="1:10">
      <c r="A338" t="s">
        <v>10</v>
      </c>
      <c r="B338">
        <v>33600</v>
      </c>
      <c r="C338">
        <v>0</v>
      </c>
      <c r="D338">
        <v>0</v>
      </c>
      <c r="E338" s="1">
        <v>44638.446805555599</v>
      </c>
      <c r="F338">
        <v>0</v>
      </c>
      <c r="G338">
        <v>159.75296020507801</v>
      </c>
      <c r="H338">
        <v>7.7670454978942898</v>
      </c>
      <c r="I338">
        <v>4.5624682679772403E-3</v>
      </c>
      <c r="J338" s="2">
        <f>(G338-'Calibration data'!I$8)/'Calibration data'!G$8</f>
        <v>7.5671835259658664</v>
      </c>
    </row>
    <row r="339" spans="1:10">
      <c r="A339" t="s">
        <v>10</v>
      </c>
      <c r="B339">
        <v>33700</v>
      </c>
      <c r="C339">
        <v>0</v>
      </c>
      <c r="D339">
        <v>0</v>
      </c>
      <c r="E339" s="1">
        <v>44638.446828703702</v>
      </c>
      <c r="F339">
        <v>0</v>
      </c>
      <c r="G339">
        <v>160.183349609375</v>
      </c>
      <c r="H339">
        <v>7.7593183517456099</v>
      </c>
      <c r="I339">
        <v>2.5205765850841999E-3</v>
      </c>
      <c r="J339" s="2">
        <f>(G339-'Calibration data'!I$8)/'Calibration data'!G$8</f>
        <v>7.5595761420798473</v>
      </c>
    </row>
    <row r="340" spans="1:10">
      <c r="A340" t="s">
        <v>10</v>
      </c>
      <c r="B340">
        <v>33800</v>
      </c>
      <c r="C340">
        <v>0</v>
      </c>
      <c r="D340">
        <v>0</v>
      </c>
      <c r="E340" s="1">
        <v>44638.446863425903</v>
      </c>
      <c r="F340">
        <v>0</v>
      </c>
      <c r="G340">
        <v>160.65286254882801</v>
      </c>
      <c r="H340">
        <v>7.7484092712402299</v>
      </c>
      <c r="I340">
        <v>3.6576082929968799E-3</v>
      </c>
      <c r="J340" s="2">
        <f>(G340-'Calibration data'!I$8)/'Calibration data'!G$8</f>
        <v>7.5512772268783772</v>
      </c>
    </row>
    <row r="341" spans="1:10">
      <c r="A341" t="s">
        <v>10</v>
      </c>
      <c r="B341">
        <v>33900</v>
      </c>
      <c r="C341">
        <v>0</v>
      </c>
      <c r="D341">
        <v>0</v>
      </c>
      <c r="E341" s="1">
        <v>44638.4468865741</v>
      </c>
      <c r="F341">
        <v>0</v>
      </c>
      <c r="G341">
        <v>160.18022155761699</v>
      </c>
      <c r="H341">
        <v>7.7585716247558603</v>
      </c>
      <c r="I341">
        <v>3.4992711152881401E-3</v>
      </c>
      <c r="J341" s="2">
        <f>(G341-'Calibration data'!I$8)/'Calibration data'!G$8</f>
        <v>7.5596314322201277</v>
      </c>
    </row>
    <row r="342" spans="1:10">
      <c r="A342" t="s">
        <v>10</v>
      </c>
      <c r="B342">
        <v>34000</v>
      </c>
      <c r="C342">
        <v>0</v>
      </c>
      <c r="D342">
        <v>0</v>
      </c>
      <c r="E342" s="1">
        <v>44638.446921296301</v>
      </c>
      <c r="F342">
        <v>0</v>
      </c>
      <c r="G342">
        <v>160.33467102050801</v>
      </c>
      <c r="H342">
        <v>7.7556099891662598</v>
      </c>
      <c r="I342">
        <v>4.9626803956925904E-3</v>
      </c>
      <c r="J342" s="2">
        <f>(G342-'Calibration data'!I$8)/'Calibration data'!G$8</f>
        <v>7.5569014478304766</v>
      </c>
    </row>
    <row r="343" spans="1:10">
      <c r="A343" t="s">
        <v>10</v>
      </c>
      <c r="B343">
        <v>34100</v>
      </c>
      <c r="C343">
        <v>0</v>
      </c>
      <c r="D343">
        <v>0</v>
      </c>
      <c r="E343" s="1">
        <v>44638.446944444397</v>
      </c>
      <c r="F343">
        <v>0</v>
      </c>
      <c r="G343">
        <v>160.25021362304699</v>
      </c>
      <c r="H343">
        <v>7.7570834159851101</v>
      </c>
      <c r="I343">
        <v>4.5452965423464801E-3</v>
      </c>
      <c r="J343" s="2">
        <f>(G343-'Calibration data'!I$8)/'Calibration data'!G$8</f>
        <v>7.5583942816179395</v>
      </c>
    </row>
    <row r="344" spans="1:10">
      <c r="A344" t="s">
        <v>10</v>
      </c>
      <c r="B344">
        <v>34200</v>
      </c>
      <c r="C344">
        <v>0</v>
      </c>
      <c r="D344">
        <v>0</v>
      </c>
      <c r="E344" s="1">
        <v>44638.4469791667</v>
      </c>
      <c r="F344">
        <v>0</v>
      </c>
      <c r="G344">
        <v>159.74443054199199</v>
      </c>
      <c r="H344">
        <v>7.7672915458679199</v>
      </c>
      <c r="I344">
        <v>4.4439020566642302E-3</v>
      </c>
      <c r="J344" s="2">
        <f>(G344-'Calibration data'!I$8)/'Calibration data'!G$8</f>
        <v>7.5673342927386216</v>
      </c>
    </row>
    <row r="345" spans="1:10">
      <c r="A345" t="s">
        <v>10</v>
      </c>
      <c r="B345">
        <v>34300</v>
      </c>
      <c r="C345">
        <v>0</v>
      </c>
      <c r="D345">
        <v>0</v>
      </c>
      <c r="E345" s="1">
        <v>44638.447002314802</v>
      </c>
      <c r="F345">
        <v>0</v>
      </c>
      <c r="G345">
        <v>160.35691833496099</v>
      </c>
      <c r="H345">
        <v>7.7546668052673304</v>
      </c>
      <c r="I345">
        <v>4.9888766370713702E-3</v>
      </c>
      <c r="J345" s="2">
        <f>(G345-'Calibration data'!I$8)/'Calibration data'!G$8</f>
        <v>7.5565082135645145</v>
      </c>
    </row>
    <row r="346" spans="1:10">
      <c r="A346" t="s">
        <v>10</v>
      </c>
      <c r="B346">
        <v>34400</v>
      </c>
      <c r="C346">
        <v>0</v>
      </c>
      <c r="D346">
        <v>0</v>
      </c>
      <c r="E346" s="1">
        <v>44638.447037037004</v>
      </c>
      <c r="F346">
        <v>0</v>
      </c>
      <c r="G346">
        <v>161.00070190429699</v>
      </c>
      <c r="H346">
        <v>7.7430953979492196</v>
      </c>
      <c r="I346">
        <v>4.6229735016822798E-3</v>
      </c>
      <c r="J346" s="2">
        <f>(G346-'Calibration data'!I$8)/'Calibration data'!G$8</f>
        <v>7.5451289632796481</v>
      </c>
    </row>
    <row r="347" spans="1:10">
      <c r="A347" t="s">
        <v>10</v>
      </c>
      <c r="B347">
        <v>34500</v>
      </c>
      <c r="C347">
        <v>0</v>
      </c>
      <c r="D347">
        <v>0</v>
      </c>
      <c r="E347" s="1">
        <v>44638.447060185201</v>
      </c>
      <c r="F347">
        <v>0</v>
      </c>
      <c r="G347">
        <v>160.58140563964801</v>
      </c>
      <c r="H347">
        <v>7.75</v>
      </c>
      <c r="I347">
        <v>0</v>
      </c>
      <c r="J347" s="2">
        <f>(G347-'Calibration data'!I$8)/'Calibration data'!G$8</f>
        <v>7.5525402694486949</v>
      </c>
    </row>
    <row r="348" spans="1:10">
      <c r="A348" t="s">
        <v>10</v>
      </c>
      <c r="B348">
        <v>34600</v>
      </c>
      <c r="C348">
        <v>0</v>
      </c>
      <c r="D348">
        <v>0</v>
      </c>
      <c r="E348" s="1">
        <v>44638.447083333303</v>
      </c>
      <c r="F348">
        <v>0</v>
      </c>
      <c r="G348">
        <v>160.98666381835901</v>
      </c>
      <c r="H348">
        <v>7.7416276931762704</v>
      </c>
      <c r="I348">
        <v>3.6917459219694099E-3</v>
      </c>
      <c r="J348" s="2">
        <f>(G348-'Calibration data'!I$8)/'Calibration data'!G$8</f>
        <v>7.5453770946408962</v>
      </c>
    </row>
    <row r="349" spans="1:10">
      <c r="A349" t="s">
        <v>10</v>
      </c>
      <c r="B349">
        <v>34700</v>
      </c>
      <c r="C349">
        <v>0</v>
      </c>
      <c r="D349">
        <v>0</v>
      </c>
      <c r="E349" s="1">
        <v>44638.447118055599</v>
      </c>
      <c r="F349">
        <v>0</v>
      </c>
      <c r="G349">
        <v>161.49032592773401</v>
      </c>
      <c r="H349">
        <v>7.7358140945434597</v>
      </c>
      <c r="I349">
        <v>4.9333032220602001E-3</v>
      </c>
      <c r="J349" s="2">
        <f>(G349-'Calibration data'!I$8)/'Calibration data'!G$8</f>
        <v>7.5364745729324074</v>
      </c>
    </row>
    <row r="350" spans="1:10">
      <c r="A350" t="s">
        <v>10</v>
      </c>
      <c r="B350">
        <v>34800</v>
      </c>
      <c r="C350">
        <v>0</v>
      </c>
      <c r="D350">
        <v>0</v>
      </c>
      <c r="E350" s="1">
        <v>44638.447141203702</v>
      </c>
      <c r="F350">
        <v>0</v>
      </c>
      <c r="G350">
        <v>161.40069580078099</v>
      </c>
      <c r="H350">
        <v>7.7360973358154297</v>
      </c>
      <c r="I350">
        <v>5.3547555580735198E-3</v>
      </c>
      <c r="J350" s="2">
        <f>(G350-'Calibration data'!I$8)/'Calibration data'!G$8</f>
        <v>7.5380588377323221</v>
      </c>
    </row>
    <row r="351" spans="1:10">
      <c r="A351" t="s">
        <v>10</v>
      </c>
      <c r="B351">
        <v>34900</v>
      </c>
      <c r="C351">
        <v>0</v>
      </c>
      <c r="D351">
        <v>0</v>
      </c>
      <c r="E351" s="1">
        <v>44638.447164351899</v>
      </c>
      <c r="F351">
        <v>0</v>
      </c>
      <c r="G351">
        <v>161.411697387695</v>
      </c>
      <c r="H351">
        <v>7.7367444038391104</v>
      </c>
      <c r="I351">
        <v>4.6859164722263796E-3</v>
      </c>
      <c r="J351" s="2">
        <f>(G351-'Calibration data'!I$8)/'Calibration data'!G$8</f>
        <v>7.5378643782633521</v>
      </c>
    </row>
    <row r="352" spans="1:10">
      <c r="A352" t="s">
        <v>10</v>
      </c>
      <c r="B352">
        <v>35000</v>
      </c>
      <c r="C352">
        <v>0</v>
      </c>
      <c r="D352">
        <v>0</v>
      </c>
      <c r="E352" s="1">
        <v>44638.4471990741</v>
      </c>
      <c r="F352">
        <v>0</v>
      </c>
      <c r="G352">
        <v>161.88111877441401</v>
      </c>
      <c r="H352">
        <v>7.7288093566894496</v>
      </c>
      <c r="I352">
        <v>3.23844538070261E-3</v>
      </c>
      <c r="J352" s="2">
        <f>(G352-'Calibration data'!I$8)/'Calibration data'!G$8</f>
        <v>7.5295670813098825</v>
      </c>
    </row>
    <row r="353" spans="1:10">
      <c r="A353" t="s">
        <v>10</v>
      </c>
      <c r="B353">
        <v>35100</v>
      </c>
      <c r="C353">
        <v>0</v>
      </c>
      <c r="D353">
        <v>0</v>
      </c>
      <c r="E353" s="1">
        <v>44638.447233796302</v>
      </c>
      <c r="F353">
        <v>0</v>
      </c>
      <c r="G353">
        <v>161.26908874511699</v>
      </c>
      <c r="H353">
        <v>7.7399997711181596</v>
      </c>
      <c r="I353">
        <v>5.3290705182007498E-15</v>
      </c>
      <c r="J353" s="2">
        <f>(G353-'Calibration data'!I$8)/'Calibration data'!G$8</f>
        <v>7.5403850692439471</v>
      </c>
    </row>
    <row r="354" spans="1:10">
      <c r="A354" t="s">
        <v>10</v>
      </c>
      <c r="B354">
        <v>35200</v>
      </c>
      <c r="C354">
        <v>0</v>
      </c>
      <c r="D354">
        <v>0</v>
      </c>
      <c r="E354" s="1">
        <v>44638.447256944397</v>
      </c>
      <c r="F354">
        <v>0</v>
      </c>
      <c r="G354">
        <v>160.95300292968801</v>
      </c>
      <c r="H354">
        <v>7.7458138465881303</v>
      </c>
      <c r="I354">
        <v>4.9333032220602001E-3</v>
      </c>
      <c r="J354" s="2">
        <f>(G354-'Calibration data'!I$8)/'Calibration data'!G$8</f>
        <v>7.545972070491854</v>
      </c>
    </row>
    <row r="355" spans="1:10">
      <c r="A355" t="s">
        <v>10</v>
      </c>
      <c r="B355">
        <v>35300</v>
      </c>
      <c r="C355">
        <v>0</v>
      </c>
      <c r="D355">
        <v>0</v>
      </c>
      <c r="E355" s="1">
        <v>44638.447280092601</v>
      </c>
      <c r="F355">
        <v>0</v>
      </c>
      <c r="G355">
        <v>160.52958679199199</v>
      </c>
      <c r="H355">
        <v>7.75</v>
      </c>
      <c r="I355">
        <v>0</v>
      </c>
      <c r="J355" s="2">
        <f>(G355-'Calibration data'!I$8)/'Calibration data'!G$8</f>
        <v>7.5534561978212675</v>
      </c>
    </row>
    <row r="356" spans="1:10">
      <c r="A356" t="s">
        <v>10</v>
      </c>
      <c r="B356">
        <v>35400</v>
      </c>
      <c r="C356">
        <v>0</v>
      </c>
      <c r="D356">
        <v>0</v>
      </c>
      <c r="E356" s="1">
        <v>44638.447314814803</v>
      </c>
      <c r="F356">
        <v>0</v>
      </c>
      <c r="G356">
        <v>160.12966918945301</v>
      </c>
      <c r="H356">
        <v>7.7589998245239302</v>
      </c>
      <c r="I356">
        <v>3.0000000260770299E-3</v>
      </c>
      <c r="J356" s="2">
        <f>(G356-'Calibration data'!I$8)/'Calibration data'!G$8</f>
        <v>7.5605249748285912</v>
      </c>
    </row>
    <row r="357" spans="1:10">
      <c r="A357" t="s">
        <v>10</v>
      </c>
      <c r="B357">
        <v>35500</v>
      </c>
      <c r="C357">
        <v>0</v>
      </c>
      <c r="D357">
        <v>0</v>
      </c>
      <c r="E357" s="1">
        <v>44638.447337963</v>
      </c>
      <c r="F357">
        <v>0</v>
      </c>
      <c r="G357">
        <v>160.78848266601599</v>
      </c>
      <c r="H357">
        <v>7.7474417686462402</v>
      </c>
      <c r="I357">
        <v>4.3631773442029996E-3</v>
      </c>
      <c r="J357" s="2">
        <f>(G357-'Calibration data'!I$8)/'Calibration data'!G$8</f>
        <v>7.5488800621623895</v>
      </c>
    </row>
    <row r="358" spans="1:10">
      <c r="A358" t="s">
        <v>10</v>
      </c>
      <c r="B358">
        <v>35600</v>
      </c>
      <c r="C358">
        <v>0</v>
      </c>
      <c r="D358">
        <v>0</v>
      </c>
      <c r="E358" s="1">
        <v>44638.447372685201</v>
      </c>
      <c r="F358">
        <v>0</v>
      </c>
      <c r="G358">
        <v>161.53024291992199</v>
      </c>
      <c r="H358">
        <v>7.7333331108093297</v>
      </c>
      <c r="I358">
        <v>4.71404520794749E-3</v>
      </c>
      <c r="J358" s="2">
        <f>(G358-'Calibration data'!I$8)/'Calibration data'!G$8</f>
        <v>7.5357690168008729</v>
      </c>
    </row>
    <row r="359" spans="1:10">
      <c r="A359" t="s">
        <v>10</v>
      </c>
      <c r="B359">
        <v>35700</v>
      </c>
      <c r="C359">
        <v>0</v>
      </c>
      <c r="D359">
        <v>0</v>
      </c>
      <c r="E359" s="1">
        <v>44638.447407407402</v>
      </c>
      <c r="F359">
        <v>0</v>
      </c>
      <c r="G359">
        <v>161.73014831543</v>
      </c>
      <c r="H359">
        <v>7.7300000190734899</v>
      </c>
      <c r="I359">
        <v>8.8817841970012504E-16</v>
      </c>
      <c r="J359" s="2">
        <f>(G359-'Calibration data'!I$8)/'Calibration data'!G$8</f>
        <v>7.5322355722752112</v>
      </c>
    </row>
    <row r="360" spans="1:10">
      <c r="A360" t="s">
        <v>10</v>
      </c>
      <c r="B360">
        <v>35800</v>
      </c>
      <c r="C360">
        <v>0</v>
      </c>
      <c r="D360">
        <v>0</v>
      </c>
      <c r="E360" s="1">
        <v>44638.4474305556</v>
      </c>
      <c r="F360">
        <v>0</v>
      </c>
      <c r="G360">
        <v>161.19659423828099</v>
      </c>
      <c r="H360">
        <v>7.73952388763428</v>
      </c>
      <c r="I360">
        <v>2.12958850897849E-3</v>
      </c>
      <c r="J360" s="2">
        <f>(G360-'Calibration data'!I$8)/'Calibration data'!G$8</f>
        <v>7.5416664519583509</v>
      </c>
    </row>
    <row r="361" spans="1:10">
      <c r="A361" t="s">
        <v>10</v>
      </c>
      <c r="B361">
        <v>35900</v>
      </c>
      <c r="C361">
        <v>0</v>
      </c>
      <c r="D361">
        <v>0</v>
      </c>
      <c r="E361" s="1">
        <v>44638.447465277801</v>
      </c>
      <c r="F361">
        <v>0</v>
      </c>
      <c r="G361">
        <v>161.04029846191401</v>
      </c>
      <c r="H361">
        <v>7.7404761314392099</v>
      </c>
      <c r="I361">
        <v>2.12958850897849E-3</v>
      </c>
      <c r="J361" s="2">
        <f>(G361-'Calibration data'!I$8)/'Calibration data'!G$8</f>
        <v>7.544429071016153</v>
      </c>
    </row>
    <row r="362" spans="1:10">
      <c r="A362" t="s">
        <v>10</v>
      </c>
      <c r="B362">
        <v>36000</v>
      </c>
      <c r="C362">
        <v>0</v>
      </c>
      <c r="D362">
        <v>0</v>
      </c>
      <c r="E362" s="1">
        <v>44638.447488425903</v>
      </c>
      <c r="F362">
        <v>0</v>
      </c>
      <c r="G362">
        <v>162.00328063964801</v>
      </c>
      <c r="H362">
        <v>7.7254762649536097</v>
      </c>
      <c r="I362">
        <v>4.9772728234529504E-3</v>
      </c>
      <c r="J362" s="2">
        <f>(G362-'Calibration data'!I$8)/'Calibration data'!G$8</f>
        <v>7.5274077990510992</v>
      </c>
    </row>
    <row r="363" spans="1:10">
      <c r="A363" t="s">
        <v>10</v>
      </c>
      <c r="B363">
        <v>36100</v>
      </c>
      <c r="C363">
        <v>0</v>
      </c>
      <c r="D363">
        <v>0</v>
      </c>
      <c r="E363" s="1">
        <v>44638.447523148097</v>
      </c>
      <c r="F363">
        <v>0</v>
      </c>
      <c r="G363">
        <v>161.920166015625</v>
      </c>
      <c r="H363">
        <v>7.7259092330932599</v>
      </c>
      <c r="I363">
        <v>4.9166609533131097E-3</v>
      </c>
      <c r="J363" s="2">
        <f>(G363-'Calibration data'!I$8)/'Calibration data'!G$8</f>
        <v>7.528876898534433</v>
      </c>
    </row>
    <row r="364" spans="1:10">
      <c r="A364" t="s">
        <v>10</v>
      </c>
      <c r="B364">
        <v>36200</v>
      </c>
      <c r="C364">
        <v>0</v>
      </c>
      <c r="D364">
        <v>0</v>
      </c>
      <c r="E364" s="1">
        <v>44638.447546296302</v>
      </c>
      <c r="F364">
        <v>0</v>
      </c>
      <c r="G364">
        <v>162.14242553710901</v>
      </c>
      <c r="H364">
        <v>7.7230954170227104</v>
      </c>
      <c r="I364">
        <v>4.6229735016822798E-3</v>
      </c>
      <c r="J364" s="2">
        <f>(G364-'Calibration data'!I$8)/'Calibration data'!G$8</f>
        <v>7.5249483317868062</v>
      </c>
    </row>
    <row r="365" spans="1:10">
      <c r="A365" t="s">
        <v>10</v>
      </c>
      <c r="B365">
        <v>36300</v>
      </c>
      <c r="C365">
        <v>0</v>
      </c>
      <c r="D365">
        <v>0</v>
      </c>
      <c r="E365" s="1">
        <v>44638.447581018503</v>
      </c>
      <c r="F365">
        <v>0</v>
      </c>
      <c r="G365">
        <v>162.02244567871099</v>
      </c>
      <c r="H365">
        <v>7.7266664505004901</v>
      </c>
      <c r="I365">
        <v>4.71404520794749E-3</v>
      </c>
      <c r="J365" s="2">
        <f>(G365-'Calibration data'!I$8)/'Calibration data'!G$8</f>
        <v>7.5270690458013974</v>
      </c>
    </row>
    <row r="366" spans="1:10">
      <c r="A366" t="s">
        <v>10</v>
      </c>
      <c r="B366">
        <v>36400</v>
      </c>
      <c r="C366">
        <v>0</v>
      </c>
      <c r="D366">
        <v>0</v>
      </c>
      <c r="E366" s="1">
        <v>44638.4476041667</v>
      </c>
      <c r="F366">
        <v>0</v>
      </c>
      <c r="G366">
        <v>161.204666137695</v>
      </c>
      <c r="H366">
        <v>7.7399997711181596</v>
      </c>
      <c r="I366">
        <v>5.3290705182007498E-15</v>
      </c>
      <c r="J366" s="2">
        <f>(G366-'Calibration data'!I$8)/'Calibration data'!G$8</f>
        <v>7.54152377642564</v>
      </c>
    </row>
    <row r="367" spans="1:10">
      <c r="A367" t="s">
        <v>10</v>
      </c>
      <c r="B367">
        <v>36500</v>
      </c>
      <c r="C367">
        <v>0</v>
      </c>
      <c r="D367">
        <v>0</v>
      </c>
      <c r="E367" s="1">
        <v>44638.447638888902</v>
      </c>
      <c r="F367">
        <v>0</v>
      </c>
      <c r="G367">
        <v>161.12840270996099</v>
      </c>
      <c r="H367">
        <v>7.7416276931762704</v>
      </c>
      <c r="I367">
        <v>7.1300975978374499E-3</v>
      </c>
      <c r="J367" s="2">
        <f>(G367-'Calibration data'!I$8)/'Calibration data'!G$8</f>
        <v>7.5428717770163694</v>
      </c>
    </row>
    <row r="368" spans="1:10">
      <c r="A368" t="s">
        <v>10</v>
      </c>
      <c r="B368">
        <v>36600</v>
      </c>
      <c r="C368">
        <v>0</v>
      </c>
      <c r="D368">
        <v>0</v>
      </c>
      <c r="E368" s="1">
        <v>44638.447662036997</v>
      </c>
      <c r="F368">
        <v>0</v>
      </c>
      <c r="G368">
        <v>160.92166137695301</v>
      </c>
      <c r="H368">
        <v>7.7436585426330602</v>
      </c>
      <c r="I368">
        <v>8.7669268250465393E-3</v>
      </c>
      <c r="J368" s="2">
        <f>(G368-'Calibration data'!I$8)/'Calibration data'!G$8</f>
        <v>7.5465260507266336</v>
      </c>
    </row>
    <row r="369" spans="1:10">
      <c r="A369" t="s">
        <v>10</v>
      </c>
      <c r="B369">
        <v>36700</v>
      </c>
      <c r="C369">
        <v>0</v>
      </c>
      <c r="D369">
        <v>0</v>
      </c>
      <c r="E369" s="1">
        <v>44638.447685185201</v>
      </c>
      <c r="F369">
        <v>0</v>
      </c>
      <c r="G369">
        <v>161.80253601074199</v>
      </c>
      <c r="H369">
        <v>7.7300000190734899</v>
      </c>
      <c r="I369">
        <v>0</v>
      </c>
      <c r="J369" s="2">
        <f>(G369-'Calibration data'!I$8)/'Calibration data'!G$8</f>
        <v>7.5309560775168274</v>
      </c>
    </row>
    <row r="370" spans="1:10">
      <c r="A370" t="s">
        <v>10</v>
      </c>
      <c r="B370">
        <v>36800</v>
      </c>
      <c r="C370">
        <v>0</v>
      </c>
      <c r="D370">
        <v>0</v>
      </c>
      <c r="E370" s="1">
        <v>44638.447719907403</v>
      </c>
      <c r="F370">
        <v>0</v>
      </c>
      <c r="G370">
        <v>161.86793518066401</v>
      </c>
      <c r="H370">
        <v>7.7297673225402797</v>
      </c>
      <c r="I370">
        <v>5.0524561665952197E-3</v>
      </c>
      <c r="J370" s="2">
        <f>(G370-'Calibration data'!I$8)/'Calibration data'!G$8</f>
        <v>7.5298001090230473</v>
      </c>
    </row>
    <row r="371" spans="1:10">
      <c r="A371" t="s">
        <v>10</v>
      </c>
      <c r="B371">
        <v>36900</v>
      </c>
      <c r="C371">
        <v>0</v>
      </c>
      <c r="D371">
        <v>0</v>
      </c>
      <c r="E371" s="1">
        <v>44638.4477430556</v>
      </c>
      <c r="F371">
        <v>0</v>
      </c>
      <c r="G371">
        <v>161.79347229003901</v>
      </c>
      <c r="H371">
        <v>7.72833347320557</v>
      </c>
      <c r="I371">
        <v>3.7267799489200098E-3</v>
      </c>
      <c r="J371" s="2">
        <f>(G371-'Calibration data'!I$8)/'Calibration data'!G$8</f>
        <v>7.5311162840696246</v>
      </c>
    </row>
    <row r="372" spans="1:10">
      <c r="A372" t="s">
        <v>10</v>
      </c>
      <c r="B372">
        <v>37000</v>
      </c>
      <c r="C372">
        <v>0</v>
      </c>
      <c r="D372">
        <v>0</v>
      </c>
      <c r="E372" s="1">
        <v>44638.447777777801</v>
      </c>
      <c r="F372">
        <v>0</v>
      </c>
      <c r="G372">
        <v>161.09321594238301</v>
      </c>
      <c r="H372">
        <v>7.7399997711181596</v>
      </c>
      <c r="I372">
        <v>5.3290705182007498E-15</v>
      </c>
      <c r="J372" s="2">
        <f>(G372-'Calibration data'!I$8)/'Calibration data'!G$8</f>
        <v>7.5434937236674742</v>
      </c>
    </row>
    <row r="373" spans="1:10">
      <c r="A373" t="s">
        <v>10</v>
      </c>
      <c r="B373">
        <v>37100</v>
      </c>
      <c r="C373">
        <v>0</v>
      </c>
      <c r="D373">
        <v>0</v>
      </c>
      <c r="E373" s="1">
        <v>44638.447800925896</v>
      </c>
      <c r="F373">
        <v>0</v>
      </c>
      <c r="G373">
        <v>160.06770324707</v>
      </c>
      <c r="H373">
        <v>7.75809526443481</v>
      </c>
      <c r="I373">
        <v>3.9267670363187799E-3</v>
      </c>
      <c r="J373" s="2">
        <f>(G373-'Calibration data'!I$8)/'Calibration data'!G$8</f>
        <v>7.5616202590220682</v>
      </c>
    </row>
    <row r="374" spans="1:10">
      <c r="A374" t="s">
        <v>10</v>
      </c>
      <c r="B374">
        <v>37200</v>
      </c>
      <c r="C374">
        <v>0</v>
      </c>
      <c r="D374">
        <v>0</v>
      </c>
      <c r="E374" s="1">
        <v>44638.447835648098</v>
      </c>
      <c r="F374">
        <v>0</v>
      </c>
      <c r="G374">
        <v>160.69021606445301</v>
      </c>
      <c r="H374">
        <v>7.7471427917480504</v>
      </c>
      <c r="I374">
        <v>4.5175394043326404E-3</v>
      </c>
      <c r="J374" s="2">
        <f>(G374-'Calibration data'!I$8)/'Calibration data'!G$8</f>
        <v>7.5506169816910775</v>
      </c>
    </row>
    <row r="375" spans="1:10">
      <c r="A375" t="s">
        <v>10</v>
      </c>
      <c r="B375">
        <v>37300</v>
      </c>
      <c r="C375">
        <v>0</v>
      </c>
      <c r="D375">
        <v>0</v>
      </c>
      <c r="E375" s="1">
        <v>44638.447858796302</v>
      </c>
      <c r="F375">
        <v>0</v>
      </c>
      <c r="G375">
        <v>160.80999755859401</v>
      </c>
      <c r="H375">
        <v>7.7471427917480504</v>
      </c>
      <c r="I375">
        <v>4.5175394043326404E-3</v>
      </c>
      <c r="J375" s="2">
        <f>(G375-'Calibration data'!I$8)/'Calibration data'!G$8</f>
        <v>7.5484997738804909</v>
      </c>
    </row>
    <row r="376" spans="1:10">
      <c r="A376" t="s">
        <v>10</v>
      </c>
      <c r="B376">
        <v>37400</v>
      </c>
      <c r="C376">
        <v>0</v>
      </c>
      <c r="D376">
        <v>0</v>
      </c>
      <c r="E376" s="1">
        <v>44638.447881944398</v>
      </c>
      <c r="F376">
        <v>0</v>
      </c>
      <c r="G376">
        <v>160.94293212890599</v>
      </c>
      <c r="H376">
        <v>7.7428569793701199</v>
      </c>
      <c r="I376">
        <v>4.5175394043326404E-3</v>
      </c>
      <c r="J376" s="2">
        <f>(G376-'Calibration data'!I$8)/'Calibration data'!G$8</f>
        <v>7.546150077772757</v>
      </c>
    </row>
    <row r="377" spans="1:10">
      <c r="A377" t="s">
        <v>10</v>
      </c>
      <c r="B377">
        <v>37500</v>
      </c>
      <c r="C377">
        <v>0</v>
      </c>
      <c r="D377">
        <v>0</v>
      </c>
      <c r="E377" s="1">
        <v>44638.447916666701</v>
      </c>
      <c r="F377">
        <v>0</v>
      </c>
      <c r="G377">
        <v>160.734451293945</v>
      </c>
      <c r="H377">
        <v>7.7469768524169904</v>
      </c>
      <c r="I377">
        <v>4.5926552265882501E-3</v>
      </c>
      <c r="J377" s="2">
        <f>(G377-'Calibration data'!I$8)/'Calibration data'!G$8</f>
        <v>7.5498350981951736</v>
      </c>
    </row>
    <row r="378" spans="1:10">
      <c r="A378" t="s">
        <v>10</v>
      </c>
      <c r="B378">
        <v>37600</v>
      </c>
      <c r="C378">
        <v>0</v>
      </c>
      <c r="D378">
        <v>0</v>
      </c>
      <c r="E378" s="1">
        <v>44638.447939814803</v>
      </c>
      <c r="F378">
        <v>0</v>
      </c>
      <c r="G378">
        <v>161.26535034179699</v>
      </c>
      <c r="H378">
        <v>7.7399997711181596</v>
      </c>
      <c r="I378">
        <v>5.3290705182007498E-15</v>
      </c>
      <c r="J378" s="2">
        <f>(G378-'Calibration data'!I$8)/'Calibration data'!G$8</f>
        <v>7.5404511477042711</v>
      </c>
    </row>
    <row r="379" spans="1:10">
      <c r="A379" t="s">
        <v>10</v>
      </c>
      <c r="B379">
        <v>37700</v>
      </c>
      <c r="C379">
        <v>0</v>
      </c>
      <c r="D379">
        <v>0</v>
      </c>
      <c r="E379" s="1">
        <v>44638.447974536997</v>
      </c>
      <c r="F379">
        <v>0</v>
      </c>
      <c r="G379">
        <v>160.77603149414099</v>
      </c>
      <c r="H379">
        <v>7.7478570938110396</v>
      </c>
      <c r="I379">
        <v>4.1032591834664301E-3</v>
      </c>
      <c r="J379" s="2">
        <f>(G379-'Calibration data'!I$8)/'Calibration data'!G$8</f>
        <v>7.5491001438914891</v>
      </c>
    </row>
    <row r="380" spans="1:10">
      <c r="A380" t="s">
        <v>10</v>
      </c>
      <c r="B380">
        <v>37800</v>
      </c>
      <c r="C380">
        <v>0</v>
      </c>
      <c r="D380">
        <v>0</v>
      </c>
      <c r="E380" s="1">
        <v>44638.447997685202</v>
      </c>
      <c r="F380">
        <v>0</v>
      </c>
      <c r="G380">
        <v>160.4501953125</v>
      </c>
      <c r="H380">
        <v>7.7514634132385298</v>
      </c>
      <c r="I380">
        <v>3.5344820935279101E-3</v>
      </c>
      <c r="J380" s="2">
        <f>(G380-'Calibration data'!I$8)/'Calibration data'!G$8</f>
        <v>7.5548594885522764</v>
      </c>
    </row>
    <row r="381" spans="1:10">
      <c r="A381" t="s">
        <v>10</v>
      </c>
      <c r="B381">
        <v>37900</v>
      </c>
      <c r="C381">
        <v>0</v>
      </c>
      <c r="D381">
        <v>0</v>
      </c>
      <c r="E381" s="1">
        <v>44638.448032407403</v>
      </c>
      <c r="F381">
        <v>0</v>
      </c>
      <c r="G381">
        <v>160.465408325195</v>
      </c>
      <c r="H381">
        <v>7.7545237541198704</v>
      </c>
      <c r="I381">
        <v>4.9772728234529504E-3</v>
      </c>
      <c r="J381" s="2">
        <f>(G381-'Calibration data'!I$8)/'Calibration data'!G$8</f>
        <v>7.5545905896749392</v>
      </c>
    </row>
    <row r="382" spans="1:10">
      <c r="A382" t="s">
        <v>10</v>
      </c>
      <c r="B382">
        <v>38000</v>
      </c>
      <c r="C382">
        <v>0</v>
      </c>
      <c r="D382">
        <v>0</v>
      </c>
      <c r="E382" s="1">
        <v>44638.4480555556</v>
      </c>
      <c r="F382">
        <v>0</v>
      </c>
      <c r="G382">
        <v>160.95689392089801</v>
      </c>
      <c r="H382">
        <v>7.7430233955383301</v>
      </c>
      <c r="I382">
        <v>4.5926552265882501E-3</v>
      </c>
      <c r="J382" s="2">
        <f>(G382-'Calibration data'!I$8)/'Calibration data'!G$8</f>
        <v>7.5459032949515272</v>
      </c>
    </row>
    <row r="383" spans="1:10">
      <c r="A383" t="s">
        <v>10</v>
      </c>
      <c r="B383">
        <v>38100</v>
      </c>
      <c r="C383">
        <v>0</v>
      </c>
      <c r="D383">
        <v>0</v>
      </c>
      <c r="E383" s="1">
        <v>44638.448090277801</v>
      </c>
      <c r="F383">
        <v>0</v>
      </c>
      <c r="G383">
        <v>160.76101684570301</v>
      </c>
      <c r="H383">
        <v>7.7483334541320801</v>
      </c>
      <c r="I383">
        <v>3.7267799489200098E-3</v>
      </c>
      <c r="J383" s="2">
        <f>(G383-'Calibration data'!I$8)/'Calibration data'!G$8</f>
        <v>7.5493655365648236</v>
      </c>
    </row>
    <row r="384" spans="1:10">
      <c r="A384" t="s">
        <v>10</v>
      </c>
      <c r="B384">
        <v>38200</v>
      </c>
      <c r="C384">
        <v>0</v>
      </c>
      <c r="D384">
        <v>0</v>
      </c>
      <c r="E384" s="1">
        <v>44638.448113425897</v>
      </c>
      <c r="F384">
        <v>0</v>
      </c>
      <c r="G384">
        <v>161.14604187011699</v>
      </c>
      <c r="H384">
        <v>7.7413954734802202</v>
      </c>
      <c r="I384">
        <v>3.4650382585823501E-3</v>
      </c>
      <c r="J384" s="2">
        <f>(G384-'Calibration data'!I$8)/'Calibration data'!G$8</f>
        <v>7.5425599945668163</v>
      </c>
    </row>
    <row r="385" spans="1:10">
      <c r="A385" t="s">
        <v>10</v>
      </c>
      <c r="B385">
        <v>38300</v>
      </c>
      <c r="C385">
        <v>0</v>
      </c>
      <c r="D385">
        <v>0</v>
      </c>
      <c r="E385" s="1">
        <v>44638.448148148098</v>
      </c>
      <c r="F385">
        <v>0</v>
      </c>
      <c r="G385">
        <v>160.11903381347699</v>
      </c>
      <c r="H385">
        <v>7.7600002288818404</v>
      </c>
      <c r="I385">
        <v>5.3290705182007498E-15</v>
      </c>
      <c r="J385" s="2">
        <f>(G385-'Calibration data'!I$8)/'Calibration data'!G$8</f>
        <v>7.5607129613055202</v>
      </c>
    </row>
    <row r="386" spans="1:10">
      <c r="A386" t="s">
        <v>10</v>
      </c>
      <c r="B386">
        <v>38400</v>
      </c>
      <c r="C386">
        <v>0</v>
      </c>
      <c r="D386">
        <v>0</v>
      </c>
      <c r="E386" s="1">
        <v>44638.448171296302</v>
      </c>
      <c r="F386">
        <v>0</v>
      </c>
      <c r="G386">
        <v>159.92428588867199</v>
      </c>
      <c r="H386">
        <v>7.7600002288818404</v>
      </c>
      <c r="I386">
        <v>5.3290705182007498E-15</v>
      </c>
      <c r="J386" s="2">
        <f>(G386-'Calibration data'!I$8)/'Calibration data'!G$8</f>
        <v>7.564155244526729</v>
      </c>
    </row>
    <row r="387" spans="1:10">
      <c r="A387" t="s">
        <v>10</v>
      </c>
      <c r="B387">
        <v>38500</v>
      </c>
      <c r="C387">
        <v>0</v>
      </c>
      <c r="D387">
        <v>0</v>
      </c>
      <c r="E387" s="1">
        <v>44638.448206018496</v>
      </c>
      <c r="F387">
        <v>0</v>
      </c>
      <c r="G387">
        <v>160.22448730468801</v>
      </c>
      <c r="H387">
        <v>7.7600002288818404</v>
      </c>
      <c r="I387">
        <v>4.4408920985006301E-15</v>
      </c>
      <c r="J387" s="2">
        <f>(G387-'Calibration data'!I$8)/'Calibration data'!G$8</f>
        <v>7.5588490093082044</v>
      </c>
    </row>
    <row r="388" spans="1:10">
      <c r="A388" t="s">
        <v>10</v>
      </c>
      <c r="B388">
        <v>38600</v>
      </c>
      <c r="C388">
        <v>0</v>
      </c>
      <c r="D388">
        <v>0</v>
      </c>
      <c r="E388" s="1">
        <v>44638.448229166701</v>
      </c>
      <c r="F388">
        <v>0</v>
      </c>
      <c r="G388">
        <v>161.16197204589801</v>
      </c>
      <c r="H388">
        <v>7.7430233955383301</v>
      </c>
      <c r="I388">
        <v>4.5926552265882501E-3</v>
      </c>
      <c r="J388" s="2">
        <f>(G388-'Calibration data'!I$8)/'Calibration data'!G$8</f>
        <v>7.5422784194134129</v>
      </c>
    </row>
    <row r="389" spans="1:10">
      <c r="A389" t="s">
        <v>10</v>
      </c>
      <c r="B389">
        <v>38700</v>
      </c>
      <c r="C389">
        <v>0</v>
      </c>
      <c r="D389">
        <v>0</v>
      </c>
      <c r="E389" s="1">
        <v>44638.448263888902</v>
      </c>
      <c r="F389">
        <v>0</v>
      </c>
      <c r="G389">
        <v>160.70001220703099</v>
      </c>
      <c r="H389">
        <v>7.7481393814086896</v>
      </c>
      <c r="I389">
        <v>4.9442537128925297E-3</v>
      </c>
      <c r="J389" s="2">
        <f>(G389-'Calibration data'!I$8)/'Calibration data'!G$8</f>
        <v>7.5504438291542142</v>
      </c>
    </row>
    <row r="390" spans="1:10">
      <c r="A390" t="s">
        <v>10</v>
      </c>
      <c r="B390">
        <v>38800</v>
      </c>
      <c r="C390">
        <v>0</v>
      </c>
      <c r="D390">
        <v>0</v>
      </c>
      <c r="E390" s="1">
        <v>44638.448287036997</v>
      </c>
      <c r="F390">
        <v>0</v>
      </c>
      <c r="G390">
        <v>161.08990478515599</v>
      </c>
      <c r="H390">
        <v>7.7425580024719203</v>
      </c>
      <c r="I390">
        <v>4.3631773442029996E-3</v>
      </c>
      <c r="J390" s="2">
        <f>(G390-'Calibration data'!I$8)/'Calibration data'!G$8</f>
        <v>7.5435522503037742</v>
      </c>
    </row>
    <row r="391" spans="1:10">
      <c r="A391" t="s">
        <v>10</v>
      </c>
      <c r="B391">
        <v>38900</v>
      </c>
      <c r="C391">
        <v>0</v>
      </c>
      <c r="D391">
        <v>0</v>
      </c>
      <c r="E391" s="1">
        <v>44638.448310185202</v>
      </c>
      <c r="F391">
        <v>0</v>
      </c>
      <c r="G391">
        <v>160.328536987305</v>
      </c>
      <c r="H391">
        <v>7.7558140754699698</v>
      </c>
      <c r="I391">
        <v>4.9333032220602001E-3</v>
      </c>
      <c r="J391" s="2">
        <f>(G391-'Calibration data'!I$8)/'Calibration data'!G$8</f>
        <v>7.5570098704470166</v>
      </c>
    </row>
    <row r="392" spans="1:10">
      <c r="A392" t="s">
        <v>10</v>
      </c>
      <c r="B392">
        <v>39000</v>
      </c>
      <c r="C392">
        <v>0</v>
      </c>
      <c r="D392">
        <v>0</v>
      </c>
      <c r="E392" s="1">
        <v>44638.448344907403</v>
      </c>
      <c r="F392">
        <v>0</v>
      </c>
      <c r="G392">
        <v>159.88572692871099</v>
      </c>
      <c r="H392">
        <v>7.76285696029663</v>
      </c>
      <c r="I392">
        <v>4.5175394043326404E-3</v>
      </c>
      <c r="J392" s="2">
        <f>(G392-'Calibration data'!I$8)/'Calibration data'!G$8</f>
        <v>7.5648367966461354</v>
      </c>
    </row>
    <row r="393" spans="1:10">
      <c r="A393" t="s">
        <v>10</v>
      </c>
      <c r="B393">
        <v>39100</v>
      </c>
      <c r="C393">
        <v>0</v>
      </c>
      <c r="D393">
        <v>0</v>
      </c>
      <c r="E393" s="1">
        <v>44638.448379629597</v>
      </c>
      <c r="F393">
        <v>0</v>
      </c>
      <c r="G393">
        <v>160.49874877929699</v>
      </c>
      <c r="H393">
        <v>7.7526192665100098</v>
      </c>
      <c r="I393">
        <v>4.3967110104858901E-3</v>
      </c>
      <c r="J393" s="2">
        <f>(G393-'Calibration data'!I$8)/'Calibration data'!G$8</f>
        <v>7.5540012776919863</v>
      </c>
    </row>
    <row r="394" spans="1:10">
      <c r="A394" t="s">
        <v>10</v>
      </c>
      <c r="B394">
        <v>39200</v>
      </c>
      <c r="C394">
        <v>0</v>
      </c>
      <c r="D394">
        <v>0</v>
      </c>
      <c r="E394" s="1">
        <v>44638.448402777802</v>
      </c>
      <c r="F394">
        <v>0</v>
      </c>
      <c r="G394">
        <v>161.57963562011699</v>
      </c>
      <c r="H394">
        <v>7.7322726249694798</v>
      </c>
      <c r="I394">
        <v>7.0271021686494402E-3</v>
      </c>
      <c r="J394" s="2">
        <f>(G394-'Calibration data'!I$8)/'Calibration data'!G$8</f>
        <v>7.5348959720005162</v>
      </c>
    </row>
    <row r="395" spans="1:10">
      <c r="A395" t="s">
        <v>10</v>
      </c>
      <c r="B395">
        <v>39300</v>
      </c>
      <c r="C395">
        <v>0</v>
      </c>
      <c r="D395">
        <v>0</v>
      </c>
      <c r="E395" s="1">
        <v>44638.448425925897</v>
      </c>
      <c r="F395">
        <v>0</v>
      </c>
      <c r="G395">
        <v>162.40609741210901</v>
      </c>
      <c r="H395">
        <v>7.7192854881286603</v>
      </c>
      <c r="I395">
        <v>2.5753937661647801E-3</v>
      </c>
      <c r="J395" s="2">
        <f>(G395-'Calibration data'!I$8)/'Calibration data'!G$8</f>
        <v>7.5202877775235164</v>
      </c>
    </row>
    <row r="396" spans="1:10">
      <c r="A396" t="s">
        <v>10</v>
      </c>
      <c r="B396">
        <v>39400</v>
      </c>
      <c r="C396">
        <v>0</v>
      </c>
      <c r="D396">
        <v>0</v>
      </c>
      <c r="E396" s="1">
        <v>44638.448460648098</v>
      </c>
      <c r="F396">
        <v>0</v>
      </c>
      <c r="G396">
        <v>161.92564392089801</v>
      </c>
      <c r="H396">
        <v>7.7258534431457502</v>
      </c>
      <c r="I396">
        <v>4.9265879206359404E-3</v>
      </c>
      <c r="J396" s="2">
        <f>(G396-'Calibration data'!I$8)/'Calibration data'!G$8</f>
        <v>7.5287800733619568</v>
      </c>
    </row>
    <row r="397" spans="1:10">
      <c r="A397" t="s">
        <v>10</v>
      </c>
      <c r="B397">
        <v>39500</v>
      </c>
      <c r="C397">
        <v>0</v>
      </c>
      <c r="D397">
        <v>0</v>
      </c>
      <c r="E397" s="1">
        <v>44638.448483796303</v>
      </c>
      <c r="F397">
        <v>0</v>
      </c>
      <c r="G397">
        <v>161.57432556152301</v>
      </c>
      <c r="H397">
        <v>7.7313952445983896</v>
      </c>
      <c r="I397">
        <v>3.4650382585823501E-3</v>
      </c>
      <c r="J397" s="2">
        <f>(G397-'Calibration data'!I$8)/'Calibration data'!G$8</f>
        <v>7.5349898303849896</v>
      </c>
    </row>
    <row r="398" spans="1:10">
      <c r="A398" t="s">
        <v>10</v>
      </c>
      <c r="B398">
        <v>39600</v>
      </c>
      <c r="C398">
        <v>0</v>
      </c>
      <c r="D398">
        <v>0</v>
      </c>
      <c r="E398" s="1">
        <v>44638.448518518497</v>
      </c>
      <c r="F398">
        <v>0</v>
      </c>
      <c r="G398">
        <v>160.88525390625</v>
      </c>
      <c r="H398">
        <v>7.7463412284851101</v>
      </c>
      <c r="I398">
        <v>4.81668720021844E-3</v>
      </c>
      <c r="J398" s="2">
        <f>(G398-'Calibration data'!I$8)/'Calibration data'!G$8</f>
        <v>7.5471695740178477</v>
      </c>
    </row>
    <row r="399" spans="1:10">
      <c r="A399" t="s">
        <v>10</v>
      </c>
      <c r="B399">
        <v>39700</v>
      </c>
      <c r="C399">
        <v>0</v>
      </c>
      <c r="D399">
        <v>0</v>
      </c>
      <c r="E399" s="1">
        <v>44638.448541666701</v>
      </c>
      <c r="F399">
        <v>0</v>
      </c>
      <c r="G399">
        <v>161.00503540039099</v>
      </c>
      <c r="H399">
        <v>7.7413954734802202</v>
      </c>
      <c r="I399">
        <v>3.4650382585823501E-3</v>
      </c>
      <c r="J399" s="2">
        <f>(G399-'Calibration data'!I$8)/'Calibration data'!G$8</f>
        <v>7.5450523662072611</v>
      </c>
    </row>
    <row r="400" spans="1:10">
      <c r="A400" t="s">
        <v>10</v>
      </c>
      <c r="B400">
        <v>39800</v>
      </c>
      <c r="C400">
        <v>0</v>
      </c>
      <c r="D400">
        <v>0</v>
      </c>
      <c r="E400" s="1">
        <v>44638.448576388902</v>
      </c>
      <c r="F400">
        <v>0</v>
      </c>
      <c r="G400">
        <v>161.55702209472699</v>
      </c>
      <c r="H400">
        <v>7.7307143211364702</v>
      </c>
      <c r="I400">
        <v>2.5753937661647801E-3</v>
      </c>
      <c r="J400" s="2">
        <f>(G400-'Calibration data'!I$8)/'Calibration data'!G$8</f>
        <v>7.5352956792585015</v>
      </c>
    </row>
    <row r="401" spans="1:10">
      <c r="A401" t="s">
        <v>10</v>
      </c>
      <c r="B401">
        <v>39900</v>
      </c>
      <c r="C401">
        <v>0</v>
      </c>
      <c r="D401">
        <v>0</v>
      </c>
      <c r="E401" s="1">
        <v>44638.448599536998</v>
      </c>
      <c r="F401">
        <v>0</v>
      </c>
      <c r="G401">
        <v>161.80293273925801</v>
      </c>
      <c r="H401">
        <v>7.7300000190734899</v>
      </c>
      <c r="I401">
        <v>0</v>
      </c>
      <c r="J401" s="2">
        <f>(G401-'Calibration data'!I$8)/'Calibration data'!G$8</f>
        <v>7.5309490651087838</v>
      </c>
    </row>
    <row r="402" spans="1:10">
      <c r="A402" t="s">
        <v>10</v>
      </c>
      <c r="B402">
        <v>40000</v>
      </c>
      <c r="C402">
        <v>0</v>
      </c>
      <c r="D402">
        <v>0</v>
      </c>
      <c r="E402" s="1">
        <v>44638.448634259301</v>
      </c>
      <c r="F402">
        <v>0</v>
      </c>
      <c r="G402">
        <v>161.17198181152301</v>
      </c>
      <c r="H402">
        <v>7.7399997711181596</v>
      </c>
      <c r="I402">
        <v>5.3290705182007498E-15</v>
      </c>
      <c r="J402" s="2">
        <f>(G402-'Calibration data'!I$8)/'Calibration data'!G$8</f>
        <v>7.5421014909645283</v>
      </c>
    </row>
    <row r="403" spans="1:10">
      <c r="A403" t="s">
        <v>10</v>
      </c>
      <c r="B403">
        <v>40100</v>
      </c>
      <c r="C403">
        <v>0</v>
      </c>
      <c r="D403">
        <v>0</v>
      </c>
      <c r="E403" s="1">
        <v>44638.448657407404</v>
      </c>
      <c r="F403">
        <v>0</v>
      </c>
      <c r="G403">
        <v>160.80078125</v>
      </c>
      <c r="H403">
        <v>7.75</v>
      </c>
      <c r="I403">
        <v>0</v>
      </c>
      <c r="J403" s="2">
        <f>(G403-'Calibration data'!I$8)/'Calibration data'!G$8</f>
        <v>7.5486626775133088</v>
      </c>
    </row>
    <row r="404" spans="1:10">
      <c r="A404" t="s">
        <v>10</v>
      </c>
      <c r="B404">
        <v>40200</v>
      </c>
      <c r="C404">
        <v>0</v>
      </c>
      <c r="D404">
        <v>0</v>
      </c>
      <c r="E404" s="1">
        <v>44638.448680555601</v>
      </c>
      <c r="F404">
        <v>0</v>
      </c>
      <c r="G404">
        <v>160.60430908203099</v>
      </c>
      <c r="H404">
        <v>7.75</v>
      </c>
      <c r="I404">
        <v>0</v>
      </c>
      <c r="J404" s="2">
        <f>(G404-'Calibration data'!I$8)/'Calibration data'!G$8</f>
        <v>7.5521354377386674</v>
      </c>
    </row>
    <row r="405" spans="1:10">
      <c r="A405" t="s">
        <v>10</v>
      </c>
      <c r="B405">
        <v>40300</v>
      </c>
      <c r="C405">
        <v>0</v>
      </c>
      <c r="D405">
        <v>0</v>
      </c>
      <c r="E405" s="1">
        <v>44638.448715277802</v>
      </c>
      <c r="F405">
        <v>0</v>
      </c>
      <c r="G405">
        <v>160.87139892578099</v>
      </c>
      <c r="H405">
        <v>7.7456817626953098</v>
      </c>
      <c r="I405">
        <v>4.9532940611243196E-3</v>
      </c>
      <c r="J405" s="2">
        <f>(G405-'Calibration data'!I$8)/'Calibration data'!G$8</f>
        <v>7.5474144688830753</v>
      </c>
    </row>
    <row r="406" spans="1:10">
      <c r="A406" t="s">
        <v>10</v>
      </c>
      <c r="B406">
        <v>40400</v>
      </c>
      <c r="C406">
        <v>0</v>
      </c>
      <c r="D406">
        <v>0</v>
      </c>
      <c r="E406" s="1">
        <v>44638.448750000003</v>
      </c>
      <c r="F406">
        <v>0</v>
      </c>
      <c r="G406">
        <v>161.27261352539099</v>
      </c>
      <c r="H406">
        <v>7.7385001182556197</v>
      </c>
      <c r="I406">
        <v>3.5707142669707502E-3</v>
      </c>
      <c r="J406" s="2">
        <f>(G406-'Calibration data'!I$8)/'Calibration data'!G$8</f>
        <v>7.5403227666956258</v>
      </c>
    </row>
    <row r="407" spans="1:10">
      <c r="A407" t="s">
        <v>10</v>
      </c>
      <c r="B407">
        <v>40500</v>
      </c>
      <c r="C407">
        <v>0</v>
      </c>
      <c r="D407">
        <v>0</v>
      </c>
      <c r="E407" s="1">
        <v>44638.448773148099</v>
      </c>
      <c r="F407">
        <v>0</v>
      </c>
      <c r="G407">
        <v>161.29296875</v>
      </c>
      <c r="H407">
        <v>7.7399997711181596</v>
      </c>
      <c r="I407">
        <v>4.4408920985006301E-15</v>
      </c>
      <c r="J407" s="2">
        <f>(G407-'Calibration data'!I$8)/'Calibration data'!G$8</f>
        <v>7.5399629762218341</v>
      </c>
    </row>
    <row r="408" spans="1:10">
      <c r="A408" t="s">
        <v>10</v>
      </c>
      <c r="B408">
        <v>40600</v>
      </c>
      <c r="C408">
        <v>0</v>
      </c>
      <c r="D408">
        <v>0</v>
      </c>
      <c r="E408" s="1">
        <v>44638.448807870402</v>
      </c>
      <c r="F408">
        <v>0</v>
      </c>
      <c r="G408">
        <v>161.14712524414099</v>
      </c>
      <c r="H408">
        <v>7.7399997711181596</v>
      </c>
      <c r="I408">
        <v>5.3290705182007498E-15</v>
      </c>
      <c r="J408" s="2">
        <f>(G408-'Calibration data'!I$8)/'Calibration data'!G$8</f>
        <v>7.5425408452987099</v>
      </c>
    </row>
    <row r="409" spans="1:10">
      <c r="A409" t="s">
        <v>10</v>
      </c>
      <c r="B409">
        <v>40700</v>
      </c>
      <c r="C409">
        <v>0</v>
      </c>
      <c r="D409">
        <v>0</v>
      </c>
      <c r="E409" s="1">
        <v>44638.448831018497</v>
      </c>
      <c r="F409">
        <v>0</v>
      </c>
      <c r="G409">
        <v>160.43785095214801</v>
      </c>
      <c r="H409">
        <v>7.75</v>
      </c>
      <c r="I409">
        <v>0</v>
      </c>
      <c r="J409" s="2">
        <f>(G409-'Calibration data'!I$8)/'Calibration data'!G$8</f>
        <v>7.5550776823253747</v>
      </c>
    </row>
    <row r="410" spans="1:10">
      <c r="A410" t="s">
        <v>10</v>
      </c>
      <c r="B410">
        <v>40800</v>
      </c>
      <c r="C410">
        <v>0</v>
      </c>
      <c r="D410">
        <v>0</v>
      </c>
      <c r="E410" s="1">
        <v>44638.448865740698</v>
      </c>
      <c r="F410">
        <v>0</v>
      </c>
      <c r="G410">
        <v>160.24888610839801</v>
      </c>
      <c r="H410">
        <v>7.7597727775573704</v>
      </c>
      <c r="I410">
        <v>1.4903269475325901E-3</v>
      </c>
      <c r="J410" s="2">
        <f>(G410-'Calibration data'!I$8)/'Calibration data'!G$8</f>
        <v>7.558417746214066</v>
      </c>
    </row>
    <row r="411" spans="1:10">
      <c r="A411" t="s">
        <v>10</v>
      </c>
      <c r="B411">
        <v>40900</v>
      </c>
      <c r="C411">
        <v>0</v>
      </c>
      <c r="D411">
        <v>0</v>
      </c>
      <c r="E411" s="1">
        <v>44638.448888888903</v>
      </c>
      <c r="F411">
        <v>0</v>
      </c>
      <c r="G411">
        <v>160.33648681640599</v>
      </c>
      <c r="H411">
        <v>7.7546510696411097</v>
      </c>
      <c r="I411">
        <v>4.9878163263201696E-3</v>
      </c>
      <c r="J411" s="2">
        <f>(G411-'Calibration data'!I$8)/'Calibration data'!G$8</f>
        <v>7.5568693525783246</v>
      </c>
    </row>
    <row r="412" spans="1:10">
      <c r="A412" t="s">
        <v>10</v>
      </c>
      <c r="B412">
        <v>41000</v>
      </c>
      <c r="C412">
        <v>0</v>
      </c>
      <c r="D412">
        <v>0</v>
      </c>
      <c r="E412" s="1">
        <v>44638.448923611097</v>
      </c>
      <c r="F412">
        <v>0</v>
      </c>
      <c r="G412">
        <v>161.018310546875</v>
      </c>
      <c r="H412">
        <v>7.7416667938232404</v>
      </c>
      <c r="I412">
        <v>3.7267799489200098E-3</v>
      </c>
      <c r="J412" s="2">
        <f>(G412-'Calibration data'!I$8)/'Calibration data'!G$8</f>
        <v>7.5448177202460949</v>
      </c>
    </row>
    <row r="413" spans="1:10">
      <c r="A413" t="s">
        <v>10</v>
      </c>
      <c r="B413">
        <v>41100</v>
      </c>
      <c r="C413">
        <v>0</v>
      </c>
      <c r="D413">
        <v>0</v>
      </c>
      <c r="E413" s="1">
        <v>44638.448946759301</v>
      </c>
      <c r="F413">
        <v>0</v>
      </c>
      <c r="G413">
        <v>161.15116882324199</v>
      </c>
      <c r="H413">
        <v>7.7399997711181596</v>
      </c>
      <c r="I413">
        <v>5.3290705182007498E-15</v>
      </c>
      <c r="J413" s="2">
        <f>(G413-'Calibration data'!I$8)/'Calibration data'!G$8</f>
        <v>7.5424693726783634</v>
      </c>
    </row>
    <row r="414" spans="1:10">
      <c r="A414" t="s">
        <v>10</v>
      </c>
      <c r="B414">
        <v>41200</v>
      </c>
      <c r="C414">
        <v>0</v>
      </c>
      <c r="D414">
        <v>0</v>
      </c>
      <c r="E414" s="1">
        <v>44638.448969907397</v>
      </c>
      <c r="F414">
        <v>0</v>
      </c>
      <c r="G414">
        <v>160.80909729003901</v>
      </c>
      <c r="H414">
        <v>7.7483720779418901</v>
      </c>
      <c r="I414">
        <v>3.6917459219694099E-3</v>
      </c>
      <c r="J414" s="2">
        <f>(G414-'Calibration data'!I$8)/'Calibration data'!G$8</f>
        <v>7.5485156866525758</v>
      </c>
    </row>
    <row r="415" spans="1:10">
      <c r="A415" t="s">
        <v>10</v>
      </c>
      <c r="B415">
        <v>41300</v>
      </c>
      <c r="C415">
        <v>0</v>
      </c>
      <c r="D415">
        <v>0</v>
      </c>
      <c r="E415" s="1">
        <v>44638.449004629598</v>
      </c>
      <c r="F415">
        <v>0</v>
      </c>
      <c r="G415">
        <v>160.20126342773401</v>
      </c>
      <c r="H415">
        <v>7.7581820487976101</v>
      </c>
      <c r="I415">
        <v>3.8569460157304998E-3</v>
      </c>
      <c r="J415" s="2">
        <f>(G415-'Calibration data'!I$8)/'Calibration data'!G$8</f>
        <v>7.5592595048862714</v>
      </c>
    </row>
    <row r="416" spans="1:10">
      <c r="A416" t="s">
        <v>10</v>
      </c>
      <c r="B416">
        <v>41400</v>
      </c>
      <c r="C416">
        <v>0</v>
      </c>
      <c r="D416">
        <v>0</v>
      </c>
      <c r="E416" s="1">
        <v>44638.449027777802</v>
      </c>
      <c r="F416">
        <v>0</v>
      </c>
      <c r="G416">
        <v>160.36618041992199</v>
      </c>
      <c r="H416">
        <v>7.7544183731079102</v>
      </c>
      <c r="I416">
        <v>4.9660829827189402E-3</v>
      </c>
      <c r="J416" s="2">
        <f>(G416-'Calibration data'!I$8)/'Calibration data'!G$8</f>
        <v>7.5563445008076959</v>
      </c>
    </row>
    <row r="417" spans="1:10">
      <c r="A417" t="s">
        <v>10</v>
      </c>
      <c r="B417">
        <v>41500</v>
      </c>
      <c r="C417">
        <v>0</v>
      </c>
      <c r="D417">
        <v>0</v>
      </c>
      <c r="E417" s="1">
        <v>44638.449062500003</v>
      </c>
      <c r="F417">
        <v>0</v>
      </c>
      <c r="G417">
        <v>160.47471618652301</v>
      </c>
      <c r="H417">
        <v>7.75</v>
      </c>
      <c r="I417">
        <v>0</v>
      </c>
      <c r="J417" s="2">
        <f>(G417-'Calibration data'!I$8)/'Calibration data'!G$8</f>
        <v>7.5544260677941191</v>
      </c>
    </row>
    <row r="418" spans="1:10">
      <c r="A418" t="s">
        <v>10</v>
      </c>
      <c r="B418">
        <v>41600</v>
      </c>
      <c r="C418">
        <v>0</v>
      </c>
      <c r="D418">
        <v>0</v>
      </c>
      <c r="E418" s="1">
        <v>44638.449085648201</v>
      </c>
      <c r="F418">
        <v>0</v>
      </c>
      <c r="G418">
        <v>160.91851806640599</v>
      </c>
      <c r="H418">
        <v>7.7443180084228498</v>
      </c>
      <c r="I418">
        <v>4.9532940611243196E-3</v>
      </c>
      <c r="J418" s="2">
        <f>(G418-'Calibration data'!I$8)/'Calibration data'!G$8</f>
        <v>7.5465816105749131</v>
      </c>
    </row>
    <row r="419" spans="1:10">
      <c r="A419" t="s">
        <v>10</v>
      </c>
      <c r="B419">
        <v>41700</v>
      </c>
      <c r="C419">
        <v>0</v>
      </c>
      <c r="D419">
        <v>0</v>
      </c>
      <c r="E419" s="1">
        <v>44638.449120370402</v>
      </c>
      <c r="F419">
        <v>0</v>
      </c>
      <c r="G419">
        <v>160.79916381835901</v>
      </c>
      <c r="H419">
        <v>7.7488889694213903</v>
      </c>
      <c r="I419">
        <v>3.1426968052983301E-3</v>
      </c>
      <c r="J419" s="2">
        <f>(G419-'Calibration data'!I$8)/'Calibration data'!G$8</f>
        <v>7.5486912665614581</v>
      </c>
    </row>
    <row r="420" spans="1:10">
      <c r="A420" t="s">
        <v>10</v>
      </c>
      <c r="B420">
        <v>41800</v>
      </c>
      <c r="C420">
        <v>0</v>
      </c>
      <c r="D420">
        <v>0</v>
      </c>
      <c r="E420" s="1">
        <v>44638.449143518497</v>
      </c>
      <c r="F420">
        <v>0</v>
      </c>
      <c r="G420">
        <v>160.77239990234401</v>
      </c>
      <c r="H420">
        <v>7.7485713958740199</v>
      </c>
      <c r="I420">
        <v>3.4992711152881401E-3</v>
      </c>
      <c r="J420" s="2">
        <f>(G420-'Calibration data'!I$8)/'Calibration data'!G$8</f>
        <v>7.5491643343958117</v>
      </c>
    </row>
    <row r="421" spans="1:10">
      <c r="A421" t="s">
        <v>10</v>
      </c>
      <c r="B421">
        <v>41900</v>
      </c>
      <c r="C421">
        <v>0</v>
      </c>
      <c r="D421">
        <v>0</v>
      </c>
      <c r="E421" s="1">
        <v>44638.449178240699</v>
      </c>
      <c r="F421">
        <v>0</v>
      </c>
      <c r="G421">
        <v>160.76258850097699</v>
      </c>
      <c r="H421">
        <v>7.7486047744751003</v>
      </c>
      <c r="I421">
        <v>3.4650382585823501E-3</v>
      </c>
      <c r="J421" s="2">
        <f>(G421-'Calibration data'!I$8)/'Calibration data'!G$8</f>
        <v>7.549337756640675</v>
      </c>
    </row>
    <row r="422" spans="1:10">
      <c r="A422" t="s">
        <v>10</v>
      </c>
      <c r="B422">
        <v>42000</v>
      </c>
      <c r="C422">
        <v>0</v>
      </c>
      <c r="D422">
        <v>0</v>
      </c>
      <c r="E422" s="1">
        <v>44638.449201388903</v>
      </c>
      <c r="F422">
        <v>0</v>
      </c>
      <c r="G422">
        <v>160.56813049316401</v>
      </c>
      <c r="H422">
        <v>7.75</v>
      </c>
      <c r="I422">
        <v>0</v>
      </c>
      <c r="J422" s="2">
        <f>(G422-'Calibration data'!I$8)/'Calibration data'!G$8</f>
        <v>7.5527749154098602</v>
      </c>
    </row>
    <row r="423" spans="1:10">
      <c r="A423" t="s">
        <v>10</v>
      </c>
      <c r="B423">
        <v>42100</v>
      </c>
      <c r="C423">
        <v>0</v>
      </c>
      <c r="D423">
        <v>0</v>
      </c>
      <c r="E423" s="1">
        <v>44638.449224536998</v>
      </c>
      <c r="F423">
        <v>0</v>
      </c>
      <c r="G423">
        <v>160.28543090820301</v>
      </c>
      <c r="H423">
        <v>7.7600002288818404</v>
      </c>
      <c r="I423">
        <v>5.3290705182007498E-15</v>
      </c>
      <c r="J423" s="2">
        <f>(G423-'Calibration data'!I$8)/'Calibration data'!G$8</f>
        <v>7.5577717955508321</v>
      </c>
    </row>
    <row r="424" spans="1:10">
      <c r="A424" t="s">
        <v>10</v>
      </c>
      <c r="B424">
        <v>42200</v>
      </c>
      <c r="C424">
        <v>0</v>
      </c>
      <c r="D424">
        <v>0</v>
      </c>
      <c r="E424" s="1">
        <v>44638.449259259301</v>
      </c>
      <c r="F424">
        <v>0</v>
      </c>
      <c r="G424">
        <v>160.26309204101599</v>
      </c>
      <c r="H424">
        <v>7.7586364746093803</v>
      </c>
      <c r="I424">
        <v>3.4317430108785599E-3</v>
      </c>
      <c r="J424" s="2">
        <f>(G424-'Calibration data'!I$8)/'Calibration data'!G$8</f>
        <v>7.5581666480647973</v>
      </c>
    </row>
    <row r="425" spans="1:10">
      <c r="A425" t="s">
        <v>10</v>
      </c>
      <c r="B425">
        <v>42300</v>
      </c>
      <c r="C425">
        <v>0</v>
      </c>
      <c r="D425">
        <v>0</v>
      </c>
      <c r="E425" s="1">
        <v>44638.449293981503</v>
      </c>
      <c r="F425">
        <v>0</v>
      </c>
      <c r="G425">
        <v>161.278732299805</v>
      </c>
      <c r="H425">
        <v>7.7399997711181596</v>
      </c>
      <c r="I425">
        <v>5.3452248685061897E-3</v>
      </c>
      <c r="J425" s="2">
        <f>(G425-'Calibration data'!I$8)/'Calibration data'!G$8</f>
        <v>7.5402146137870849</v>
      </c>
    </row>
    <row r="426" spans="1:10">
      <c r="A426" t="s">
        <v>10</v>
      </c>
      <c r="B426">
        <v>42400</v>
      </c>
      <c r="C426">
        <v>0</v>
      </c>
      <c r="D426">
        <v>0</v>
      </c>
      <c r="E426" s="1">
        <v>44638.449317129598</v>
      </c>
      <c r="F426">
        <v>0</v>
      </c>
      <c r="G426">
        <v>160.74343872070301</v>
      </c>
      <c r="H426">
        <v>7.75</v>
      </c>
      <c r="I426">
        <v>0</v>
      </c>
      <c r="J426" s="2">
        <f>(G426-'Calibration data'!I$8)/'Calibration data'!G$8</f>
        <v>7.549676240182376</v>
      </c>
    </row>
    <row r="427" spans="1:10">
      <c r="A427" t="s">
        <v>10</v>
      </c>
      <c r="B427">
        <v>42500</v>
      </c>
      <c r="C427">
        <v>0</v>
      </c>
      <c r="D427">
        <v>0</v>
      </c>
      <c r="E427" s="1">
        <v>44638.449340277803</v>
      </c>
      <c r="F427">
        <v>0</v>
      </c>
      <c r="G427">
        <v>160.21870422363301</v>
      </c>
      <c r="H427">
        <v>7.7572093009948704</v>
      </c>
      <c r="I427">
        <v>6.9300765171647098E-3</v>
      </c>
      <c r="J427" s="2">
        <f>(G427-'Calibration data'!I$8)/'Calibration data'!G$8</f>
        <v>7.5589512286407201</v>
      </c>
    </row>
    <row r="428" spans="1:10">
      <c r="A428" t="s">
        <v>10</v>
      </c>
      <c r="B428">
        <v>42600</v>
      </c>
      <c r="C428">
        <v>0</v>
      </c>
      <c r="D428">
        <v>0</v>
      </c>
      <c r="E428" s="1">
        <v>44638.449374999997</v>
      </c>
      <c r="F428">
        <v>0</v>
      </c>
      <c r="G428">
        <v>160.16000366210901</v>
      </c>
      <c r="H428">
        <v>7.7600002288818404</v>
      </c>
      <c r="I428">
        <v>5.3290705182007498E-15</v>
      </c>
      <c r="J428" s="2">
        <f>(G428-'Calibration data'!I$8)/'Calibration data'!G$8</f>
        <v>7.5599887953219156</v>
      </c>
    </row>
    <row r="429" spans="1:10">
      <c r="A429" t="s">
        <v>10</v>
      </c>
      <c r="B429">
        <v>42700</v>
      </c>
      <c r="C429">
        <v>0</v>
      </c>
      <c r="D429">
        <v>0</v>
      </c>
      <c r="E429" s="1">
        <v>44638.449409722198</v>
      </c>
      <c r="F429">
        <v>0</v>
      </c>
      <c r="G429">
        <v>159.97508239746099</v>
      </c>
      <c r="H429">
        <v>7.7627906799316397</v>
      </c>
      <c r="I429">
        <v>4.4854190200567202E-3</v>
      </c>
      <c r="J429" s="2">
        <f>(G429-'Calibration data'!I$8)/'Calibration data'!G$8</f>
        <v>7.5632573865902426</v>
      </c>
    </row>
    <row r="430" spans="1:10">
      <c r="A430" t="s">
        <v>10</v>
      </c>
      <c r="B430">
        <v>42800</v>
      </c>
      <c r="C430">
        <v>0</v>
      </c>
      <c r="D430">
        <v>0</v>
      </c>
      <c r="E430" s="1">
        <v>44638.449432870402</v>
      </c>
      <c r="F430">
        <v>0</v>
      </c>
      <c r="G430">
        <v>160.56082153320301</v>
      </c>
      <c r="H430">
        <v>7.7518606185913104</v>
      </c>
      <c r="I430">
        <v>6.1967037618160196E-3</v>
      </c>
      <c r="J430" s="2">
        <f>(G430-'Calibration data'!I$8)/'Calibration data'!G$8</f>
        <v>7.552904105542507</v>
      </c>
    </row>
    <row r="431" spans="1:10">
      <c r="A431" t="s">
        <v>10</v>
      </c>
      <c r="B431">
        <v>42900</v>
      </c>
      <c r="C431">
        <v>0</v>
      </c>
      <c r="D431">
        <v>0</v>
      </c>
      <c r="E431" s="1">
        <v>44638.449467592603</v>
      </c>
      <c r="F431">
        <v>0</v>
      </c>
      <c r="G431">
        <v>160.836990356445</v>
      </c>
      <c r="H431">
        <v>7.7469768524169904</v>
      </c>
      <c r="I431">
        <v>4.5926552265882501E-3</v>
      </c>
      <c r="J431" s="2">
        <f>(G431-'Calibration data'!I$8)/'Calibration data'!G$8</f>
        <v>7.5480226604261169</v>
      </c>
    </row>
    <row r="432" spans="1:10">
      <c r="A432" t="s">
        <v>10</v>
      </c>
      <c r="B432">
        <v>43000</v>
      </c>
      <c r="C432">
        <v>0</v>
      </c>
      <c r="D432">
        <v>0</v>
      </c>
      <c r="E432" s="1">
        <v>44638.449490740699</v>
      </c>
      <c r="F432">
        <v>0</v>
      </c>
      <c r="G432">
        <v>160.31872558593801</v>
      </c>
      <c r="H432">
        <v>7.7541861534118697</v>
      </c>
      <c r="I432">
        <v>4.9333032220602001E-3</v>
      </c>
      <c r="J432" s="2">
        <f>(G432-'Calibration data'!I$8)/'Calibration data'!G$8</f>
        <v>7.5571832926918807</v>
      </c>
    </row>
    <row r="433" spans="1:10">
      <c r="A433" t="s">
        <v>10</v>
      </c>
      <c r="B433">
        <v>43100</v>
      </c>
      <c r="C433">
        <v>0</v>
      </c>
      <c r="D433">
        <v>0</v>
      </c>
      <c r="E433" s="1">
        <v>44638.449513888903</v>
      </c>
      <c r="F433">
        <v>0</v>
      </c>
      <c r="G433">
        <v>159.93568420410199</v>
      </c>
      <c r="H433">
        <v>7.7600002288818404</v>
      </c>
      <c r="I433">
        <v>5.3290705182007498E-15</v>
      </c>
      <c r="J433" s="2">
        <f>(G433-'Calibration data'!I$8)/'Calibration data'!G$8</f>
        <v>7.5639537726497155</v>
      </c>
    </row>
    <row r="434" spans="1:10">
      <c r="A434" t="s">
        <v>10</v>
      </c>
      <c r="B434">
        <v>43200</v>
      </c>
      <c r="C434">
        <v>0</v>
      </c>
      <c r="D434">
        <v>0</v>
      </c>
      <c r="E434" s="1">
        <v>44638.449548611097</v>
      </c>
      <c r="F434">
        <v>0</v>
      </c>
      <c r="G434">
        <v>160.282470703125</v>
      </c>
      <c r="H434">
        <v>7.7546510696411097</v>
      </c>
      <c r="I434">
        <v>4.9878163263201696E-3</v>
      </c>
      <c r="J434" s="2">
        <f>(G434-'Calibration data'!I$8)/'Calibration data'!G$8</f>
        <v>7.5578241189030919</v>
      </c>
    </row>
    <row r="435" spans="1:10">
      <c r="A435" t="s">
        <v>10</v>
      </c>
      <c r="B435">
        <v>43300</v>
      </c>
      <c r="C435">
        <v>0</v>
      </c>
      <c r="D435">
        <v>0</v>
      </c>
      <c r="E435" s="1">
        <v>44638.449571759302</v>
      </c>
      <c r="F435">
        <v>0</v>
      </c>
      <c r="G435">
        <v>160.02435302734401</v>
      </c>
      <c r="H435">
        <v>7.7600002288818404</v>
      </c>
      <c r="I435">
        <v>4.4408920985006301E-15</v>
      </c>
      <c r="J435" s="2">
        <f>(G435-'Calibration data'!I$8)/'Calibration data'!G$8</f>
        <v>7.5623864994538872</v>
      </c>
    </row>
    <row r="436" spans="1:10">
      <c r="A436" t="s">
        <v>10</v>
      </c>
      <c r="B436">
        <v>43400</v>
      </c>
      <c r="C436">
        <v>0</v>
      </c>
      <c r="D436">
        <v>0</v>
      </c>
      <c r="E436" s="1">
        <v>44638.449606481503</v>
      </c>
      <c r="F436">
        <v>0</v>
      </c>
      <c r="G436">
        <v>160.15097045898401</v>
      </c>
      <c r="H436">
        <v>7.7600002288818404</v>
      </c>
      <c r="I436">
        <v>5.3290705182007498E-15</v>
      </c>
      <c r="J436" s="2">
        <f>(G436-'Calibration data'!I$8)/'Calibration data'!G$8</f>
        <v>7.5601484624587139</v>
      </c>
    </row>
    <row r="437" spans="1:10">
      <c r="A437" t="s">
        <v>10</v>
      </c>
      <c r="B437">
        <v>43500</v>
      </c>
      <c r="C437">
        <v>0</v>
      </c>
      <c r="D437">
        <v>0</v>
      </c>
      <c r="E437" s="1">
        <v>44638.449629629598</v>
      </c>
      <c r="F437">
        <v>0</v>
      </c>
      <c r="G437">
        <v>160.74206542968801</v>
      </c>
      <c r="H437">
        <v>7.7495350837707502</v>
      </c>
      <c r="I437">
        <v>2.1059035789221499E-3</v>
      </c>
      <c r="J437" s="2">
        <f>(G437-'Calibration data'!I$8)/'Calibration data'!G$8</f>
        <v>7.5497005139024864</v>
      </c>
    </row>
    <row r="438" spans="1:10">
      <c r="A438" t="s">
        <v>10</v>
      </c>
      <c r="B438">
        <v>43600</v>
      </c>
      <c r="C438">
        <v>0</v>
      </c>
      <c r="D438">
        <v>0</v>
      </c>
      <c r="E438" s="1">
        <v>44638.449664351901</v>
      </c>
      <c r="F438">
        <v>0</v>
      </c>
      <c r="G438">
        <v>160.97920227050801</v>
      </c>
      <c r="H438">
        <v>7.74523830413818</v>
      </c>
      <c r="I438">
        <v>8.5183540359139408E-3</v>
      </c>
      <c r="J438" s="2">
        <f>(G438-'Calibration data'!I$8)/'Calibration data'!G$8</f>
        <v>7.545508981853545</v>
      </c>
    </row>
    <row r="439" spans="1:10">
      <c r="A439" t="s">
        <v>10</v>
      </c>
      <c r="B439">
        <v>43700</v>
      </c>
      <c r="C439">
        <v>0</v>
      </c>
      <c r="D439">
        <v>0</v>
      </c>
      <c r="E439" s="1">
        <v>44638.449687499997</v>
      </c>
      <c r="F439">
        <v>0</v>
      </c>
      <c r="G439">
        <v>161.60615539550801</v>
      </c>
      <c r="H439">
        <v>7.7309999465942401</v>
      </c>
      <c r="I439">
        <v>3.0000000260770299E-3</v>
      </c>
      <c r="J439" s="2">
        <f>(G439-'Calibration data'!I$8)/'Calibration data'!G$8</f>
        <v>7.5344272194941659</v>
      </c>
    </row>
    <row r="440" spans="1:10">
      <c r="A440" t="s">
        <v>10</v>
      </c>
      <c r="B440">
        <v>43800</v>
      </c>
      <c r="C440">
        <v>0</v>
      </c>
      <c r="D440">
        <v>0</v>
      </c>
      <c r="E440" s="1">
        <v>44638.449722222198</v>
      </c>
      <c r="F440">
        <v>0</v>
      </c>
      <c r="G440">
        <v>161.04919433593801</v>
      </c>
      <c r="H440">
        <v>7.7399997711181596</v>
      </c>
      <c r="I440">
        <v>4.4408920985006301E-15</v>
      </c>
      <c r="J440" s="2">
        <f>(G440-'Calibration data'!I$8)/'Calibration data'!G$8</f>
        <v>7.5442718312513577</v>
      </c>
    </row>
    <row r="441" spans="1:10">
      <c r="A441" t="s">
        <v>10</v>
      </c>
      <c r="B441">
        <v>43900</v>
      </c>
      <c r="C441">
        <v>0</v>
      </c>
      <c r="D441">
        <v>0</v>
      </c>
      <c r="E441" s="1">
        <v>44638.449745370403</v>
      </c>
      <c r="F441">
        <v>0</v>
      </c>
      <c r="G441">
        <v>161.07887268066401</v>
      </c>
      <c r="H441">
        <v>7.7399997711181596</v>
      </c>
      <c r="I441">
        <v>4.4408920985006301E-15</v>
      </c>
      <c r="J441" s="2">
        <f>(G441-'Calibration data'!I$8)/'Calibration data'!G$8</f>
        <v>7.5437472491887458</v>
      </c>
    </row>
    <row r="442" spans="1:10">
      <c r="A442" t="s">
        <v>10</v>
      </c>
      <c r="B442">
        <v>44000</v>
      </c>
      <c r="C442">
        <v>0</v>
      </c>
      <c r="D442">
        <v>0</v>
      </c>
      <c r="E442" s="1">
        <v>44638.449780092596</v>
      </c>
      <c r="F442">
        <v>0</v>
      </c>
      <c r="G442">
        <v>161.39947509765599</v>
      </c>
      <c r="H442">
        <v>7.7351164817810103</v>
      </c>
      <c r="I442">
        <v>4.9986476078629502E-3</v>
      </c>
      <c r="J442" s="2">
        <f>(G442-'Calibration data'!I$8)/'Calibration data'!G$8</f>
        <v>7.5380804143724296</v>
      </c>
    </row>
    <row r="443" spans="1:10">
      <c r="A443" t="s">
        <v>10</v>
      </c>
      <c r="B443">
        <v>44100</v>
      </c>
      <c r="C443">
        <v>0</v>
      </c>
      <c r="D443">
        <v>0</v>
      </c>
      <c r="E443" s="1">
        <v>44638.449803240699</v>
      </c>
      <c r="F443">
        <v>0</v>
      </c>
      <c r="G443">
        <v>161.83282470703099</v>
      </c>
      <c r="H443">
        <v>7.7300000190734899</v>
      </c>
      <c r="I443">
        <v>8.8817841970012504E-16</v>
      </c>
      <c r="J443" s="2">
        <f>(G443-'Calibration data'!I$8)/'Calibration data'!G$8</f>
        <v>7.5304207071341516</v>
      </c>
    </row>
    <row r="444" spans="1:10">
      <c r="A444" t="s">
        <v>10</v>
      </c>
      <c r="B444">
        <v>44200</v>
      </c>
      <c r="C444">
        <v>0</v>
      </c>
      <c r="D444">
        <v>0</v>
      </c>
      <c r="E444" s="1">
        <v>44638.449826388904</v>
      </c>
      <c r="F444">
        <v>0</v>
      </c>
      <c r="G444">
        <v>161.58163452148401</v>
      </c>
      <c r="H444">
        <v>7.7354545593261701</v>
      </c>
      <c r="I444">
        <v>4.9792961217462999E-3</v>
      </c>
      <c r="J444" s="2">
        <f>(G444-'Calibration data'!I$8)/'Calibration data'!G$8</f>
        <v>7.5348606402523419</v>
      </c>
    </row>
    <row r="445" spans="1:10">
      <c r="A445" t="s">
        <v>10</v>
      </c>
      <c r="B445">
        <v>44300</v>
      </c>
      <c r="C445">
        <v>0</v>
      </c>
      <c r="D445">
        <v>0</v>
      </c>
      <c r="E445" s="1">
        <v>44638.449861111098</v>
      </c>
      <c r="F445">
        <v>0</v>
      </c>
      <c r="G445">
        <v>160.91534423828099</v>
      </c>
      <c r="H445">
        <v>7.7457776069641104</v>
      </c>
      <c r="I445">
        <v>4.9391356296837304E-3</v>
      </c>
      <c r="J445" s="2">
        <f>(G445-'Calibration data'!I$8)/'Calibration data'!G$8</f>
        <v>7.5466377098391932</v>
      </c>
    </row>
    <row r="446" spans="1:10">
      <c r="A446" t="s">
        <v>10</v>
      </c>
      <c r="B446">
        <v>44400</v>
      </c>
      <c r="C446">
        <v>0</v>
      </c>
      <c r="D446">
        <v>0</v>
      </c>
      <c r="E446" s="1">
        <v>44638.449884259302</v>
      </c>
      <c r="F446">
        <v>0</v>
      </c>
      <c r="G446">
        <v>160.89720153808599</v>
      </c>
      <c r="H446">
        <v>7.7441859245300302</v>
      </c>
      <c r="I446">
        <v>4.9333032220602001E-3</v>
      </c>
      <c r="J446" s="2">
        <f>(G446-'Calibration data'!I$8)/'Calibration data'!G$8</f>
        <v>7.5469583926527912</v>
      </c>
    </row>
    <row r="447" spans="1:10">
      <c r="A447" t="s">
        <v>10</v>
      </c>
      <c r="B447">
        <v>44500</v>
      </c>
      <c r="C447">
        <v>0</v>
      </c>
      <c r="D447">
        <v>0</v>
      </c>
      <c r="E447" s="1">
        <v>44638.449918981503</v>
      </c>
      <c r="F447">
        <v>0</v>
      </c>
      <c r="G447">
        <v>160.68508911132801</v>
      </c>
      <c r="H447">
        <v>7.75</v>
      </c>
      <c r="I447">
        <v>0</v>
      </c>
      <c r="J447" s="2">
        <f>(G447-'Calibration data'!I$8)/'Calibration data'!G$8</f>
        <v>7.5507076035795304</v>
      </c>
    </row>
    <row r="448" spans="1:10">
      <c r="A448" t="s">
        <v>10</v>
      </c>
      <c r="B448">
        <v>44600</v>
      </c>
      <c r="C448">
        <v>0</v>
      </c>
      <c r="D448">
        <v>0</v>
      </c>
      <c r="E448" s="1">
        <v>44638.449942129599</v>
      </c>
      <c r="F448">
        <v>0</v>
      </c>
      <c r="G448">
        <v>160.741134643555</v>
      </c>
      <c r="H448">
        <v>7.75</v>
      </c>
      <c r="I448">
        <v>0</v>
      </c>
      <c r="J448" s="2">
        <f>(G448-'Calibration data'!I$8)/'Calibration data'!G$8</f>
        <v>7.5497169660905721</v>
      </c>
    </row>
    <row r="449" spans="1:10">
      <c r="A449" t="s">
        <v>10</v>
      </c>
      <c r="B449">
        <v>44700</v>
      </c>
      <c r="C449">
        <v>0</v>
      </c>
      <c r="D449">
        <v>0</v>
      </c>
      <c r="E449" s="1">
        <v>44638.449976851902</v>
      </c>
      <c r="F449">
        <v>0</v>
      </c>
      <c r="G449">
        <v>161.57395935058599</v>
      </c>
      <c r="H449">
        <v>7.7302327156066903</v>
      </c>
      <c r="I449">
        <v>1.50714896153659E-3</v>
      </c>
      <c r="J449" s="2">
        <f>(G449-'Calibration data'!I$8)/'Calibration data'!G$8</f>
        <v>7.5349963033770129</v>
      </c>
    </row>
    <row r="450" spans="1:10">
      <c r="A450" t="s">
        <v>10</v>
      </c>
      <c r="B450">
        <v>44800</v>
      </c>
      <c r="C450">
        <v>0</v>
      </c>
      <c r="D450">
        <v>0</v>
      </c>
      <c r="E450" s="1">
        <v>44638.45</v>
      </c>
      <c r="F450">
        <v>0</v>
      </c>
      <c r="G450">
        <v>161.24951171875</v>
      </c>
      <c r="H450">
        <v>7.7399997711181596</v>
      </c>
      <c r="I450">
        <v>4.4408920985006301E-15</v>
      </c>
      <c r="J450" s="2">
        <f>(G450-'Calibration data'!I$8)/'Calibration data'!G$8</f>
        <v>7.5407311046096721</v>
      </c>
    </row>
    <row r="451" spans="1:10">
      <c r="A451" t="s">
        <v>10</v>
      </c>
      <c r="B451">
        <v>44900</v>
      </c>
      <c r="C451">
        <v>0</v>
      </c>
      <c r="D451">
        <v>0</v>
      </c>
      <c r="E451" s="1">
        <v>44638.450034722198</v>
      </c>
      <c r="F451">
        <v>0</v>
      </c>
      <c r="G451">
        <v>160.66459655761699</v>
      </c>
      <c r="H451">
        <v>7.75</v>
      </c>
      <c r="I451">
        <v>0</v>
      </c>
      <c r="J451" s="2">
        <f>(G451-'Calibration data'!I$8)/'Calibration data'!G$8</f>
        <v>7.551069821425342</v>
      </c>
    </row>
    <row r="452" spans="1:10">
      <c r="A452" t="s">
        <v>10</v>
      </c>
      <c r="B452">
        <v>45000</v>
      </c>
      <c r="C452">
        <v>0</v>
      </c>
      <c r="D452">
        <v>0</v>
      </c>
      <c r="E452" s="1">
        <v>44638.450057870403</v>
      </c>
      <c r="F452">
        <v>0</v>
      </c>
      <c r="G452">
        <v>160.73905944824199</v>
      </c>
      <c r="H452">
        <v>7.75</v>
      </c>
      <c r="I452">
        <v>0</v>
      </c>
      <c r="J452" s="2">
        <f>(G452-'Calibration data'!I$8)/'Calibration data'!G$8</f>
        <v>7.5497536463787647</v>
      </c>
    </row>
    <row r="453" spans="1:10">
      <c r="A453" t="s">
        <v>10</v>
      </c>
      <c r="B453">
        <v>45100</v>
      </c>
      <c r="C453">
        <v>0</v>
      </c>
      <c r="D453">
        <v>0</v>
      </c>
      <c r="E453" s="1">
        <v>44638.450081018498</v>
      </c>
      <c r="F453">
        <v>0</v>
      </c>
      <c r="G453">
        <v>161.22874450683599</v>
      </c>
      <c r="H453">
        <v>7.7399997711181596</v>
      </c>
      <c r="I453">
        <v>7.3854895308613803E-3</v>
      </c>
      <c r="J453" s="2">
        <f>(G453-'Calibration data'!I$8)/'Calibration data'!G$8</f>
        <v>7.5410981771995056</v>
      </c>
    </row>
    <row r="454" spans="1:10">
      <c r="A454" t="s">
        <v>10</v>
      </c>
      <c r="B454">
        <v>45200</v>
      </c>
      <c r="C454">
        <v>0</v>
      </c>
      <c r="D454">
        <v>0</v>
      </c>
      <c r="E454" s="1">
        <v>44638.450115740699</v>
      </c>
      <c r="F454">
        <v>0</v>
      </c>
      <c r="G454">
        <v>160.72048950195301</v>
      </c>
      <c r="H454">
        <v>7.7490696907043501</v>
      </c>
      <c r="I454">
        <v>3.6177556030452299E-3</v>
      </c>
      <c r="J454" s="2">
        <f>(G454-'Calibration data'!I$8)/'Calibration data'!G$8</f>
        <v>7.5500818810164034</v>
      </c>
    </row>
    <row r="455" spans="1:10">
      <c r="A455" t="s">
        <v>10</v>
      </c>
      <c r="B455">
        <v>45300</v>
      </c>
      <c r="C455">
        <v>0</v>
      </c>
      <c r="D455">
        <v>0</v>
      </c>
      <c r="E455" s="1">
        <v>44638.450138888897</v>
      </c>
      <c r="F455">
        <v>0</v>
      </c>
      <c r="G455">
        <v>161.17018127441401</v>
      </c>
      <c r="H455">
        <v>7.7399997711181596</v>
      </c>
      <c r="I455">
        <v>4.4408920985006301E-15</v>
      </c>
      <c r="J455" s="2">
        <f>(G455-'Calibration data'!I$8)/'Calibration data'!G$8</f>
        <v>7.5421333165086804</v>
      </c>
    </row>
    <row r="456" spans="1:10">
      <c r="A456" t="s">
        <v>10</v>
      </c>
      <c r="B456">
        <v>45400</v>
      </c>
      <c r="C456">
        <v>0</v>
      </c>
      <c r="D456">
        <v>0</v>
      </c>
      <c r="E456" s="1">
        <v>44638.450173611098</v>
      </c>
      <c r="F456">
        <v>0</v>
      </c>
      <c r="G456">
        <v>161.325927734375</v>
      </c>
      <c r="H456">
        <v>7.7399997711181596</v>
      </c>
      <c r="I456">
        <v>4.4408920985006301E-15</v>
      </c>
      <c r="J456" s="2">
        <f>(G456-'Calibration data'!I$8)/'Calibration data'!G$8</f>
        <v>7.5393804069389221</v>
      </c>
    </row>
    <row r="457" spans="1:10">
      <c r="A457" t="s">
        <v>10</v>
      </c>
      <c r="B457">
        <v>45500</v>
      </c>
      <c r="C457">
        <v>0</v>
      </c>
      <c r="D457">
        <v>0</v>
      </c>
      <c r="E457" s="1">
        <v>44638.450196759302</v>
      </c>
      <c r="F457">
        <v>0</v>
      </c>
      <c r="G457">
        <v>160.87864685058599</v>
      </c>
      <c r="H457">
        <v>7.7472724914550799</v>
      </c>
      <c r="I457">
        <v>4.4536176137626197E-3</v>
      </c>
      <c r="J457" s="2">
        <f>(G457-'Calibration data'!I$8)/'Calibration data'!G$8</f>
        <v>7.54728635758243</v>
      </c>
    </row>
    <row r="458" spans="1:10">
      <c r="A458" t="s">
        <v>10</v>
      </c>
      <c r="B458">
        <v>45600</v>
      </c>
      <c r="C458">
        <v>0</v>
      </c>
      <c r="D458">
        <v>0</v>
      </c>
      <c r="E458" s="1">
        <v>44638.450231481504</v>
      </c>
      <c r="F458">
        <v>0</v>
      </c>
      <c r="G458">
        <v>160.35054016113301</v>
      </c>
      <c r="H458">
        <v>7.7545456886291504</v>
      </c>
      <c r="I458">
        <v>4.9792961217462999E-3</v>
      </c>
      <c r="J458" s="2">
        <f>(G458-'Calibration data'!I$8)/'Calibration data'!G$8</f>
        <v>7.5566209515090756</v>
      </c>
    </row>
    <row r="459" spans="1:10">
      <c r="A459" t="s">
        <v>10</v>
      </c>
      <c r="B459">
        <v>45700</v>
      </c>
      <c r="C459">
        <v>0</v>
      </c>
      <c r="D459">
        <v>0</v>
      </c>
      <c r="E459" s="1">
        <v>44638.450254629599</v>
      </c>
      <c r="F459">
        <v>0</v>
      </c>
      <c r="G459">
        <v>160.07681274414099</v>
      </c>
      <c r="H459">
        <v>7.7600002288818404</v>
      </c>
      <c r="I459">
        <v>4.4408920985006301E-15</v>
      </c>
      <c r="J459" s="2">
        <f>(G459-'Calibration data'!I$8)/'Calibration data'!G$8</f>
        <v>7.5614592433452517</v>
      </c>
    </row>
    <row r="460" spans="1:10">
      <c r="A460" t="s">
        <v>10</v>
      </c>
      <c r="B460">
        <v>45800</v>
      </c>
      <c r="C460">
        <v>0</v>
      </c>
      <c r="D460">
        <v>0</v>
      </c>
      <c r="E460" s="1">
        <v>44638.450289351902</v>
      </c>
      <c r="F460">
        <v>0</v>
      </c>
      <c r="G460">
        <v>160.67567443847699</v>
      </c>
      <c r="H460">
        <v>7.75</v>
      </c>
      <c r="I460">
        <v>0</v>
      </c>
      <c r="J460" s="2">
        <f>(G460-'Calibration data'!I$8)/'Calibration data'!G$8</f>
        <v>7.5508740134163519</v>
      </c>
    </row>
    <row r="461" spans="1:10">
      <c r="A461" t="s">
        <v>10</v>
      </c>
      <c r="B461">
        <v>45900</v>
      </c>
      <c r="C461">
        <v>0</v>
      </c>
      <c r="D461">
        <v>0</v>
      </c>
      <c r="E461" s="1">
        <v>44638.450312499997</v>
      </c>
      <c r="F461">
        <v>0</v>
      </c>
      <c r="G461">
        <v>160.88287353515599</v>
      </c>
      <c r="H461">
        <v>7.7457141876220703</v>
      </c>
      <c r="I461">
        <v>8.2065183669328707E-3</v>
      </c>
      <c r="J461" s="2">
        <f>(G461-'Calibration data'!I$8)/'Calibration data'!G$8</f>
        <v>7.5472116484660621</v>
      </c>
    </row>
    <row r="462" spans="1:10">
      <c r="A462" t="s">
        <v>10</v>
      </c>
      <c r="B462">
        <v>46000</v>
      </c>
      <c r="C462">
        <v>0</v>
      </c>
      <c r="D462">
        <v>0</v>
      </c>
      <c r="E462" s="1">
        <v>44638.450347222199</v>
      </c>
      <c r="F462">
        <v>0</v>
      </c>
      <c r="G462">
        <v>160.80497741699199</v>
      </c>
      <c r="H462">
        <v>7.74863624572754</v>
      </c>
      <c r="I462">
        <v>3.4317430108785599E-3</v>
      </c>
      <c r="J462" s="2">
        <f>(G462-'Calibration data'!I$8)/'Calibration data'!G$8</f>
        <v>7.5485885078129424</v>
      </c>
    </row>
    <row r="463" spans="1:10">
      <c r="A463" t="s">
        <v>10</v>
      </c>
      <c r="B463">
        <v>46100</v>
      </c>
      <c r="C463">
        <v>0</v>
      </c>
      <c r="D463">
        <v>0</v>
      </c>
      <c r="E463" s="1">
        <v>44638.4503819444</v>
      </c>
      <c r="F463">
        <v>0</v>
      </c>
      <c r="G463">
        <v>161.10829162597699</v>
      </c>
      <c r="H463">
        <v>7.7409090995788601</v>
      </c>
      <c r="I463">
        <v>2.87479790858924E-3</v>
      </c>
      <c r="J463" s="2">
        <f>(G463-'Calibration data'!I$8)/'Calibration data'!G$8</f>
        <v>7.5432272521621382</v>
      </c>
    </row>
    <row r="464" spans="1:10">
      <c r="A464" t="s">
        <v>10</v>
      </c>
      <c r="B464">
        <v>46200</v>
      </c>
      <c r="C464">
        <v>0</v>
      </c>
      <c r="D464">
        <v>0</v>
      </c>
      <c r="E464" s="1">
        <v>44638.450405092597</v>
      </c>
      <c r="F464">
        <v>0</v>
      </c>
      <c r="G464">
        <v>160.35282897949199</v>
      </c>
      <c r="H464">
        <v>7.7557501792907697</v>
      </c>
      <c r="I464">
        <v>4.9434299580752902E-3</v>
      </c>
      <c r="J464" s="2">
        <f>(G464-'Calibration data'!I$8)/'Calibration data'!G$8</f>
        <v>7.5565804953088813</v>
      </c>
    </row>
    <row r="465" spans="1:10">
      <c r="A465" t="s">
        <v>10</v>
      </c>
      <c r="B465">
        <v>46300</v>
      </c>
      <c r="C465">
        <v>0</v>
      </c>
      <c r="D465">
        <v>0</v>
      </c>
      <c r="E465" s="1">
        <v>44638.4504282407</v>
      </c>
      <c r="F465">
        <v>0</v>
      </c>
      <c r="G465">
        <v>160.33700561523401</v>
      </c>
      <c r="H465">
        <v>7.7555265426635698</v>
      </c>
      <c r="I465">
        <v>4.9722217954695199E-3</v>
      </c>
      <c r="J465" s="2">
        <f>(G465-'Calibration data'!I$8)/'Calibration data'!G$8</f>
        <v>7.5568601825062807</v>
      </c>
    </row>
    <row r="466" spans="1:10">
      <c r="A466" t="s">
        <v>10</v>
      </c>
      <c r="B466">
        <v>46400</v>
      </c>
      <c r="C466">
        <v>0</v>
      </c>
      <c r="D466">
        <v>0</v>
      </c>
      <c r="E466" s="1">
        <v>44638.450462963003</v>
      </c>
      <c r="F466">
        <v>0</v>
      </c>
      <c r="G466">
        <v>160.509841918945</v>
      </c>
      <c r="H466">
        <v>7.7505125999450701</v>
      </c>
      <c r="I466">
        <v>5.52324578166008E-3</v>
      </c>
      <c r="J466" s="2">
        <f>(G466-'Calibration data'!I$8)/'Calibration data'!G$8</f>
        <v>7.553805199975014</v>
      </c>
    </row>
    <row r="467" spans="1:10">
      <c r="A467" t="s">
        <v>10</v>
      </c>
      <c r="B467">
        <v>46500</v>
      </c>
      <c r="C467">
        <v>0</v>
      </c>
      <c r="D467">
        <v>0</v>
      </c>
      <c r="E467" s="1">
        <v>44638.450486111098</v>
      </c>
      <c r="F467">
        <v>0</v>
      </c>
      <c r="G467">
        <v>161.32249450683599</v>
      </c>
      <c r="H467">
        <v>7.7399997711181596</v>
      </c>
      <c r="I467">
        <v>4.4408920985006301E-15</v>
      </c>
      <c r="J467" s="2">
        <f>(G467-'Calibration data'!I$8)/'Calibration data'!G$8</f>
        <v>7.5394410912392242</v>
      </c>
    </row>
    <row r="468" spans="1:10">
      <c r="A468" t="s">
        <v>10</v>
      </c>
      <c r="B468">
        <v>46600</v>
      </c>
      <c r="C468">
        <v>0</v>
      </c>
      <c r="D468">
        <v>0</v>
      </c>
      <c r="E468" s="1">
        <v>44638.450520833299</v>
      </c>
      <c r="F468">
        <v>0</v>
      </c>
      <c r="G468">
        <v>161.16940307617199</v>
      </c>
      <c r="H468">
        <v>7.7399997711181596</v>
      </c>
      <c r="I468">
        <v>4.4408920985006301E-15</v>
      </c>
      <c r="J468" s="2">
        <f>(G468-'Calibration data'!I$8)/'Calibration data'!G$8</f>
        <v>7.5421470716167462</v>
      </c>
    </row>
    <row r="469" spans="1:10">
      <c r="A469" t="s">
        <v>10</v>
      </c>
      <c r="B469">
        <v>46700</v>
      </c>
      <c r="C469">
        <v>0</v>
      </c>
      <c r="D469">
        <v>0</v>
      </c>
      <c r="E469" s="1">
        <v>44638.450543981497</v>
      </c>
      <c r="F469">
        <v>0</v>
      </c>
      <c r="G469">
        <v>160.80670166015599</v>
      </c>
      <c r="H469">
        <v>7.7472090721130398</v>
      </c>
      <c r="I469">
        <v>4.4854190200567202E-3</v>
      </c>
      <c r="J469" s="2">
        <f>(G469-'Calibration data'!I$8)/'Calibration data'!G$8</f>
        <v>7.5485580308087901</v>
      </c>
    </row>
    <row r="470" spans="1:10">
      <c r="A470" t="s">
        <v>10</v>
      </c>
      <c r="B470">
        <v>46800</v>
      </c>
      <c r="C470">
        <v>0</v>
      </c>
      <c r="D470">
        <v>0</v>
      </c>
      <c r="E470" s="1">
        <v>44638.450578703698</v>
      </c>
      <c r="F470">
        <v>0</v>
      </c>
      <c r="G470">
        <v>160.50961303710901</v>
      </c>
      <c r="H470">
        <v>7.75</v>
      </c>
      <c r="I470">
        <v>0</v>
      </c>
      <c r="J470" s="2">
        <f>(G470-'Calibration data'!I$8)/'Calibration data'!G$8</f>
        <v>7.5538092455950343</v>
      </c>
    </row>
    <row r="471" spans="1:10">
      <c r="A471" t="s">
        <v>10</v>
      </c>
      <c r="B471">
        <v>46900</v>
      </c>
      <c r="C471">
        <v>0</v>
      </c>
      <c r="D471">
        <v>0</v>
      </c>
      <c r="E471" s="1">
        <v>44638.450601851902</v>
      </c>
      <c r="F471">
        <v>0</v>
      </c>
      <c r="G471">
        <v>160.21963500976599</v>
      </c>
      <c r="H471">
        <v>7.7576742172241202</v>
      </c>
      <c r="I471">
        <v>4.2246282100677499E-3</v>
      </c>
      <c r="J471" s="2">
        <f>(G471-'Calibration data'!I$8)/'Calibration data'!G$8</f>
        <v>7.5589347764526362</v>
      </c>
    </row>
    <row r="472" spans="1:10">
      <c r="A472" t="s">
        <v>10</v>
      </c>
      <c r="B472">
        <v>47000</v>
      </c>
      <c r="C472">
        <v>0</v>
      </c>
      <c r="D472">
        <v>0</v>
      </c>
      <c r="E472" s="1">
        <v>44638.450636574104</v>
      </c>
      <c r="F472">
        <v>0</v>
      </c>
      <c r="G472">
        <v>160.53569030761699</v>
      </c>
      <c r="H472">
        <v>7.750244140625</v>
      </c>
      <c r="I472">
        <v>1.54257449321449E-3</v>
      </c>
      <c r="J472" s="2">
        <f>(G472-'Calibration data'!I$8)/'Calibration data'!G$8</f>
        <v>7.5533483146207292</v>
      </c>
    </row>
    <row r="473" spans="1:10">
      <c r="A473" t="s">
        <v>10</v>
      </c>
      <c r="B473">
        <v>47100</v>
      </c>
      <c r="C473">
        <v>0</v>
      </c>
      <c r="D473">
        <v>0</v>
      </c>
      <c r="E473" s="1">
        <v>44638.450659722199</v>
      </c>
      <c r="F473">
        <v>0</v>
      </c>
      <c r="G473">
        <v>160.849685668945</v>
      </c>
      <c r="H473">
        <v>7.7468180656433097</v>
      </c>
      <c r="I473">
        <v>4.6577048487961301E-3</v>
      </c>
      <c r="J473" s="2">
        <f>(G473-'Calibration data'!I$8)/'Calibration data'!G$8</f>
        <v>7.5477982633689953</v>
      </c>
    </row>
    <row r="474" spans="1:10">
      <c r="A474" t="s">
        <v>10</v>
      </c>
      <c r="B474">
        <v>47200</v>
      </c>
      <c r="C474">
        <v>0</v>
      </c>
      <c r="D474">
        <v>0</v>
      </c>
      <c r="E474" s="1">
        <v>44638.4506944444</v>
      </c>
      <c r="F474">
        <v>0</v>
      </c>
      <c r="G474">
        <v>160.99140930175801</v>
      </c>
      <c r="H474">
        <v>7.7417073249816903</v>
      </c>
      <c r="I474">
        <v>3.7627436686307201E-3</v>
      </c>
      <c r="J474" s="2">
        <f>(G474-'Calibration data'!I$8)/'Calibration data'!G$8</f>
        <v>7.5452932154524666</v>
      </c>
    </row>
    <row r="475" spans="1:10">
      <c r="A475" t="s">
        <v>10</v>
      </c>
      <c r="B475">
        <v>47300</v>
      </c>
      <c r="C475">
        <v>0</v>
      </c>
      <c r="D475">
        <v>0</v>
      </c>
      <c r="E475" s="1">
        <v>44638.450717592597</v>
      </c>
      <c r="F475">
        <v>0</v>
      </c>
      <c r="G475">
        <v>160.91107177734401</v>
      </c>
      <c r="H475">
        <v>7.7454543113708496</v>
      </c>
      <c r="I475">
        <v>4.9792961217462999E-3</v>
      </c>
      <c r="J475" s="2">
        <f>(G475-'Calibration data'!I$8)/'Calibration data'!G$8</f>
        <v>7.5467132280795628</v>
      </c>
    </row>
    <row r="476" spans="1:10">
      <c r="A476" t="s">
        <v>10</v>
      </c>
      <c r="B476">
        <v>47400</v>
      </c>
      <c r="C476">
        <v>0</v>
      </c>
      <c r="D476">
        <v>0</v>
      </c>
      <c r="E476" s="1">
        <v>44638.450752314799</v>
      </c>
      <c r="F476">
        <v>0</v>
      </c>
      <c r="G476">
        <v>160.497802734375</v>
      </c>
      <c r="H476">
        <v>7.75</v>
      </c>
      <c r="I476">
        <v>0</v>
      </c>
      <c r="J476" s="2">
        <f>(G476-'Calibration data'!I$8)/'Calibration data'!G$8</f>
        <v>7.554017999588071</v>
      </c>
    </row>
    <row r="477" spans="1:10">
      <c r="A477" t="s">
        <v>10</v>
      </c>
      <c r="B477">
        <v>47500</v>
      </c>
      <c r="C477">
        <v>0</v>
      </c>
      <c r="D477">
        <v>0</v>
      </c>
      <c r="E477" s="1">
        <v>44638.450775463003</v>
      </c>
      <c r="F477">
        <v>0</v>
      </c>
      <c r="G477">
        <v>160.30105590820301</v>
      </c>
      <c r="H477">
        <v>7.7597560882568404</v>
      </c>
      <c r="I477">
        <v>1.54257449321449E-3</v>
      </c>
      <c r="J477" s="2">
        <f>(G477-'Calibration data'!I$8)/'Calibration data'!G$8</f>
        <v>7.5574956145574523</v>
      </c>
    </row>
    <row r="478" spans="1:10">
      <c r="A478" t="s">
        <v>10</v>
      </c>
      <c r="B478">
        <v>47600</v>
      </c>
      <c r="C478">
        <v>0</v>
      </c>
      <c r="D478">
        <v>0</v>
      </c>
      <c r="E478" s="1">
        <v>44638.450798611098</v>
      </c>
      <c r="F478">
        <v>0</v>
      </c>
      <c r="G478">
        <v>160.48867797851599</v>
      </c>
      <c r="H478">
        <v>7.7526831626892099</v>
      </c>
      <c r="I478">
        <v>6.9928150624036798E-3</v>
      </c>
      <c r="J478" s="2">
        <f>(G478-'Calibration data'!I$8)/'Calibration data'!G$8</f>
        <v>7.5541792849728715</v>
      </c>
    </row>
    <row r="479" spans="1:10">
      <c r="A479" t="s">
        <v>10</v>
      </c>
      <c r="B479">
        <v>47700</v>
      </c>
      <c r="C479">
        <v>0</v>
      </c>
      <c r="D479">
        <v>0</v>
      </c>
      <c r="E479" s="1">
        <v>44638.4508333333</v>
      </c>
      <c r="F479">
        <v>0</v>
      </c>
      <c r="G479">
        <v>160.91619873046901</v>
      </c>
      <c r="H479">
        <v>7.74674415588379</v>
      </c>
      <c r="I479">
        <v>4.6859164722263796E-3</v>
      </c>
      <c r="J479" s="2">
        <f>(G479-'Calibration data'!I$8)/'Calibration data'!G$8</f>
        <v>7.5466226061911099</v>
      </c>
    </row>
    <row r="480" spans="1:10">
      <c r="A480" t="s">
        <v>10</v>
      </c>
      <c r="B480">
        <v>47800</v>
      </c>
      <c r="C480">
        <v>0</v>
      </c>
      <c r="D480">
        <v>0</v>
      </c>
      <c r="E480" s="1">
        <v>44638.450856481497</v>
      </c>
      <c r="F480">
        <v>0</v>
      </c>
      <c r="G480">
        <v>161.15309143066401</v>
      </c>
      <c r="H480">
        <v>7.7411904335021999</v>
      </c>
      <c r="I480">
        <v>3.9050523191690402E-3</v>
      </c>
      <c r="J480" s="2">
        <f>(G480-'Calibration data'!I$8)/'Calibration data'!G$8</f>
        <v>7.5424353894701905</v>
      </c>
    </row>
    <row r="481" spans="1:10">
      <c r="A481" t="s">
        <v>10</v>
      </c>
      <c r="B481">
        <v>47900</v>
      </c>
      <c r="C481">
        <v>0</v>
      </c>
      <c r="D481">
        <v>0</v>
      </c>
      <c r="E481" s="1">
        <v>44638.450891203698</v>
      </c>
      <c r="F481">
        <v>0</v>
      </c>
      <c r="G481">
        <v>161.88951110839801</v>
      </c>
      <c r="H481">
        <v>7.72731685638428</v>
      </c>
      <c r="I481">
        <v>4.4307080097496501E-3</v>
      </c>
      <c r="J481" s="2">
        <f>(G481-'Calibration data'!I$8)/'Calibration data'!G$8</f>
        <v>7.5294187419091489</v>
      </c>
    </row>
    <row r="482" spans="1:10">
      <c r="A482" t="s">
        <v>10</v>
      </c>
      <c r="B482">
        <v>48000</v>
      </c>
      <c r="C482">
        <v>0</v>
      </c>
      <c r="D482">
        <v>0</v>
      </c>
      <c r="E482" s="1">
        <v>44638.450914351903</v>
      </c>
      <c r="F482">
        <v>0</v>
      </c>
      <c r="G482">
        <v>159.856369018555</v>
      </c>
      <c r="H482">
        <v>7.7624998092651403</v>
      </c>
      <c r="I482">
        <v>4.3301270343363302E-3</v>
      </c>
      <c r="J482" s="2">
        <f>(G482-'Calibration data'!I$8)/'Calibration data'!G$8</f>
        <v>7.5653557148407238</v>
      </c>
    </row>
    <row r="483" spans="1:10">
      <c r="A483" t="s">
        <v>10</v>
      </c>
      <c r="B483">
        <v>48100</v>
      </c>
      <c r="C483">
        <v>0</v>
      </c>
      <c r="D483">
        <v>0</v>
      </c>
      <c r="E483" s="1">
        <v>44638.450949074097</v>
      </c>
      <c r="F483">
        <v>0</v>
      </c>
      <c r="G483">
        <v>160.29180908203099</v>
      </c>
      <c r="H483">
        <v>7.7565116882324201</v>
      </c>
      <c r="I483">
        <v>4.76602371782064E-3</v>
      </c>
      <c r="J483" s="2">
        <f>(G483-'Calibration data'!I$8)/'Calibration data'!G$8</f>
        <v>7.557659057606271</v>
      </c>
    </row>
    <row r="484" spans="1:10">
      <c r="A484" t="s">
        <v>10</v>
      </c>
      <c r="B484">
        <v>48200</v>
      </c>
      <c r="C484">
        <v>0</v>
      </c>
      <c r="D484">
        <v>0</v>
      </c>
      <c r="E484" s="1">
        <v>44638.450983796298</v>
      </c>
      <c r="F484">
        <v>0</v>
      </c>
      <c r="G484">
        <v>160.29307556152301</v>
      </c>
      <c r="H484">
        <v>7.7556247711181596</v>
      </c>
      <c r="I484">
        <v>4.9607837572693799E-3</v>
      </c>
      <c r="J484" s="2">
        <f>(G484-'Calibration data'!I$8)/'Calibration data'!G$8</f>
        <v>7.5576366718421628</v>
      </c>
    </row>
    <row r="485" spans="1:10">
      <c r="A485" t="s">
        <v>10</v>
      </c>
      <c r="B485">
        <v>48300</v>
      </c>
      <c r="C485">
        <v>0</v>
      </c>
      <c r="D485">
        <v>0</v>
      </c>
      <c r="E485" s="1">
        <v>44638.4510069444</v>
      </c>
      <c r="F485">
        <v>0</v>
      </c>
      <c r="G485">
        <v>161.13996887207</v>
      </c>
      <c r="H485">
        <v>7.7399997711181596</v>
      </c>
      <c r="I485">
        <v>5.3290705182007498E-15</v>
      </c>
      <c r="J485" s="2">
        <f>(G485-'Calibration data'!I$8)/'Calibration data'!G$8</f>
        <v>7.5426673383513547</v>
      </c>
    </row>
    <row r="486" spans="1:10">
      <c r="A486" t="s">
        <v>10</v>
      </c>
      <c r="B486">
        <v>48400</v>
      </c>
      <c r="C486">
        <v>0</v>
      </c>
      <c r="D486">
        <v>0</v>
      </c>
      <c r="E486" s="1">
        <v>44638.451030092598</v>
      </c>
      <c r="F486">
        <v>0</v>
      </c>
      <c r="G486">
        <v>161.15609741210901</v>
      </c>
      <c r="H486">
        <v>7.7399997711181596</v>
      </c>
      <c r="I486">
        <v>5.3290705182007498E-15</v>
      </c>
      <c r="J486" s="2">
        <f>(G486-'Calibration data'!I$8)/'Calibration data'!G$8</f>
        <v>7.5423822569939301</v>
      </c>
    </row>
    <row r="487" spans="1:10">
      <c r="A487" t="s">
        <v>10</v>
      </c>
      <c r="B487">
        <v>48500</v>
      </c>
      <c r="C487">
        <v>0</v>
      </c>
      <c r="D487">
        <v>0</v>
      </c>
      <c r="E487" s="1">
        <v>44638.451064814799</v>
      </c>
      <c r="F487">
        <v>0</v>
      </c>
      <c r="G487">
        <v>160.55809020996099</v>
      </c>
      <c r="H487">
        <v>7.75</v>
      </c>
      <c r="I487">
        <v>0</v>
      </c>
      <c r="J487" s="2">
        <f>(G487-'Calibration data'!I$8)/'Calibration data'!G$8</f>
        <v>7.5529523832747447</v>
      </c>
    </row>
    <row r="488" spans="1:10">
      <c r="A488" t="s">
        <v>10</v>
      </c>
      <c r="B488">
        <v>48600</v>
      </c>
      <c r="C488">
        <v>0</v>
      </c>
      <c r="D488">
        <v>0</v>
      </c>
      <c r="E488" s="1">
        <v>44638.451087963003</v>
      </c>
      <c r="F488">
        <v>0</v>
      </c>
      <c r="G488">
        <v>159.85438537597699</v>
      </c>
      <c r="H488">
        <v>7.7627081871032697</v>
      </c>
      <c r="I488">
        <v>4.4439020566642302E-3</v>
      </c>
      <c r="J488" s="2">
        <f>(G488-'Calibration data'!I$8)/'Calibration data'!G$8</f>
        <v>7.5653907768808972</v>
      </c>
    </row>
    <row r="489" spans="1:10">
      <c r="A489" t="s">
        <v>10</v>
      </c>
      <c r="B489">
        <v>48700</v>
      </c>
      <c r="C489">
        <v>0</v>
      </c>
      <c r="D489">
        <v>0</v>
      </c>
      <c r="E489" s="1">
        <v>44638.451122685197</v>
      </c>
      <c r="F489">
        <v>0</v>
      </c>
      <c r="G489">
        <v>159.42106628418</v>
      </c>
      <c r="H489">
        <v>7.7699999809265101</v>
      </c>
      <c r="I489">
        <v>3.5527136788005001E-15</v>
      </c>
      <c r="J489" s="2">
        <f>(G489-'Calibration data'!I$8)/'Calibration data'!G$8</f>
        <v>7.5730499447031745</v>
      </c>
    </row>
    <row r="490" spans="1:10">
      <c r="A490" t="s">
        <v>10</v>
      </c>
      <c r="B490">
        <v>48800</v>
      </c>
      <c r="C490">
        <v>0</v>
      </c>
      <c r="D490">
        <v>0</v>
      </c>
      <c r="E490" s="1">
        <v>44638.4511458333</v>
      </c>
      <c r="F490">
        <v>0</v>
      </c>
      <c r="G490">
        <v>159.79339599609401</v>
      </c>
      <c r="H490">
        <v>7.7651019096374503</v>
      </c>
      <c r="I490">
        <v>4.9989586696028701E-3</v>
      </c>
      <c r="J490" s="2">
        <f>(G490-'Calibration data'!I$8)/'Calibration data'!G$8</f>
        <v>7.5664687997622879</v>
      </c>
    </row>
    <row r="491" spans="1:10">
      <c r="A491" t="s">
        <v>10</v>
      </c>
      <c r="B491">
        <v>48900</v>
      </c>
      <c r="C491">
        <v>0</v>
      </c>
      <c r="D491">
        <v>0</v>
      </c>
      <c r="E491" s="1">
        <v>44638.451180555603</v>
      </c>
      <c r="F491">
        <v>0</v>
      </c>
      <c r="G491">
        <v>160.93820190429699</v>
      </c>
      <c r="H491">
        <v>7.7445831298828098</v>
      </c>
      <c r="I491">
        <v>1.9144007936119999E-2</v>
      </c>
      <c r="J491" s="2">
        <f>(G491-'Calibration data'!I$8)/'Calibration data'!G$8</f>
        <v>7.5462336872531681</v>
      </c>
    </row>
    <row r="492" spans="1:10">
      <c r="A492" t="s">
        <v>10</v>
      </c>
      <c r="B492">
        <v>49000</v>
      </c>
      <c r="C492">
        <v>0</v>
      </c>
      <c r="D492">
        <v>0</v>
      </c>
      <c r="E492" s="1">
        <v>44638.451203703698</v>
      </c>
      <c r="F492">
        <v>0</v>
      </c>
      <c r="G492">
        <v>162.50790405273401</v>
      </c>
      <c r="H492">
        <v>7.71755123138428</v>
      </c>
      <c r="I492">
        <v>4.3002669699490096E-3</v>
      </c>
      <c r="J492" s="2">
        <f>(G492-'Calibration data'!I$8)/'Calibration data'!G$8</f>
        <v>7.5184882857385231</v>
      </c>
    </row>
    <row r="493" spans="1:10">
      <c r="A493" t="s">
        <v>10</v>
      </c>
      <c r="B493">
        <v>49100</v>
      </c>
      <c r="C493">
        <v>0</v>
      </c>
      <c r="D493">
        <v>0</v>
      </c>
      <c r="E493" s="1">
        <v>44638.451226851903</v>
      </c>
      <c r="F493">
        <v>0</v>
      </c>
      <c r="G493">
        <v>161.59628295898401</v>
      </c>
      <c r="H493">
        <v>7.7302083969116202</v>
      </c>
      <c r="I493">
        <v>1.4282613992691001E-3</v>
      </c>
      <c r="J493" s="2">
        <f>(G493-'Calibration data'!I$8)/'Calibration data'!G$8</f>
        <v>7.5346017205710476</v>
      </c>
    </row>
    <row r="494" spans="1:10">
      <c r="A494" t="s">
        <v>10</v>
      </c>
      <c r="B494">
        <v>49200</v>
      </c>
      <c r="C494">
        <v>0</v>
      </c>
      <c r="D494">
        <v>0</v>
      </c>
      <c r="E494" s="1">
        <v>44638.451261574097</v>
      </c>
      <c r="F494">
        <v>0</v>
      </c>
      <c r="G494">
        <v>161.01170349121099</v>
      </c>
      <c r="H494">
        <v>7.7420835494995099</v>
      </c>
      <c r="I494">
        <v>4.0611643344163903E-3</v>
      </c>
      <c r="J494" s="2">
        <f>(G494-'Calibration data'!I$8)/'Calibration data'!G$8</f>
        <v>7.5449345038106772</v>
      </c>
    </row>
    <row r="495" spans="1:10">
      <c r="A495" t="s">
        <v>10</v>
      </c>
      <c r="B495">
        <v>49300</v>
      </c>
      <c r="C495">
        <v>0</v>
      </c>
      <c r="D495">
        <v>0</v>
      </c>
      <c r="E495" s="1">
        <v>44638.451284722199</v>
      </c>
      <c r="F495">
        <v>0</v>
      </c>
      <c r="G495">
        <v>160.7392578125</v>
      </c>
      <c r="H495">
        <v>7.75</v>
      </c>
      <c r="I495">
        <v>0</v>
      </c>
      <c r="J495" s="2">
        <f>(G495-'Calibration data'!I$8)/'Calibration data'!G$8</f>
        <v>7.5497501401747433</v>
      </c>
    </row>
    <row r="496" spans="1:10">
      <c r="A496" t="s">
        <v>10</v>
      </c>
      <c r="B496">
        <v>49400</v>
      </c>
      <c r="C496">
        <v>0</v>
      </c>
      <c r="D496">
        <v>0</v>
      </c>
      <c r="E496" s="1">
        <v>44638.451319444401</v>
      </c>
      <c r="F496">
        <v>0</v>
      </c>
      <c r="G496">
        <v>160.59815979003901</v>
      </c>
      <c r="H496">
        <v>7.7514286041259801</v>
      </c>
      <c r="I496">
        <v>3.4992711152881401E-3</v>
      </c>
      <c r="J496" s="2">
        <f>(G496-'Calibration data'!I$8)/'Calibration data'!G$8</f>
        <v>7.5522441300632082</v>
      </c>
    </row>
    <row r="497" spans="1:10">
      <c r="A497" t="s">
        <v>10</v>
      </c>
      <c r="B497">
        <v>49500</v>
      </c>
      <c r="C497">
        <v>0</v>
      </c>
      <c r="D497">
        <v>0</v>
      </c>
      <c r="E497" s="1">
        <v>44638.451342592598</v>
      </c>
      <c r="F497">
        <v>0</v>
      </c>
      <c r="G497">
        <v>160.55809020996099</v>
      </c>
      <c r="H497">
        <v>7.75</v>
      </c>
      <c r="I497">
        <v>0</v>
      </c>
      <c r="J497" s="2">
        <f>(G497-'Calibration data'!I$8)/'Calibration data'!G$8</f>
        <v>7.5529523832747447</v>
      </c>
    </row>
    <row r="498" spans="1:10">
      <c r="A498" t="s">
        <v>10</v>
      </c>
      <c r="B498">
        <v>49600</v>
      </c>
      <c r="C498">
        <v>0</v>
      </c>
      <c r="D498">
        <v>0</v>
      </c>
      <c r="E498" s="1">
        <v>44638.451365740701</v>
      </c>
      <c r="F498">
        <v>0</v>
      </c>
      <c r="G498">
        <v>161.09828186035199</v>
      </c>
      <c r="H498">
        <v>7.7402081489562997</v>
      </c>
      <c r="I498">
        <v>1.4282613992691001E-3</v>
      </c>
      <c r="J498" s="2">
        <f>(G498-'Calibration data'!I$8)/'Calibration data'!G$8</f>
        <v>7.5434041806110228</v>
      </c>
    </row>
    <row r="499" spans="1:10">
      <c r="A499" t="s">
        <v>10</v>
      </c>
      <c r="B499">
        <v>49700</v>
      </c>
      <c r="C499">
        <v>0</v>
      </c>
      <c r="D499">
        <v>0</v>
      </c>
      <c r="E499" s="1">
        <v>44638.451400462996</v>
      </c>
      <c r="F499">
        <v>0</v>
      </c>
      <c r="G499">
        <v>160.96751403808599</v>
      </c>
      <c r="H499">
        <v>7.7414584159851101</v>
      </c>
      <c r="I499">
        <v>3.5293905530124898E-3</v>
      </c>
      <c r="J499" s="2">
        <f>(G499-'Calibration data'!I$8)/'Calibration data'!G$8</f>
        <v>7.5457155781825804</v>
      </c>
    </row>
    <row r="500" spans="1:10">
      <c r="A500" t="s">
        <v>10</v>
      </c>
      <c r="B500">
        <v>49800</v>
      </c>
      <c r="C500">
        <v>0</v>
      </c>
      <c r="D500">
        <v>0</v>
      </c>
      <c r="E500" s="1">
        <v>44638.451423611099</v>
      </c>
      <c r="F500">
        <v>0</v>
      </c>
      <c r="G500">
        <v>160.72052001953099</v>
      </c>
      <c r="H500">
        <v>7.75</v>
      </c>
      <c r="I500">
        <v>0</v>
      </c>
      <c r="J500" s="2">
        <f>(G500-'Calibration data'!I$8)/'Calibration data'!G$8</f>
        <v>7.5500813416004027</v>
      </c>
    </row>
    <row r="501" spans="1:10">
      <c r="A501" t="s">
        <v>10</v>
      </c>
      <c r="B501">
        <v>49900</v>
      </c>
      <c r="C501">
        <v>0</v>
      </c>
      <c r="D501">
        <v>0</v>
      </c>
      <c r="E501" s="1">
        <v>44638.451446759304</v>
      </c>
      <c r="F501">
        <v>0</v>
      </c>
      <c r="G501">
        <v>160.51327514648401</v>
      </c>
      <c r="H501">
        <v>7.7514286041259801</v>
      </c>
      <c r="I501">
        <v>3.4992711152881401E-3</v>
      </c>
      <c r="J501" s="2">
        <f>(G501-'Calibration data'!I$8)/'Calibration data'!G$8</f>
        <v>7.5537445156747109</v>
      </c>
    </row>
    <row r="502" spans="1:10">
      <c r="A502" t="s">
        <v>10</v>
      </c>
      <c r="B502">
        <v>50000</v>
      </c>
      <c r="C502">
        <v>0</v>
      </c>
      <c r="D502">
        <v>0</v>
      </c>
      <c r="E502" s="1">
        <v>44638.451481481497</v>
      </c>
      <c r="F502">
        <v>0</v>
      </c>
      <c r="G502">
        <v>160.36666870117199</v>
      </c>
      <c r="H502">
        <v>7.7540817260742196</v>
      </c>
      <c r="I502">
        <v>4.91493660956621E-3</v>
      </c>
      <c r="J502" s="2">
        <f>(G502-'Calibration data'!I$8)/'Calibration data'!G$8</f>
        <v>7.5563358701516528</v>
      </c>
    </row>
    <row r="503" spans="1:10">
      <c r="A503" t="s">
        <v>10</v>
      </c>
      <c r="B503">
        <v>50100</v>
      </c>
      <c r="C503">
        <v>0</v>
      </c>
      <c r="D503">
        <v>0</v>
      </c>
      <c r="E503" s="1">
        <v>44638.4515046296</v>
      </c>
      <c r="F503">
        <v>0</v>
      </c>
      <c r="G503">
        <v>160.51690673828099</v>
      </c>
      <c r="H503">
        <v>7.75</v>
      </c>
      <c r="I503">
        <v>0</v>
      </c>
      <c r="J503" s="2">
        <f>(G503-'Calibration data'!I$8)/'Calibration data'!G$8</f>
        <v>7.5536803251703883</v>
      </c>
    </row>
    <row r="504" spans="1:10">
      <c r="A504" t="s">
        <v>10</v>
      </c>
      <c r="B504">
        <v>50200</v>
      </c>
      <c r="C504">
        <v>0</v>
      </c>
      <c r="D504">
        <v>0</v>
      </c>
      <c r="E504" s="1">
        <v>44638.451527777797</v>
      </c>
      <c r="F504">
        <v>0</v>
      </c>
      <c r="G504">
        <v>161.15359497070301</v>
      </c>
      <c r="H504">
        <v>7.7399997711181596</v>
      </c>
      <c r="I504">
        <v>5.3290705182007498E-15</v>
      </c>
      <c r="J504" s="2">
        <f>(G504-'Calibration data'!I$8)/'Calibration data'!G$8</f>
        <v>7.5424264891061465</v>
      </c>
    </row>
    <row r="505" spans="1:10">
      <c r="A505" t="s">
        <v>10</v>
      </c>
      <c r="B505">
        <v>50300</v>
      </c>
      <c r="C505">
        <v>0</v>
      </c>
      <c r="D505">
        <v>0</v>
      </c>
      <c r="E505" s="1">
        <v>44638.451562499999</v>
      </c>
      <c r="F505">
        <v>0</v>
      </c>
      <c r="G505">
        <v>161.288818359375</v>
      </c>
      <c r="H505">
        <v>7.7399997711181596</v>
      </c>
      <c r="I505">
        <v>5.3290705182007498E-15</v>
      </c>
      <c r="J505" s="2">
        <f>(G505-'Calibration data'!I$8)/'Calibration data'!G$8</f>
        <v>7.5400363367982006</v>
      </c>
    </row>
    <row r="506" spans="1:10">
      <c r="A506" t="s">
        <v>10</v>
      </c>
      <c r="B506">
        <v>50400</v>
      </c>
      <c r="C506">
        <v>0</v>
      </c>
      <c r="D506">
        <v>0</v>
      </c>
      <c r="E506" s="1">
        <v>44638.451585648101</v>
      </c>
      <c r="F506">
        <v>0</v>
      </c>
      <c r="G506">
        <v>160.79718017578099</v>
      </c>
      <c r="H506">
        <v>7.74916648864746</v>
      </c>
      <c r="I506">
        <v>2.7638541068881802E-3</v>
      </c>
      <c r="J506" s="2">
        <f>(G506-'Calibration data'!I$8)/'Calibration data'!G$8</f>
        <v>7.5487263286016315</v>
      </c>
    </row>
    <row r="507" spans="1:10">
      <c r="A507" t="s">
        <v>10</v>
      </c>
      <c r="B507">
        <v>50500</v>
      </c>
      <c r="C507">
        <v>0</v>
      </c>
      <c r="D507">
        <v>0</v>
      </c>
      <c r="E507" s="1">
        <v>44638.451620370397</v>
      </c>
      <c r="F507">
        <v>0</v>
      </c>
      <c r="G507">
        <v>160.53067016601599</v>
      </c>
      <c r="H507">
        <v>7.75</v>
      </c>
      <c r="I507">
        <v>0</v>
      </c>
      <c r="J507" s="2">
        <f>(G507-'Calibration data'!I$8)/'Calibration data'!G$8</f>
        <v>7.5534370485531621</v>
      </c>
    </row>
    <row r="508" spans="1:10">
      <c r="A508" t="s">
        <v>10</v>
      </c>
      <c r="B508">
        <v>50600</v>
      </c>
      <c r="C508">
        <v>0</v>
      </c>
      <c r="D508">
        <v>0</v>
      </c>
      <c r="E508" s="1">
        <v>44638.4516435185</v>
      </c>
      <c r="F508">
        <v>0</v>
      </c>
      <c r="G508">
        <v>160.034912109375</v>
      </c>
      <c r="H508">
        <v>7.7600002288818404</v>
      </c>
      <c r="I508">
        <v>4.4408920985006301E-15</v>
      </c>
      <c r="J508" s="2">
        <f>(G508-'Calibration data'!I$8)/'Calibration data'!G$8</f>
        <v>7.5621998615169588</v>
      </c>
    </row>
    <row r="509" spans="1:10">
      <c r="A509" t="s">
        <v>10</v>
      </c>
      <c r="B509">
        <v>50700</v>
      </c>
      <c r="C509">
        <v>0</v>
      </c>
      <c r="D509">
        <v>0</v>
      </c>
      <c r="E509" s="1">
        <v>44638.451678240701</v>
      </c>
      <c r="F509">
        <v>0</v>
      </c>
      <c r="G509">
        <v>160.317947387695</v>
      </c>
      <c r="H509">
        <v>7.7586364746093803</v>
      </c>
      <c r="I509">
        <v>3.4317430108785599E-3</v>
      </c>
      <c r="J509" s="2">
        <f>(G509-'Calibration data'!I$8)/'Calibration data'!G$8</f>
        <v>7.5571970477999644</v>
      </c>
    </row>
    <row r="510" spans="1:10">
      <c r="A510" t="s">
        <v>10</v>
      </c>
      <c r="B510">
        <v>50800</v>
      </c>
      <c r="C510">
        <v>0</v>
      </c>
      <c r="D510">
        <v>0</v>
      </c>
      <c r="E510" s="1">
        <v>44638.451701388898</v>
      </c>
      <c r="F510">
        <v>0</v>
      </c>
      <c r="G510">
        <v>160.73297119140599</v>
      </c>
      <c r="H510">
        <v>7.75</v>
      </c>
      <c r="I510">
        <v>0</v>
      </c>
      <c r="J510" s="2">
        <f>(G510-'Calibration data'!I$8)/'Calibration data'!G$8</f>
        <v>7.5498612598713031</v>
      </c>
    </row>
    <row r="511" spans="1:10">
      <c r="A511" t="s">
        <v>10</v>
      </c>
      <c r="B511">
        <v>50900</v>
      </c>
      <c r="C511">
        <v>0</v>
      </c>
      <c r="D511">
        <v>0</v>
      </c>
      <c r="E511" s="1">
        <v>44638.451736111099</v>
      </c>
      <c r="F511">
        <v>0</v>
      </c>
      <c r="G511">
        <v>160.86843872070301</v>
      </c>
      <c r="H511">
        <v>7.7460975646972701</v>
      </c>
      <c r="I511">
        <v>4.8780487850308401E-3</v>
      </c>
      <c r="J511" s="2">
        <f>(G511-'Calibration data'!I$8)/'Calibration data'!G$8</f>
        <v>7.5474667922353351</v>
      </c>
    </row>
    <row r="512" spans="1:10">
      <c r="A512" t="s">
        <v>10</v>
      </c>
      <c r="B512">
        <v>51000</v>
      </c>
      <c r="C512">
        <v>0</v>
      </c>
      <c r="D512">
        <v>0</v>
      </c>
      <c r="E512" s="1">
        <v>44638.451759259297</v>
      </c>
      <c r="F512">
        <v>0</v>
      </c>
      <c r="G512">
        <v>160.99118041992199</v>
      </c>
      <c r="H512">
        <v>7.7413954734802202</v>
      </c>
      <c r="I512">
        <v>3.4650382585823501E-3</v>
      </c>
      <c r="J512" s="2">
        <f>(G512-'Calibration data'!I$8)/'Calibration data'!G$8</f>
        <v>7.5452972610724887</v>
      </c>
    </row>
    <row r="513" spans="1:10">
      <c r="A513" t="s">
        <v>10</v>
      </c>
      <c r="B513">
        <v>51100</v>
      </c>
      <c r="C513">
        <v>0</v>
      </c>
      <c r="D513">
        <v>0</v>
      </c>
      <c r="E513" s="1">
        <v>44638.451782407399</v>
      </c>
      <c r="F513">
        <v>0</v>
      </c>
      <c r="G513">
        <v>160.56185913085901</v>
      </c>
      <c r="H513">
        <v>7.75</v>
      </c>
      <c r="I513">
        <v>0</v>
      </c>
      <c r="J513" s="2">
        <f>(G513-'Calibration data'!I$8)/'Calibration data'!G$8</f>
        <v>7.5528857653984192</v>
      </c>
    </row>
    <row r="514" spans="1:10">
      <c r="A514" t="s">
        <v>10</v>
      </c>
      <c r="B514">
        <v>51200</v>
      </c>
      <c r="C514">
        <v>0</v>
      </c>
      <c r="D514">
        <v>0</v>
      </c>
      <c r="E514" s="1">
        <v>44638.4518171296</v>
      </c>
      <c r="F514">
        <v>0</v>
      </c>
      <c r="G514">
        <v>160.23477172851599</v>
      </c>
      <c r="H514">
        <v>7.7585716247558603</v>
      </c>
      <c r="I514">
        <v>3.4992711152881401E-3</v>
      </c>
      <c r="J514" s="2">
        <f>(G514-'Calibration data'!I$8)/'Calibration data'!G$8</f>
        <v>7.5586672261152987</v>
      </c>
    </row>
    <row r="515" spans="1:10">
      <c r="A515" t="s">
        <v>10</v>
      </c>
      <c r="B515">
        <v>51300</v>
      </c>
      <c r="C515">
        <v>0</v>
      </c>
      <c r="D515">
        <v>0</v>
      </c>
      <c r="E515" s="1">
        <v>44638.451840277798</v>
      </c>
      <c r="F515">
        <v>0</v>
      </c>
      <c r="G515">
        <v>160.21611022949199</v>
      </c>
      <c r="H515">
        <v>7.75874996185303</v>
      </c>
      <c r="I515">
        <v>3.3071890939027101E-3</v>
      </c>
      <c r="J515" s="2">
        <f>(G515-'Calibration data'!I$8)/'Calibration data'!G$8</f>
        <v>7.5589970790009575</v>
      </c>
    </row>
    <row r="516" spans="1:10">
      <c r="A516" t="s">
        <v>10</v>
      </c>
      <c r="B516">
        <v>51400</v>
      </c>
      <c r="C516">
        <v>0</v>
      </c>
      <c r="D516">
        <v>0</v>
      </c>
      <c r="E516" s="1">
        <v>44638.451874999999</v>
      </c>
      <c r="F516">
        <v>0</v>
      </c>
      <c r="G516">
        <v>160.66177368164099</v>
      </c>
      <c r="H516">
        <v>7.75</v>
      </c>
      <c r="I516">
        <v>0</v>
      </c>
      <c r="J516" s="2">
        <f>(G516-'Calibration data'!I$8)/'Calibration data'!G$8</f>
        <v>7.551119717405582</v>
      </c>
    </row>
    <row r="517" spans="1:10">
      <c r="A517" t="s">
        <v>10</v>
      </c>
      <c r="B517">
        <v>51500</v>
      </c>
      <c r="C517">
        <v>0</v>
      </c>
      <c r="D517">
        <v>0</v>
      </c>
      <c r="E517" s="1">
        <v>44638.451898148101</v>
      </c>
      <c r="F517">
        <v>0</v>
      </c>
      <c r="G517">
        <v>160.712890625</v>
      </c>
      <c r="H517">
        <v>7.75</v>
      </c>
      <c r="I517">
        <v>0</v>
      </c>
      <c r="J517" s="2">
        <f>(G517-'Calibration data'!I$8)/'Calibration data'!G$8</f>
        <v>7.5502161956010729</v>
      </c>
    </row>
    <row r="518" spans="1:10">
      <c r="A518" t="s">
        <v>10</v>
      </c>
      <c r="B518">
        <v>51600</v>
      </c>
      <c r="C518">
        <v>0</v>
      </c>
      <c r="D518">
        <v>0</v>
      </c>
      <c r="E518" s="1">
        <v>44638.451921296299</v>
      </c>
      <c r="F518">
        <v>0</v>
      </c>
      <c r="G518">
        <v>160.60575866699199</v>
      </c>
      <c r="H518">
        <v>7.75</v>
      </c>
      <c r="I518">
        <v>0</v>
      </c>
      <c r="J518" s="2">
        <f>(G518-'Calibration data'!I$8)/'Calibration data'!G$8</f>
        <v>7.5521098154785395</v>
      </c>
    </row>
    <row r="519" spans="1:10">
      <c r="A519" t="s">
        <v>10</v>
      </c>
      <c r="B519">
        <v>51700</v>
      </c>
      <c r="C519">
        <v>0</v>
      </c>
      <c r="D519">
        <v>0</v>
      </c>
      <c r="E519" s="1">
        <v>44638.4519560185</v>
      </c>
      <c r="F519">
        <v>0</v>
      </c>
      <c r="G519">
        <v>160.72993469238301</v>
      </c>
      <c r="H519">
        <v>7.7493748664856001</v>
      </c>
      <c r="I519">
        <v>2.4206147063523501E-3</v>
      </c>
      <c r="J519" s="2">
        <f>(G519-'Calibration data'!I$8)/'Calibration data'!G$8</f>
        <v>7.5499149317635625</v>
      </c>
    </row>
    <row r="520" spans="1:10">
      <c r="A520" t="s">
        <v>10</v>
      </c>
      <c r="B520">
        <v>51800</v>
      </c>
      <c r="C520">
        <v>0</v>
      </c>
      <c r="D520">
        <v>0</v>
      </c>
      <c r="E520" s="1">
        <v>44638.451979166697</v>
      </c>
      <c r="F520">
        <v>0</v>
      </c>
      <c r="G520">
        <v>160.64584350585901</v>
      </c>
      <c r="H520">
        <v>7.75</v>
      </c>
      <c r="I520">
        <v>0</v>
      </c>
      <c r="J520" s="2">
        <f>(G520-'Calibration data'!I$8)/'Calibration data'!G$8</f>
        <v>7.5514012925590013</v>
      </c>
    </row>
    <row r="521" spans="1:10">
      <c r="A521" t="s">
        <v>10</v>
      </c>
      <c r="B521">
        <v>51900</v>
      </c>
      <c r="C521">
        <v>0</v>
      </c>
      <c r="D521">
        <v>0</v>
      </c>
      <c r="E521" s="1">
        <v>44638.452013888898</v>
      </c>
      <c r="F521">
        <v>0</v>
      </c>
      <c r="G521">
        <v>160.737548828125</v>
      </c>
      <c r="H521">
        <v>7.75</v>
      </c>
      <c r="I521">
        <v>0</v>
      </c>
      <c r="J521" s="2">
        <f>(G521-'Calibration data'!I$8)/'Calibration data'!G$8</f>
        <v>7.549780347470894</v>
      </c>
    </row>
    <row r="522" spans="1:10">
      <c r="A522" t="s">
        <v>10</v>
      </c>
      <c r="B522">
        <v>52000</v>
      </c>
      <c r="C522">
        <v>0</v>
      </c>
      <c r="D522">
        <v>0</v>
      </c>
      <c r="E522" s="1">
        <v>44638.452037037001</v>
      </c>
      <c r="F522">
        <v>0</v>
      </c>
      <c r="G522">
        <v>160.56625366210901</v>
      </c>
      <c r="H522">
        <v>7.7512497901916504</v>
      </c>
      <c r="I522">
        <v>3.3071890939027101E-3</v>
      </c>
      <c r="J522" s="2">
        <f>(G522-'Calibration data'!I$8)/'Calibration data'!G$8</f>
        <v>7.5528080894940315</v>
      </c>
    </row>
    <row r="523" spans="1:10">
      <c r="A523" t="s">
        <v>10</v>
      </c>
      <c r="B523">
        <v>52100</v>
      </c>
      <c r="C523">
        <v>0</v>
      </c>
      <c r="D523">
        <v>0</v>
      </c>
      <c r="E523" s="1">
        <v>44638.452071759297</v>
      </c>
      <c r="F523">
        <v>0</v>
      </c>
      <c r="G523">
        <v>160.98878479003901</v>
      </c>
      <c r="H523">
        <v>7.7429165840148899</v>
      </c>
      <c r="I523">
        <v>4.5452965423464801E-3</v>
      </c>
      <c r="J523" s="2">
        <f>(G523-'Calibration data'!I$8)/'Calibration data'!G$8</f>
        <v>7.5453396052287038</v>
      </c>
    </row>
    <row r="524" spans="1:10">
      <c r="A524" t="s">
        <v>10</v>
      </c>
      <c r="B524">
        <v>52200</v>
      </c>
      <c r="C524">
        <v>0</v>
      </c>
      <c r="D524">
        <v>0</v>
      </c>
      <c r="E524" s="1">
        <v>44638.452094907399</v>
      </c>
      <c r="F524">
        <v>0</v>
      </c>
      <c r="G524">
        <v>160.95382690429699</v>
      </c>
      <c r="H524">
        <v>7.7427082061767596</v>
      </c>
      <c r="I524">
        <v>4.4439020566642302E-3</v>
      </c>
      <c r="J524" s="2">
        <f>(G524-'Calibration data'!I$8)/'Calibration data'!G$8</f>
        <v>7.5459575062597883</v>
      </c>
    </row>
    <row r="525" spans="1:10">
      <c r="A525" t="s">
        <v>10</v>
      </c>
      <c r="B525">
        <v>52300</v>
      </c>
      <c r="C525">
        <v>0</v>
      </c>
      <c r="D525">
        <v>0</v>
      </c>
      <c r="E525" s="1">
        <v>44638.452118055597</v>
      </c>
      <c r="F525">
        <v>0</v>
      </c>
      <c r="G525">
        <v>160.589431762695</v>
      </c>
      <c r="H525">
        <v>7.75</v>
      </c>
      <c r="I525">
        <v>0</v>
      </c>
      <c r="J525" s="2">
        <f>(G525-'Calibration data'!I$8)/'Calibration data'!G$8</f>
        <v>7.5523984030399838</v>
      </c>
    </row>
    <row r="526" spans="1:10">
      <c r="A526" t="s">
        <v>10</v>
      </c>
      <c r="B526">
        <v>52400</v>
      </c>
      <c r="C526">
        <v>0</v>
      </c>
      <c r="D526">
        <v>0</v>
      </c>
      <c r="E526" s="1">
        <v>44638.452152777798</v>
      </c>
      <c r="F526">
        <v>0</v>
      </c>
      <c r="G526">
        <v>160.35781860351599</v>
      </c>
      <c r="H526">
        <v>7.7554168701171902</v>
      </c>
      <c r="I526">
        <v>4.9826088361442098E-3</v>
      </c>
      <c r="J526" s="2">
        <f>(G526-'Calibration data'!I$8)/'Calibration data'!G$8</f>
        <v>7.5564923007924305</v>
      </c>
    </row>
    <row r="527" spans="1:10">
      <c r="A527" t="s">
        <v>10</v>
      </c>
      <c r="B527">
        <v>52500</v>
      </c>
      <c r="C527">
        <v>0</v>
      </c>
      <c r="D527">
        <v>0</v>
      </c>
      <c r="E527" s="1">
        <v>44638.452175925901</v>
      </c>
      <c r="F527">
        <v>0</v>
      </c>
      <c r="G527">
        <v>160.12942504882801</v>
      </c>
      <c r="H527">
        <v>7.7600002288818404</v>
      </c>
      <c r="I527">
        <v>5.3290705182007498E-15</v>
      </c>
      <c r="J527" s="2">
        <f>(G527-'Calibration data'!I$8)/'Calibration data'!G$8</f>
        <v>7.5605292901566123</v>
      </c>
    </row>
    <row r="528" spans="1:10">
      <c r="A528" t="s">
        <v>10</v>
      </c>
      <c r="B528">
        <v>52600</v>
      </c>
      <c r="C528">
        <v>0</v>
      </c>
      <c r="D528">
        <v>0</v>
      </c>
      <c r="E528" s="1">
        <v>44638.452210648102</v>
      </c>
      <c r="F528">
        <v>0</v>
      </c>
      <c r="G528">
        <v>160.37777709960901</v>
      </c>
      <c r="H528">
        <v>7.7515907287597701</v>
      </c>
      <c r="I528">
        <v>3.6576082929968799E-3</v>
      </c>
      <c r="J528" s="2">
        <f>(G528-'Calibration data'!I$8)/'Calibration data'!G$8</f>
        <v>7.5561395227266797</v>
      </c>
    </row>
    <row r="529" spans="1:10">
      <c r="A529" t="s">
        <v>10</v>
      </c>
      <c r="B529">
        <v>52700</v>
      </c>
      <c r="C529">
        <v>0</v>
      </c>
      <c r="D529">
        <v>0</v>
      </c>
      <c r="E529" s="1">
        <v>44638.452233796299</v>
      </c>
      <c r="F529">
        <v>0</v>
      </c>
      <c r="G529">
        <v>160.56333923339801</v>
      </c>
      <c r="H529">
        <v>7.75</v>
      </c>
      <c r="I529">
        <v>0</v>
      </c>
      <c r="J529" s="2">
        <f>(G529-'Calibration data'!I$8)/'Calibration data'!G$8</f>
        <v>7.5528596037222906</v>
      </c>
    </row>
    <row r="530" spans="1:10">
      <c r="A530" t="s">
        <v>10</v>
      </c>
      <c r="B530">
        <v>52800</v>
      </c>
      <c r="C530">
        <v>0</v>
      </c>
      <c r="D530">
        <v>0</v>
      </c>
      <c r="E530" s="1">
        <v>44638.452256944402</v>
      </c>
      <c r="F530">
        <v>0</v>
      </c>
      <c r="G530">
        <v>160.50639343261699</v>
      </c>
      <c r="H530">
        <v>7.7511363029479998</v>
      </c>
      <c r="I530">
        <v>3.17369098775089E-3</v>
      </c>
      <c r="J530" s="2">
        <f>(G530-'Calibration data'!I$8)/'Calibration data'!G$8</f>
        <v>7.553866153983317</v>
      </c>
    </row>
    <row r="531" spans="1:10">
      <c r="A531" t="s">
        <v>10</v>
      </c>
      <c r="B531">
        <v>52900</v>
      </c>
      <c r="C531">
        <v>0</v>
      </c>
      <c r="D531">
        <v>0</v>
      </c>
      <c r="E531" s="1">
        <v>44638.452291666697</v>
      </c>
      <c r="F531">
        <v>0</v>
      </c>
      <c r="G531">
        <v>159.72259521484401</v>
      </c>
      <c r="H531">
        <v>7.7674417495727504</v>
      </c>
      <c r="I531">
        <v>4.3631773442029996E-3</v>
      </c>
      <c r="J531" s="2">
        <f>(G531-'Calibration data'!I$8)/'Calibration data'!G$8</f>
        <v>7.5677202448885419</v>
      </c>
    </row>
    <row r="532" spans="1:10">
      <c r="A532" t="s">
        <v>10</v>
      </c>
      <c r="B532">
        <v>53000</v>
      </c>
      <c r="C532">
        <v>0</v>
      </c>
      <c r="D532">
        <v>0</v>
      </c>
      <c r="E532" s="1">
        <v>44638.4523148148</v>
      </c>
      <c r="F532">
        <v>0</v>
      </c>
      <c r="G532">
        <v>158.84637451171901</v>
      </c>
      <c r="H532">
        <v>7.7800002098083496</v>
      </c>
      <c r="I532">
        <v>8.8817841970012507E-15</v>
      </c>
      <c r="J532" s="2">
        <f>(G532-'Calibration data'!I$8)/'Calibration data'!G$8</f>
        <v>7.5832079571579394</v>
      </c>
    </row>
    <row r="533" spans="1:10">
      <c r="A533" t="s">
        <v>10</v>
      </c>
      <c r="B533">
        <v>53100</v>
      </c>
      <c r="C533">
        <v>0</v>
      </c>
      <c r="D533">
        <v>0</v>
      </c>
      <c r="E533" s="1">
        <v>44638.452349537001</v>
      </c>
      <c r="F533">
        <v>0</v>
      </c>
      <c r="G533">
        <v>158.40693664550801</v>
      </c>
      <c r="H533">
        <v>7.78999996185303</v>
      </c>
      <c r="I533">
        <v>5.3290705182007498E-15</v>
      </c>
      <c r="J533" s="2">
        <f>(G533-'Calibration data'!I$8)/'Calibration data'!G$8</f>
        <v>7.5909752778887558</v>
      </c>
    </row>
    <row r="534" spans="1:10">
      <c r="A534" t="s">
        <v>10</v>
      </c>
      <c r="B534">
        <v>53200</v>
      </c>
      <c r="C534">
        <v>0</v>
      </c>
      <c r="D534">
        <v>0</v>
      </c>
      <c r="E534" s="1">
        <v>44638.452372685198</v>
      </c>
      <c r="F534">
        <v>0</v>
      </c>
      <c r="G534">
        <v>157.83811950683599</v>
      </c>
      <c r="H534">
        <v>7.8014583587646502</v>
      </c>
      <c r="I534">
        <v>3.5293905530124898E-3</v>
      </c>
      <c r="J534" s="2">
        <f>(G534-'Calibration data'!I$8)/'Calibration data'!G$8</f>
        <v>7.6010294527630027</v>
      </c>
    </row>
    <row r="535" spans="1:10">
      <c r="A535" t="s">
        <v>10</v>
      </c>
      <c r="B535">
        <v>53300</v>
      </c>
      <c r="C535">
        <v>0</v>
      </c>
      <c r="D535">
        <v>0</v>
      </c>
      <c r="E535" s="1">
        <v>44638.452395833301</v>
      </c>
      <c r="F535">
        <v>0</v>
      </c>
      <c r="G535">
        <v>158.18600463867199</v>
      </c>
      <c r="H535">
        <v>7.7929167747497603</v>
      </c>
      <c r="I535">
        <v>4.5452965423464801E-3</v>
      </c>
      <c r="J535" s="2">
        <f>(G535-'Calibration data'!I$8)/'Calibration data'!G$8</f>
        <v>7.5948803800402729</v>
      </c>
    </row>
    <row r="536" spans="1:10">
      <c r="A536" t="s">
        <v>10</v>
      </c>
      <c r="B536">
        <v>53400</v>
      </c>
      <c r="C536">
        <v>0</v>
      </c>
      <c r="D536">
        <v>0</v>
      </c>
      <c r="E536" s="1">
        <v>44638.452430555597</v>
      </c>
      <c r="F536">
        <v>0</v>
      </c>
      <c r="G536">
        <v>157.74533081054699</v>
      </c>
      <c r="H536">
        <v>7.8000001907348597</v>
      </c>
      <c r="I536">
        <v>7.1054273576010003E-15</v>
      </c>
      <c r="J536" s="2">
        <f>(G536-'Calibration data'!I$8)/'Calibration data'!G$8</f>
        <v>7.6026695471191976</v>
      </c>
    </row>
    <row r="537" spans="1:10">
      <c r="A537" t="s">
        <v>10</v>
      </c>
      <c r="B537">
        <v>53500</v>
      </c>
      <c r="C537">
        <v>0</v>
      </c>
      <c r="D537">
        <v>0</v>
      </c>
      <c r="E537" s="1">
        <v>44638.4524537037</v>
      </c>
      <c r="F537">
        <v>0</v>
      </c>
      <c r="G537">
        <v>156.203689575195</v>
      </c>
      <c r="H537">
        <v>7.8299999237060502</v>
      </c>
      <c r="I537">
        <v>1.7763568394002501E-15</v>
      </c>
      <c r="J537" s="2">
        <f>(G537-'Calibration data'!I$8)/'Calibration data'!G$8</f>
        <v>7.62991895561938</v>
      </c>
    </row>
    <row r="538" spans="1:10">
      <c r="A538" t="s">
        <v>10</v>
      </c>
      <c r="B538">
        <v>53600</v>
      </c>
      <c r="C538">
        <v>0</v>
      </c>
      <c r="D538">
        <v>0</v>
      </c>
      <c r="E538" s="1">
        <v>44638.452476851897</v>
      </c>
      <c r="F538">
        <v>0</v>
      </c>
      <c r="G538">
        <v>156.09223937988301</v>
      </c>
      <c r="H538">
        <v>7.8299999237060502</v>
      </c>
      <c r="I538">
        <v>1.7763568394002501E-15</v>
      </c>
      <c r="J538" s="2">
        <f>(G538-'Calibration data'!I$8)/'Calibration data'!G$8</f>
        <v>7.6318889028612151</v>
      </c>
    </row>
    <row r="539" spans="1:10">
      <c r="A539" t="s">
        <v>10</v>
      </c>
      <c r="B539">
        <v>53700</v>
      </c>
      <c r="C539">
        <v>0</v>
      </c>
      <c r="D539">
        <v>0</v>
      </c>
      <c r="E539" s="1">
        <v>44638.452511574098</v>
      </c>
      <c r="F539">
        <v>0</v>
      </c>
      <c r="G539">
        <v>155.38401794433599</v>
      </c>
      <c r="H539">
        <v>7.8404164314270002</v>
      </c>
      <c r="I539">
        <v>1.99826317839324E-3</v>
      </c>
      <c r="J539" s="2">
        <f>(G539-'Calibration data'!I$8)/'Calibration data'!G$8</f>
        <v>7.6444071300357752</v>
      </c>
    </row>
    <row r="540" spans="1:10">
      <c r="A540" t="s">
        <v>10</v>
      </c>
      <c r="B540">
        <v>53800</v>
      </c>
      <c r="C540">
        <v>0</v>
      </c>
      <c r="D540">
        <v>0</v>
      </c>
      <c r="E540" s="1">
        <v>44638.452534722201</v>
      </c>
      <c r="F540">
        <v>0</v>
      </c>
      <c r="G540">
        <v>155.50828552246099</v>
      </c>
      <c r="H540">
        <v>7.8400001525878897</v>
      </c>
      <c r="I540">
        <v>3.5527136788005001E-15</v>
      </c>
      <c r="J540" s="2">
        <f>(G540-'Calibration data'!I$8)/'Calibration data'!G$8</f>
        <v>7.6422106280727986</v>
      </c>
    </row>
    <row r="541" spans="1:10">
      <c r="A541" t="s">
        <v>10</v>
      </c>
      <c r="B541">
        <v>53900</v>
      </c>
      <c r="C541">
        <v>0</v>
      </c>
      <c r="D541">
        <v>0</v>
      </c>
      <c r="E541" s="1">
        <v>44638.452569444402</v>
      </c>
      <c r="F541">
        <v>0</v>
      </c>
      <c r="G541">
        <v>155.72781372070301</v>
      </c>
      <c r="H541">
        <v>7.8387498855590803</v>
      </c>
      <c r="I541">
        <v>3.3071890939027101E-3</v>
      </c>
      <c r="J541" s="2">
        <f>(G541-'Calibration data'!I$8)/'Calibration data'!G$8</f>
        <v>7.6383303390574104</v>
      </c>
    </row>
    <row r="542" spans="1:10">
      <c r="A542" t="s">
        <v>10</v>
      </c>
      <c r="B542">
        <v>54000</v>
      </c>
      <c r="C542">
        <v>0</v>
      </c>
      <c r="D542">
        <v>0</v>
      </c>
      <c r="E542" s="1">
        <v>44638.452592592599</v>
      </c>
      <c r="F542">
        <v>0</v>
      </c>
      <c r="G542">
        <v>155.29385375976599</v>
      </c>
      <c r="H542">
        <v>7.8447728157043501</v>
      </c>
      <c r="I542">
        <v>4.9948319792747498E-3</v>
      </c>
      <c r="J542" s="2">
        <f>(G542-'Calibration data'!I$8)/'Calibration data'!G$8</f>
        <v>7.6460008346157347</v>
      </c>
    </row>
    <row r="543" spans="1:10">
      <c r="A543" t="s">
        <v>10</v>
      </c>
      <c r="B543">
        <v>54100</v>
      </c>
      <c r="C543">
        <v>0</v>
      </c>
      <c r="D543">
        <v>0</v>
      </c>
      <c r="E543" s="1">
        <v>44638.4526273148</v>
      </c>
      <c r="F543">
        <v>0</v>
      </c>
      <c r="G543">
        <v>154.97554016113301</v>
      </c>
      <c r="H543">
        <v>7.8499999046325701</v>
      </c>
      <c r="I543">
        <v>3.5527136788005001E-15</v>
      </c>
      <c r="J543" s="2">
        <f>(G543-'Calibration data'!I$8)/'Calibration data'!G$8</f>
        <v>7.6516272132318539</v>
      </c>
    </row>
    <row r="544" spans="1:10">
      <c r="A544" t="s">
        <v>10</v>
      </c>
      <c r="B544">
        <v>54200</v>
      </c>
      <c r="C544">
        <v>0</v>
      </c>
      <c r="D544">
        <v>0</v>
      </c>
      <c r="E544" s="1">
        <v>44638.452650462998</v>
      </c>
      <c r="F544">
        <v>0</v>
      </c>
      <c r="G544">
        <v>154.423263549805</v>
      </c>
      <c r="H544">
        <v>7.8600001335143999</v>
      </c>
      <c r="I544">
        <v>7.9936057773011302E-15</v>
      </c>
      <c r="J544" s="2">
        <f>(G544-'Calibration data'!I$8)/'Calibration data'!G$8</f>
        <v>7.6613890246326344</v>
      </c>
    </row>
    <row r="545" spans="1:10">
      <c r="A545" t="s">
        <v>10</v>
      </c>
      <c r="B545">
        <v>54300</v>
      </c>
      <c r="C545">
        <v>0</v>
      </c>
      <c r="D545">
        <v>0</v>
      </c>
      <c r="E545" s="1">
        <v>44638.4526736111</v>
      </c>
      <c r="F545">
        <v>0</v>
      </c>
      <c r="G545">
        <v>153.88700866699199</v>
      </c>
      <c r="H545">
        <v>7.8699998855590803</v>
      </c>
      <c r="I545">
        <v>3.5527136788005001E-15</v>
      </c>
      <c r="J545" s="2">
        <f>(G545-'Calibration data'!I$8)/'Calibration data'!G$8</f>
        <v>7.6708676426320128</v>
      </c>
    </row>
    <row r="546" spans="1:10">
      <c r="A546" t="s">
        <v>10</v>
      </c>
      <c r="B546">
        <v>54400</v>
      </c>
      <c r="C546">
        <v>0</v>
      </c>
      <c r="D546">
        <v>0</v>
      </c>
      <c r="E546" s="1">
        <v>44638.452708333301</v>
      </c>
      <c r="F546">
        <v>0</v>
      </c>
      <c r="G546">
        <v>153.524490356445</v>
      </c>
      <c r="H546">
        <v>7.8773169517517099</v>
      </c>
      <c r="I546">
        <v>4.4307080097496501E-3</v>
      </c>
      <c r="J546" s="2">
        <f>(G546-'Calibration data'!I$8)/'Calibration data'!G$8</f>
        <v>7.6772753653280361</v>
      </c>
    </row>
    <row r="547" spans="1:10">
      <c r="A547" t="s">
        <v>10</v>
      </c>
      <c r="B547">
        <v>54500</v>
      </c>
      <c r="C547">
        <v>0</v>
      </c>
      <c r="D547">
        <v>0</v>
      </c>
      <c r="E547" s="1">
        <v>44638.452731481499</v>
      </c>
      <c r="F547">
        <v>0</v>
      </c>
      <c r="G547">
        <v>153.650390625</v>
      </c>
      <c r="H547">
        <v>7.8713951110839799</v>
      </c>
      <c r="I547">
        <v>3.4650382585823501E-3</v>
      </c>
      <c r="J547" s="2">
        <f>(G547-'Calibration data'!I$8)/'Calibration data'!G$8</f>
        <v>7.6750500046089094</v>
      </c>
    </row>
    <row r="548" spans="1:10">
      <c r="A548" t="s">
        <v>10</v>
      </c>
      <c r="B548">
        <v>54600</v>
      </c>
      <c r="C548">
        <v>0</v>
      </c>
      <c r="D548">
        <v>0</v>
      </c>
      <c r="E548" s="1">
        <v>44638.452754629601</v>
      </c>
      <c r="F548">
        <v>0</v>
      </c>
      <c r="G548">
        <v>153.810470581055</v>
      </c>
      <c r="H548">
        <v>7.8699998855590803</v>
      </c>
      <c r="I548">
        <v>3.5527136788005001E-15</v>
      </c>
      <c r="J548" s="2">
        <f>(G548-'Calibration data'!I$8)/'Calibration data'!G$8</f>
        <v>7.6722204979667632</v>
      </c>
    </row>
    <row r="549" spans="1:10">
      <c r="A549" t="s">
        <v>10</v>
      </c>
      <c r="B549">
        <v>54700</v>
      </c>
      <c r="C549">
        <v>0</v>
      </c>
      <c r="D549">
        <v>0</v>
      </c>
      <c r="E549" s="1">
        <v>44638.452789351897</v>
      </c>
      <c r="F549">
        <v>0</v>
      </c>
      <c r="G549">
        <v>153.36920166015599</v>
      </c>
      <c r="H549">
        <v>7.8797674179077104</v>
      </c>
      <c r="I549">
        <v>1.50714896153659E-3</v>
      </c>
      <c r="J549" s="2">
        <f>(G549-'Calibration data'!I$8)/'Calibration data'!G$8</f>
        <v>7.6800201836577511</v>
      </c>
    </row>
    <row r="550" spans="1:10">
      <c r="A550" t="s">
        <v>10</v>
      </c>
      <c r="B550">
        <v>54800</v>
      </c>
      <c r="C550">
        <v>0</v>
      </c>
      <c r="D550">
        <v>0</v>
      </c>
      <c r="E550" s="1">
        <v>44638.4528125</v>
      </c>
      <c r="F550">
        <v>0</v>
      </c>
      <c r="G550">
        <v>152.88447570800801</v>
      </c>
      <c r="H550">
        <v>7.8886365890502903</v>
      </c>
      <c r="I550">
        <v>3.4317430108785599E-3</v>
      </c>
      <c r="J550" s="2">
        <f>(G550-'Calibration data'!I$8)/'Calibration data'!G$8</f>
        <v>7.6885879977365592</v>
      </c>
    </row>
    <row r="551" spans="1:10">
      <c r="A551" t="s">
        <v>10</v>
      </c>
      <c r="B551">
        <v>54900</v>
      </c>
      <c r="C551">
        <v>0</v>
      </c>
      <c r="D551">
        <v>0</v>
      </c>
      <c r="E551" s="1">
        <v>44638.452847222201</v>
      </c>
      <c r="F551">
        <v>0</v>
      </c>
      <c r="G551">
        <v>152.31674194335901</v>
      </c>
      <c r="H551">
        <v>7.8986363410949698</v>
      </c>
      <c r="I551">
        <v>3.4317430108785599E-3</v>
      </c>
      <c r="J551" s="2">
        <f>(G551-'Calibration data'!I$8)/'Calibration data'!G$8</f>
        <v>7.6986230233427175</v>
      </c>
    </row>
    <row r="552" spans="1:10">
      <c r="A552" t="s">
        <v>10</v>
      </c>
      <c r="B552">
        <v>55000</v>
      </c>
      <c r="C552">
        <v>0</v>
      </c>
      <c r="D552">
        <v>0</v>
      </c>
      <c r="E552" s="1">
        <v>44638.452870370398</v>
      </c>
      <c r="F552">
        <v>0</v>
      </c>
      <c r="G552">
        <v>152.26393127441401</v>
      </c>
      <c r="H552">
        <v>7.9000000953674299</v>
      </c>
      <c r="I552">
        <v>3.5527136788005001E-15</v>
      </c>
      <c r="J552" s="2">
        <f>(G552-'Calibration data'!I$8)/'Calibration data'!G$8</f>
        <v>7.6995564827353773</v>
      </c>
    </row>
    <row r="553" spans="1:10">
      <c r="A553" t="s">
        <v>10</v>
      </c>
      <c r="B553">
        <v>55100</v>
      </c>
      <c r="C553">
        <v>0</v>
      </c>
      <c r="D553">
        <v>0</v>
      </c>
      <c r="E553" s="1">
        <v>44638.452905092599</v>
      </c>
      <c r="F553">
        <v>0</v>
      </c>
      <c r="G553">
        <v>152.31709289550801</v>
      </c>
      <c r="H553">
        <v>7.8983335494995099</v>
      </c>
      <c r="I553">
        <v>3.7267799489200098E-3</v>
      </c>
      <c r="J553" s="2">
        <f>(G553-'Calibration data'!I$8)/'Calibration data'!G$8</f>
        <v>7.6986168200586764</v>
      </c>
    </row>
    <row r="554" spans="1:10">
      <c r="A554" t="s">
        <v>10</v>
      </c>
      <c r="B554">
        <v>55200</v>
      </c>
      <c r="C554">
        <v>0</v>
      </c>
      <c r="D554">
        <v>0</v>
      </c>
      <c r="E554" s="1">
        <v>44638.452939814801</v>
      </c>
      <c r="F554">
        <v>0</v>
      </c>
      <c r="G554">
        <v>152.60972595214801</v>
      </c>
      <c r="H554">
        <v>7.8914284706115696</v>
      </c>
      <c r="I554">
        <v>3.4992711152881401E-3</v>
      </c>
      <c r="J554" s="2">
        <f>(G554-'Calibration data'!I$8)/'Calibration data'!G$8</f>
        <v>7.69344436000884</v>
      </c>
    </row>
    <row r="555" spans="1:10">
      <c r="A555" t="s">
        <v>10</v>
      </c>
      <c r="B555">
        <v>55300</v>
      </c>
      <c r="C555">
        <v>0</v>
      </c>
      <c r="D555">
        <v>0</v>
      </c>
      <c r="E555" s="1">
        <v>44638.452962962998</v>
      </c>
      <c r="F555">
        <v>0</v>
      </c>
      <c r="G555">
        <v>152.01254272460901</v>
      </c>
      <c r="H555">
        <v>7.9000000953674299</v>
      </c>
      <c r="I555">
        <v>4.4408920985006301E-15</v>
      </c>
      <c r="J555" s="2">
        <f>(G555-'Calibration data'!I$8)/'Calibration data'!G$8</f>
        <v>7.7039999220575881</v>
      </c>
    </row>
    <row r="556" spans="1:10">
      <c r="A556" t="s">
        <v>10</v>
      </c>
      <c r="B556">
        <v>55400</v>
      </c>
      <c r="C556">
        <v>0</v>
      </c>
      <c r="D556">
        <v>0</v>
      </c>
      <c r="E556" s="1">
        <v>44638.4529861111</v>
      </c>
      <c r="F556">
        <v>0</v>
      </c>
      <c r="G556">
        <v>151.71051025390599</v>
      </c>
      <c r="H556">
        <v>7.9099998474121103</v>
      </c>
      <c r="I556">
        <v>4.4408920985006301E-15</v>
      </c>
      <c r="J556" s="2">
        <f>(G556-'Calibration data'!I$8)/'Calibration data'!G$8</f>
        <v>7.7093385222362647</v>
      </c>
    </row>
    <row r="557" spans="1:10">
      <c r="A557" t="s">
        <v>10</v>
      </c>
      <c r="B557">
        <v>55500</v>
      </c>
      <c r="C557">
        <v>0</v>
      </c>
      <c r="D557">
        <v>0</v>
      </c>
      <c r="E557" s="1">
        <v>44638.453020833302</v>
      </c>
      <c r="F557">
        <v>0</v>
      </c>
      <c r="G557">
        <v>151.22084045410199</v>
      </c>
      <c r="H557">
        <v>7.9159522056579599</v>
      </c>
      <c r="I557">
        <v>4.9084592610597602E-3</v>
      </c>
      <c r="J557" s="2">
        <f>(G557-'Calibration data'!I$8)/'Calibration data'!G$8</f>
        <v>7.7179937217075061</v>
      </c>
    </row>
    <row r="558" spans="1:10">
      <c r="A558" t="s">
        <v>10</v>
      </c>
      <c r="B558">
        <v>55600</v>
      </c>
      <c r="C558">
        <v>0</v>
      </c>
      <c r="D558">
        <v>0</v>
      </c>
      <c r="E558" s="1">
        <v>44638.453043981499</v>
      </c>
      <c r="F558">
        <v>0</v>
      </c>
      <c r="G558">
        <v>151.15141296386699</v>
      </c>
      <c r="H558">
        <v>7.9186048507690403</v>
      </c>
      <c r="I558">
        <v>3.4650382585823501E-3</v>
      </c>
      <c r="J558" s="2">
        <f>(G558-'Calibration data'!I$8)/'Calibration data'!G$8</f>
        <v>7.7192208931136506</v>
      </c>
    </row>
    <row r="559" spans="1:10">
      <c r="A559" t="s">
        <v>10</v>
      </c>
      <c r="B559">
        <v>55700</v>
      </c>
      <c r="C559">
        <v>0</v>
      </c>
      <c r="D559">
        <v>0</v>
      </c>
      <c r="E559" s="1">
        <v>44638.4530787037</v>
      </c>
      <c r="F559">
        <v>0</v>
      </c>
      <c r="G559">
        <v>151.27784729003901</v>
      </c>
      <c r="H559">
        <v>7.9177274703979501</v>
      </c>
      <c r="I559">
        <v>4.1907019913196598E-3</v>
      </c>
      <c r="J559" s="2">
        <f>(G559-'Calibration data'!I$8)/'Calibration data'!G$8</f>
        <v>7.7169860926144791</v>
      </c>
    </row>
    <row r="560" spans="1:10">
      <c r="A560" t="s">
        <v>10</v>
      </c>
      <c r="B560">
        <v>55800</v>
      </c>
      <c r="C560">
        <v>0</v>
      </c>
      <c r="D560">
        <v>0</v>
      </c>
      <c r="E560" s="1">
        <v>44638.453101851897</v>
      </c>
      <c r="F560">
        <v>0</v>
      </c>
      <c r="G560">
        <v>151.28497314453099</v>
      </c>
      <c r="H560">
        <v>7.91583347320557</v>
      </c>
      <c r="I560">
        <v>4.9300664104521301E-3</v>
      </c>
      <c r="J560" s="2">
        <f>(G560-'Calibration data'!I$8)/'Calibration data'!G$8</f>
        <v>7.7168601389778528</v>
      </c>
    </row>
    <row r="561" spans="1:10">
      <c r="A561" t="s">
        <v>10</v>
      </c>
      <c r="B561">
        <v>55900</v>
      </c>
      <c r="C561">
        <v>0</v>
      </c>
      <c r="D561">
        <v>0</v>
      </c>
      <c r="E561" s="1">
        <v>44638.453136574099</v>
      </c>
      <c r="F561">
        <v>0</v>
      </c>
      <c r="G561">
        <v>151.17066955566401</v>
      </c>
      <c r="H561">
        <v>7.9200000762939498</v>
      </c>
      <c r="I561">
        <v>1.7763568394002501E-15</v>
      </c>
      <c r="J561" s="2">
        <f>(G561-'Calibration data'!I$8)/'Calibration data'!G$8</f>
        <v>7.7188805216159464</v>
      </c>
    </row>
    <row r="562" spans="1:10">
      <c r="A562" t="s">
        <v>10</v>
      </c>
      <c r="B562">
        <v>56000</v>
      </c>
      <c r="C562">
        <v>0</v>
      </c>
      <c r="D562">
        <v>0</v>
      </c>
      <c r="E562" s="1">
        <v>44638.453159722201</v>
      </c>
      <c r="F562">
        <v>0</v>
      </c>
      <c r="G562">
        <v>150.59182739257801</v>
      </c>
      <c r="H562">
        <v>7.9299998283386204</v>
      </c>
      <c r="I562">
        <v>6.2172489379008798E-15</v>
      </c>
      <c r="J562" s="2">
        <f>(G562-'Calibration data'!I$8)/'Calibration data'!G$8</f>
        <v>7.7291118946470769</v>
      </c>
    </row>
    <row r="563" spans="1:10">
      <c r="A563" t="s">
        <v>10</v>
      </c>
      <c r="B563">
        <v>56100</v>
      </c>
      <c r="C563">
        <v>0</v>
      </c>
      <c r="D563">
        <v>0</v>
      </c>
      <c r="E563" s="1">
        <v>44638.453194444402</v>
      </c>
      <c r="F563">
        <v>0</v>
      </c>
      <c r="G563">
        <v>150.10476684570301</v>
      </c>
      <c r="H563">
        <v>7.9379167556762704</v>
      </c>
      <c r="I563">
        <v>4.0611643344163903E-3</v>
      </c>
      <c r="J563" s="2">
        <f>(G563-'Calibration data'!I$8)/'Calibration data'!G$8</f>
        <v>7.7377209740500996</v>
      </c>
    </row>
    <row r="564" spans="1:10">
      <c r="A564" t="s">
        <v>10</v>
      </c>
      <c r="B564">
        <v>56200</v>
      </c>
      <c r="C564">
        <v>0</v>
      </c>
      <c r="D564">
        <v>0</v>
      </c>
      <c r="E564" s="1">
        <v>44638.4532175926</v>
      </c>
      <c r="F564">
        <v>0</v>
      </c>
      <c r="G564">
        <v>149.90156555175801</v>
      </c>
      <c r="H564">
        <v>7.9400000572204599</v>
      </c>
      <c r="I564">
        <v>1.7763568394002501E-15</v>
      </c>
      <c r="J564" s="2">
        <f>(G564-'Calibration data'!I$8)/'Calibration data'!G$8</f>
        <v>7.7413126755040427</v>
      </c>
    </row>
    <row r="565" spans="1:10">
      <c r="A565" t="s">
        <v>10</v>
      </c>
      <c r="B565">
        <v>56300</v>
      </c>
      <c r="C565">
        <v>0</v>
      </c>
      <c r="D565">
        <v>0</v>
      </c>
      <c r="E565" s="1">
        <v>44638.453252314801</v>
      </c>
      <c r="F565">
        <v>0</v>
      </c>
      <c r="G565">
        <v>150.09532165527301</v>
      </c>
      <c r="H565">
        <v>7.9387497901916504</v>
      </c>
      <c r="I565">
        <v>3.3071890939027101E-3</v>
      </c>
      <c r="J565" s="2">
        <f>(G565-'Calibration data'!I$8)/'Calibration data'!G$8</f>
        <v>7.7378879233029396</v>
      </c>
    </row>
    <row r="566" spans="1:10">
      <c r="A566" t="s">
        <v>10</v>
      </c>
      <c r="B566">
        <v>56400</v>
      </c>
      <c r="C566">
        <v>0</v>
      </c>
      <c r="D566">
        <v>0</v>
      </c>
      <c r="E566" s="1">
        <v>44638.453275462998</v>
      </c>
      <c r="F566">
        <v>0</v>
      </c>
      <c r="G566">
        <v>151.09518432617199</v>
      </c>
      <c r="H566">
        <v>7.9200000762939498</v>
      </c>
      <c r="I566">
        <v>1.7763568394002501E-15</v>
      </c>
      <c r="J566" s="2">
        <f>(G566-'Calibration data'!I$8)/'Calibration data'!G$8</f>
        <v>7.7202147670986108</v>
      </c>
    </row>
    <row r="567" spans="1:10">
      <c r="A567" t="s">
        <v>10</v>
      </c>
      <c r="B567">
        <v>56500</v>
      </c>
      <c r="C567">
        <v>0</v>
      </c>
      <c r="D567">
        <v>0</v>
      </c>
      <c r="E567" s="1">
        <v>44638.453310185199</v>
      </c>
      <c r="F567">
        <v>0</v>
      </c>
      <c r="G567">
        <v>150.03631591796901</v>
      </c>
      <c r="H567">
        <v>7.9391665458679199</v>
      </c>
      <c r="I567">
        <v>2.7638541068881802E-3</v>
      </c>
      <c r="J567" s="2">
        <f>(G567-'Calibration data'!I$8)/'Calibration data'!G$8</f>
        <v>7.73893088414414</v>
      </c>
    </row>
    <row r="568" spans="1:10">
      <c r="A568" t="s">
        <v>10</v>
      </c>
      <c r="B568">
        <v>56600</v>
      </c>
      <c r="C568">
        <v>0</v>
      </c>
      <c r="D568">
        <v>0</v>
      </c>
      <c r="E568" s="1">
        <v>44638.453333333302</v>
      </c>
      <c r="F568">
        <v>0</v>
      </c>
      <c r="G568">
        <v>149.503662109375</v>
      </c>
      <c r="H568">
        <v>7.9485712051391602</v>
      </c>
      <c r="I568">
        <v>3.4992711152881401E-3</v>
      </c>
      <c r="J568" s="2">
        <f>(G568-'Calibration data'!I$8)/'Calibration data'!G$8</f>
        <v>7.7483458510551939</v>
      </c>
    </row>
    <row r="569" spans="1:10">
      <c r="A569" t="s">
        <v>10</v>
      </c>
      <c r="B569">
        <v>56700</v>
      </c>
      <c r="C569">
        <v>0</v>
      </c>
      <c r="D569">
        <v>0</v>
      </c>
      <c r="E569" s="1">
        <v>44638.453356481499</v>
      </c>
      <c r="F569">
        <v>0</v>
      </c>
      <c r="G569">
        <v>149.25657653808599</v>
      </c>
      <c r="H569">
        <v>7.9499998092651403</v>
      </c>
      <c r="I569">
        <v>7.1054273576010003E-15</v>
      </c>
      <c r="J569" s="2">
        <f>(G569-'Calibration data'!I$8)/'Calibration data'!G$8</f>
        <v>7.7527132327210175</v>
      </c>
    </row>
    <row r="570" spans="1:10">
      <c r="A570" t="s">
        <v>10</v>
      </c>
      <c r="B570">
        <v>56800</v>
      </c>
      <c r="C570">
        <v>0</v>
      </c>
      <c r="D570">
        <v>0</v>
      </c>
      <c r="E570" s="1">
        <v>44638.4533912037</v>
      </c>
      <c r="F570">
        <v>0</v>
      </c>
      <c r="G570">
        <v>148.72450256347699</v>
      </c>
      <c r="H570">
        <v>7.96000003814697</v>
      </c>
      <c r="I570">
        <v>5.3290705182007498E-15</v>
      </c>
      <c r="J570" s="2">
        <f>(G570-'Calibration data'!I$8)/'Calibration data'!G$8</f>
        <v>7.7621179507280091</v>
      </c>
    </row>
    <row r="571" spans="1:10">
      <c r="A571" t="s">
        <v>10</v>
      </c>
      <c r="B571">
        <v>56900</v>
      </c>
      <c r="C571">
        <v>0</v>
      </c>
      <c r="D571">
        <v>0</v>
      </c>
      <c r="E571" s="1">
        <v>44638.453414351898</v>
      </c>
      <c r="F571">
        <v>0</v>
      </c>
      <c r="G571">
        <v>148.91305541992199</v>
      </c>
      <c r="H571">
        <v>7.9595918655395499</v>
      </c>
      <c r="I571">
        <v>1.9786448683589701E-3</v>
      </c>
      <c r="J571" s="2">
        <f>(G571-'Calibration data'!I$8)/'Calibration data'!G$8</f>
        <v>7.7587851689553604</v>
      </c>
    </row>
    <row r="572" spans="1:10">
      <c r="A572" t="s">
        <v>10</v>
      </c>
      <c r="B572">
        <v>57000</v>
      </c>
      <c r="C572">
        <v>0</v>
      </c>
      <c r="D572">
        <v>0</v>
      </c>
      <c r="E572" s="1">
        <v>44638.453449074099</v>
      </c>
      <c r="F572">
        <v>0</v>
      </c>
      <c r="G572">
        <v>149.06608581543</v>
      </c>
      <c r="H572">
        <v>7.9557142257690403</v>
      </c>
      <c r="I572">
        <v>4.9487166106700897E-3</v>
      </c>
      <c r="J572" s="2">
        <f>(G572-'Calibration data'!I$8)/'Calibration data'!G$8</f>
        <v>7.756080267409839</v>
      </c>
    </row>
    <row r="573" spans="1:10">
      <c r="A573" t="s">
        <v>10</v>
      </c>
      <c r="B573">
        <v>57100</v>
      </c>
      <c r="C573">
        <v>0</v>
      </c>
      <c r="D573">
        <v>0</v>
      </c>
      <c r="E573" s="1">
        <v>44638.453472222202</v>
      </c>
      <c r="F573">
        <v>0</v>
      </c>
      <c r="G573">
        <v>149.03636169433599</v>
      </c>
      <c r="H573">
        <v>7.95395851135254</v>
      </c>
      <c r="I573">
        <v>4.8902896232903004E-3</v>
      </c>
      <c r="J573" s="2">
        <f>(G573-'Calibration data'!I$8)/'Calibration data'!G$8</f>
        <v>7.7566056585964693</v>
      </c>
    </row>
    <row r="574" spans="1:10">
      <c r="A574" t="s">
        <v>10</v>
      </c>
      <c r="B574">
        <v>57200</v>
      </c>
      <c r="C574">
        <v>0</v>
      </c>
      <c r="D574">
        <v>0</v>
      </c>
      <c r="E574" s="1">
        <v>44638.453495370399</v>
      </c>
      <c r="F574">
        <v>0</v>
      </c>
      <c r="G574">
        <v>148.83644104003901</v>
      </c>
      <c r="H574">
        <v>7.96000003814697</v>
      </c>
      <c r="I574">
        <v>5.3290705182007498E-15</v>
      </c>
      <c r="J574" s="2">
        <f>(G574-'Calibration data'!I$8)/'Calibration data'!G$8</f>
        <v>7.7601393728301309</v>
      </c>
    </row>
    <row r="575" spans="1:10">
      <c r="A575" t="s">
        <v>10</v>
      </c>
      <c r="B575">
        <v>57300</v>
      </c>
      <c r="C575">
        <v>0</v>
      </c>
      <c r="D575">
        <v>0</v>
      </c>
      <c r="E575" s="1">
        <v>44638.4535300926</v>
      </c>
      <c r="F575">
        <v>0</v>
      </c>
      <c r="G575">
        <v>148.00706481933599</v>
      </c>
      <c r="H575">
        <v>7.9726529121398899</v>
      </c>
      <c r="I575">
        <v>4.4149607419967703E-3</v>
      </c>
      <c r="J575" s="2">
        <f>(G575-'Calibration data'!I$8)/'Calibration data'!G$8</f>
        <v>7.774799081535388</v>
      </c>
    </row>
    <row r="576" spans="1:10">
      <c r="A576" t="s">
        <v>10</v>
      </c>
      <c r="B576">
        <v>57400</v>
      </c>
      <c r="C576">
        <v>0</v>
      </c>
      <c r="D576">
        <v>0</v>
      </c>
      <c r="E576" s="1">
        <v>44638.453553240703</v>
      </c>
      <c r="F576">
        <v>0</v>
      </c>
      <c r="G576">
        <v>147.871505737305</v>
      </c>
      <c r="H576">
        <v>7.9770832061767596</v>
      </c>
      <c r="I576">
        <v>4.5452965423464801E-3</v>
      </c>
      <c r="J576" s="2">
        <f>(G576-'Calibration data'!I$8)/'Calibration data'!G$8</f>
        <v>7.7771951674193573</v>
      </c>
    </row>
    <row r="577" spans="1:10">
      <c r="A577" t="s">
        <v>10</v>
      </c>
      <c r="B577">
        <v>57500</v>
      </c>
      <c r="C577">
        <v>0</v>
      </c>
      <c r="D577">
        <v>0</v>
      </c>
      <c r="E577" s="1">
        <v>44638.453587962998</v>
      </c>
      <c r="F577">
        <v>0</v>
      </c>
      <c r="G577">
        <v>148.03076171875</v>
      </c>
      <c r="H577">
        <v>7.9699997901916504</v>
      </c>
      <c r="I577">
        <v>8.8817841970012507E-15</v>
      </c>
      <c r="J577" s="2">
        <f>(G577-'Calibration data'!I$8)/'Calibration data'!G$8</f>
        <v>7.7743802250092964</v>
      </c>
    </row>
    <row r="578" spans="1:10">
      <c r="A578" t="s">
        <v>10</v>
      </c>
      <c r="B578">
        <v>57600</v>
      </c>
      <c r="C578">
        <v>0</v>
      </c>
      <c r="D578">
        <v>0</v>
      </c>
      <c r="E578" s="1">
        <v>44638.453611111101</v>
      </c>
      <c r="F578">
        <v>0</v>
      </c>
      <c r="G578">
        <v>148.19013977050801</v>
      </c>
      <c r="H578">
        <v>7.9699997901916504</v>
      </c>
      <c r="I578">
        <v>8.8817841970012507E-15</v>
      </c>
      <c r="J578" s="2">
        <f>(G578-'Calibration data'!I$8)/'Calibration data'!G$8</f>
        <v>7.7715631249352137</v>
      </c>
    </row>
    <row r="579" spans="1:10">
      <c r="A579" t="s">
        <v>10</v>
      </c>
      <c r="B579">
        <v>57700</v>
      </c>
      <c r="C579">
        <v>0</v>
      </c>
      <c r="D579">
        <v>0</v>
      </c>
      <c r="E579" s="1">
        <v>44638.453634259298</v>
      </c>
      <c r="F579">
        <v>0</v>
      </c>
      <c r="G579">
        <v>148.91070556640599</v>
      </c>
      <c r="H579">
        <v>7.9572916030883798</v>
      </c>
      <c r="I579">
        <v>4.4439020566642302E-3</v>
      </c>
      <c r="J579" s="2">
        <f>(G579-'Calibration data'!I$8)/'Calibration data'!G$8</f>
        <v>7.758826703987574</v>
      </c>
    </row>
    <row r="580" spans="1:10">
      <c r="A580" t="s">
        <v>10</v>
      </c>
      <c r="B580">
        <v>57800</v>
      </c>
      <c r="C580">
        <v>0</v>
      </c>
      <c r="D580">
        <v>0</v>
      </c>
      <c r="E580" s="1">
        <v>44638.4536689815</v>
      </c>
      <c r="F580">
        <v>0</v>
      </c>
      <c r="G580">
        <v>148.06042480468801</v>
      </c>
      <c r="H580">
        <v>7.9714584350585902</v>
      </c>
      <c r="I580">
        <v>3.5293905530124898E-3</v>
      </c>
      <c r="J580" s="2">
        <f>(G580-'Calibration data'!I$8)/'Calibration data'!G$8</f>
        <v>7.7738559126546667</v>
      </c>
    </row>
    <row r="581" spans="1:10">
      <c r="A581" t="s">
        <v>10</v>
      </c>
      <c r="B581">
        <v>57900</v>
      </c>
      <c r="C581">
        <v>0</v>
      </c>
      <c r="D581">
        <v>0</v>
      </c>
      <c r="E581" s="1">
        <v>44638.453692129602</v>
      </c>
      <c r="F581">
        <v>0</v>
      </c>
      <c r="G581">
        <v>147.37686157226599</v>
      </c>
      <c r="H581">
        <v>7.9837498664856001</v>
      </c>
      <c r="I581">
        <v>4.8412294127047097E-3</v>
      </c>
      <c r="J581" s="2">
        <f>(G581-'Calibration data'!I$8)/'Calibration data'!G$8</f>
        <v>7.7859382916990496</v>
      </c>
    </row>
    <row r="582" spans="1:10">
      <c r="A582" t="s">
        <v>10</v>
      </c>
      <c r="B582">
        <v>58000</v>
      </c>
      <c r="C582">
        <v>0</v>
      </c>
      <c r="D582">
        <v>0</v>
      </c>
      <c r="E582" s="1">
        <v>44638.453726851898</v>
      </c>
      <c r="F582">
        <v>0</v>
      </c>
      <c r="G582">
        <v>146.99841308593801</v>
      </c>
      <c r="H582">
        <v>7.9899997711181596</v>
      </c>
      <c r="I582">
        <v>5.3290705182007498E-15</v>
      </c>
      <c r="J582" s="2">
        <f>(G582-'Calibration data'!I$8)/'Calibration data'!G$8</f>
        <v>7.7926275895484753</v>
      </c>
    </row>
    <row r="583" spans="1:10">
      <c r="A583" t="s">
        <v>10</v>
      </c>
      <c r="B583">
        <v>58100</v>
      </c>
      <c r="C583">
        <v>0</v>
      </c>
      <c r="D583">
        <v>0</v>
      </c>
      <c r="E583" s="1">
        <v>44638.453750000001</v>
      </c>
      <c r="F583">
        <v>0</v>
      </c>
      <c r="G583">
        <v>147.16474914550801</v>
      </c>
      <c r="H583">
        <v>7.9899997711181596</v>
      </c>
      <c r="I583">
        <v>5.3290705182007498E-15</v>
      </c>
      <c r="J583" s="2">
        <f>(G583-'Calibration data'!I$8)/'Calibration data'!G$8</f>
        <v>7.7896875026257879</v>
      </c>
    </row>
    <row r="584" spans="1:10">
      <c r="A584" t="s">
        <v>10</v>
      </c>
      <c r="B584">
        <v>58200</v>
      </c>
      <c r="C584">
        <v>0</v>
      </c>
      <c r="D584">
        <v>0</v>
      </c>
      <c r="E584" s="1">
        <v>44638.453773148103</v>
      </c>
      <c r="F584">
        <v>0</v>
      </c>
      <c r="G584">
        <v>147.53094482421901</v>
      </c>
      <c r="H584">
        <v>7.9800000190734899</v>
      </c>
      <c r="I584">
        <v>3.5527136788005001E-15</v>
      </c>
      <c r="J584" s="2">
        <f>(G584-'Calibration data'!I$8)/'Calibration data'!G$8</f>
        <v>7.7832147803014413</v>
      </c>
    </row>
    <row r="585" spans="1:10">
      <c r="A585" t="s">
        <v>10</v>
      </c>
      <c r="B585">
        <v>58300</v>
      </c>
      <c r="C585">
        <v>0</v>
      </c>
      <c r="D585">
        <v>0</v>
      </c>
      <c r="E585" s="1">
        <v>44638.453807870399</v>
      </c>
      <c r="F585">
        <v>0</v>
      </c>
      <c r="G585">
        <v>147.86674499511699</v>
      </c>
      <c r="H585">
        <v>7.9770455360412598</v>
      </c>
      <c r="I585">
        <v>4.5624682679772403E-3</v>
      </c>
      <c r="J585" s="2">
        <f>(G585-'Calibration data'!I$8)/'Calibration data'!G$8</f>
        <v>7.7772793163157878</v>
      </c>
    </row>
    <row r="586" spans="1:10">
      <c r="A586" t="s">
        <v>10</v>
      </c>
      <c r="B586">
        <v>58400</v>
      </c>
      <c r="C586">
        <v>0</v>
      </c>
      <c r="D586">
        <v>0</v>
      </c>
      <c r="E586" s="1">
        <v>44638.453831018502</v>
      </c>
      <c r="F586">
        <v>0</v>
      </c>
      <c r="G586">
        <v>147.630935668945</v>
      </c>
      <c r="H586">
        <v>7.9800000190734899</v>
      </c>
      <c r="I586">
        <v>2.66453525910038E-15</v>
      </c>
      <c r="J586" s="2">
        <f>(G586-'Calibration data'!I$8)/'Calibration data'!G$8</f>
        <v>7.7814473837686196</v>
      </c>
    </row>
    <row r="587" spans="1:10">
      <c r="A587" t="s">
        <v>10</v>
      </c>
      <c r="B587">
        <v>58500</v>
      </c>
      <c r="C587">
        <v>0</v>
      </c>
      <c r="D587">
        <v>0</v>
      </c>
      <c r="E587" s="1">
        <v>44638.453865740703</v>
      </c>
      <c r="F587">
        <v>0</v>
      </c>
      <c r="G587">
        <v>147.20074462890599</v>
      </c>
      <c r="H587">
        <v>7.98976755142212</v>
      </c>
      <c r="I587">
        <v>1.50714896153659E-3</v>
      </c>
      <c r="J587" s="2">
        <f>(G587-'Calibration data'!I$8)/'Calibration data'!G$8</f>
        <v>7.7890512614506164</v>
      </c>
    </row>
    <row r="588" spans="1:10">
      <c r="A588" t="s">
        <v>10</v>
      </c>
      <c r="B588">
        <v>58600</v>
      </c>
      <c r="C588">
        <v>0</v>
      </c>
      <c r="D588">
        <v>0</v>
      </c>
      <c r="E588" s="1">
        <v>44638.4538888889</v>
      </c>
      <c r="F588">
        <v>0</v>
      </c>
      <c r="G588">
        <v>146.60221862793</v>
      </c>
      <c r="H588">
        <v>7.99863624572754</v>
      </c>
      <c r="I588">
        <v>3.4317430108785599E-3</v>
      </c>
      <c r="J588" s="2">
        <f>(G588-'Calibration data'!I$8)/'Calibration data'!G$8</f>
        <v>7.799630557803475</v>
      </c>
    </row>
    <row r="589" spans="1:10">
      <c r="A589" t="s">
        <v>10</v>
      </c>
      <c r="B589">
        <v>58700</v>
      </c>
      <c r="C589">
        <v>0</v>
      </c>
      <c r="D589">
        <v>0</v>
      </c>
      <c r="E589" s="1">
        <v>44638.453912037003</v>
      </c>
      <c r="F589">
        <v>0</v>
      </c>
      <c r="G589">
        <v>146.407150268555</v>
      </c>
      <c r="H589">
        <v>8</v>
      </c>
      <c r="I589">
        <v>0</v>
      </c>
      <c r="J589" s="2">
        <f>(G589-'Calibration data'!I$8)/'Calibration data'!G$8</f>
        <v>7.8030785048927056</v>
      </c>
    </row>
    <row r="590" spans="1:10">
      <c r="A590" t="s">
        <v>10</v>
      </c>
      <c r="B590">
        <v>58800</v>
      </c>
      <c r="C590">
        <v>0</v>
      </c>
      <c r="D590">
        <v>0</v>
      </c>
      <c r="E590" s="1">
        <v>44638.453946759299</v>
      </c>
      <c r="F590">
        <v>0</v>
      </c>
      <c r="G590">
        <v>146.91246032714801</v>
      </c>
      <c r="H590">
        <v>7.9923257827758798</v>
      </c>
      <c r="I590">
        <v>4.2246282100677499E-3</v>
      </c>
      <c r="J590" s="2">
        <f>(G590-'Calibration data'!I$8)/'Calibration data'!G$8</f>
        <v>7.7941468547200845</v>
      </c>
    </row>
    <row r="591" spans="1:10">
      <c r="A591" t="s">
        <v>10</v>
      </c>
      <c r="B591">
        <v>58900</v>
      </c>
      <c r="C591">
        <v>0</v>
      </c>
      <c r="D591">
        <v>0</v>
      </c>
      <c r="E591" s="1">
        <v>44638.4539814815</v>
      </c>
      <c r="F591">
        <v>0</v>
      </c>
      <c r="G591">
        <v>147.16882324218801</v>
      </c>
      <c r="H591">
        <v>7.9899997711181596</v>
      </c>
      <c r="I591">
        <v>4.4408920985006301E-15</v>
      </c>
      <c r="J591" s="2">
        <f>(G591-'Calibration data'!I$8)/'Calibration data'!G$8</f>
        <v>7.7896154905894228</v>
      </c>
    </row>
    <row r="592" spans="1:10">
      <c r="A592" t="s">
        <v>10</v>
      </c>
      <c r="B592">
        <v>59000</v>
      </c>
      <c r="C592">
        <v>0</v>
      </c>
      <c r="D592">
        <v>0</v>
      </c>
      <c r="E592" s="1">
        <v>44638.454004629602</v>
      </c>
      <c r="F592">
        <v>0</v>
      </c>
      <c r="G592">
        <v>147.16474914550801</v>
      </c>
      <c r="H592">
        <v>7.9899997711181596</v>
      </c>
      <c r="I592">
        <v>5.3290705182007498E-15</v>
      </c>
      <c r="J592" s="2">
        <f>(G592-'Calibration data'!I$8)/'Calibration data'!G$8</f>
        <v>7.7896875026257879</v>
      </c>
    </row>
    <row r="593" spans="1:10">
      <c r="A593" t="s">
        <v>10</v>
      </c>
      <c r="B593">
        <v>59100</v>
      </c>
      <c r="C593">
        <v>0</v>
      </c>
      <c r="D593">
        <v>0</v>
      </c>
      <c r="E593" s="1">
        <v>44638.454039351898</v>
      </c>
      <c r="F593">
        <v>0</v>
      </c>
      <c r="G593">
        <v>146.83659362793</v>
      </c>
      <c r="H593">
        <v>7.9932498931884801</v>
      </c>
      <c r="I593">
        <v>4.6837483532726799E-3</v>
      </c>
      <c r="J593" s="2">
        <f>(G593-'Calibration data'!I$8)/'Calibration data'!G$8</f>
        <v>7.7954878429027721</v>
      </c>
    </row>
    <row r="594" spans="1:10">
      <c r="A594" t="s">
        <v>10</v>
      </c>
      <c r="B594">
        <v>59200</v>
      </c>
      <c r="C594">
        <v>0</v>
      </c>
      <c r="D594">
        <v>0</v>
      </c>
      <c r="E594" s="1">
        <v>44638.454062500001</v>
      </c>
      <c r="F594">
        <v>0</v>
      </c>
      <c r="G594">
        <v>146.74450683593801</v>
      </c>
      <c r="H594">
        <v>7.9957141876220703</v>
      </c>
      <c r="I594">
        <v>4.9487166106700897E-3</v>
      </c>
      <c r="J594" s="2">
        <f>(G594-'Calibration data'!I$8)/'Calibration data'!G$8</f>
        <v>7.7971155306909035</v>
      </c>
    </row>
    <row r="595" spans="1:10">
      <c r="A595" t="s">
        <v>10</v>
      </c>
      <c r="B595">
        <v>59300</v>
      </c>
      <c r="C595">
        <v>0</v>
      </c>
      <c r="D595">
        <v>0</v>
      </c>
      <c r="E595" s="1">
        <v>44638.454085648104</v>
      </c>
      <c r="F595">
        <v>0</v>
      </c>
      <c r="G595">
        <v>146.61268615722699</v>
      </c>
      <c r="H595">
        <v>8</v>
      </c>
      <c r="I595">
        <v>0</v>
      </c>
      <c r="J595" s="2">
        <f>(G595-'Calibration data'!I$8)/'Calibration data'!G$8</f>
        <v>7.799445538114548</v>
      </c>
    </row>
    <row r="596" spans="1:10">
      <c r="A596" t="s">
        <v>10</v>
      </c>
      <c r="B596">
        <v>59400</v>
      </c>
      <c r="C596">
        <v>0</v>
      </c>
      <c r="D596">
        <v>0</v>
      </c>
      <c r="E596" s="1">
        <v>44638.454120370399</v>
      </c>
      <c r="F596">
        <v>0</v>
      </c>
      <c r="G596">
        <v>146.83479309082</v>
      </c>
      <c r="H596">
        <v>7.9927906990051296</v>
      </c>
      <c r="I596">
        <v>4.4854190200567202E-3</v>
      </c>
      <c r="J596" s="2">
        <f>(G596-'Calibration data'!I$8)/'Calibration data'!G$8</f>
        <v>7.7955196684469428</v>
      </c>
    </row>
    <row r="597" spans="1:10">
      <c r="A597" t="s">
        <v>10</v>
      </c>
      <c r="B597">
        <v>59500</v>
      </c>
      <c r="C597">
        <v>0</v>
      </c>
      <c r="D597">
        <v>0</v>
      </c>
      <c r="E597" s="1">
        <v>44638.454143518502</v>
      </c>
      <c r="F597">
        <v>0</v>
      </c>
      <c r="G597">
        <v>147.29531860351599</v>
      </c>
      <c r="H597">
        <v>7.9862790107727104</v>
      </c>
      <c r="I597">
        <v>4.8336302861571303E-3</v>
      </c>
      <c r="J597" s="2">
        <f>(G597-'Calibration data'!I$8)/'Calibration data'!G$8</f>
        <v>7.7873796112582525</v>
      </c>
    </row>
    <row r="598" spans="1:10">
      <c r="A598" t="s">
        <v>10</v>
      </c>
      <c r="B598">
        <v>59600</v>
      </c>
      <c r="C598">
        <v>0</v>
      </c>
      <c r="D598">
        <v>0</v>
      </c>
      <c r="E598" s="1">
        <v>44638.454178240703</v>
      </c>
      <c r="F598">
        <v>0</v>
      </c>
      <c r="G598">
        <v>147.08802795410199</v>
      </c>
      <c r="H598">
        <v>7.9886364936828604</v>
      </c>
      <c r="I598">
        <v>3.4317430108785599E-3</v>
      </c>
      <c r="J598" s="2">
        <f>(G598-'Calibration data'!I$8)/'Calibration data'!G$8</f>
        <v>7.7910435944565606</v>
      </c>
    </row>
    <row r="599" spans="1:10">
      <c r="A599" t="s">
        <v>10</v>
      </c>
      <c r="B599">
        <v>59700</v>
      </c>
      <c r="C599">
        <v>0</v>
      </c>
      <c r="D599">
        <v>0</v>
      </c>
      <c r="E599" s="1">
        <v>44638.4542013889</v>
      </c>
      <c r="F599">
        <v>0</v>
      </c>
      <c r="G599">
        <v>146.83042907714801</v>
      </c>
      <c r="H599">
        <v>7.9926829338073704</v>
      </c>
      <c r="I599">
        <v>4.4307080097496501E-3</v>
      </c>
      <c r="J599" s="2">
        <f>(G599-'Calibration data'!I$8)/'Calibration data'!G$8</f>
        <v>7.7955968049353306</v>
      </c>
    </row>
    <row r="600" spans="1:10">
      <c r="A600" t="s">
        <v>10</v>
      </c>
      <c r="B600">
        <v>59800</v>
      </c>
      <c r="C600">
        <v>0</v>
      </c>
      <c r="D600">
        <v>0</v>
      </c>
      <c r="E600" s="1">
        <v>44638.454236111102</v>
      </c>
      <c r="F600">
        <v>0</v>
      </c>
      <c r="G600">
        <v>146.80685424804699</v>
      </c>
      <c r="H600">
        <v>7.9940910339355504</v>
      </c>
      <c r="I600">
        <v>4.9166609533131097E-3</v>
      </c>
      <c r="J600" s="2">
        <f>(G600-'Calibration data'!I$8)/'Calibration data'!G$8</f>
        <v>7.7960135037974032</v>
      </c>
    </row>
    <row r="601" spans="1:10">
      <c r="A601" t="s">
        <v>10</v>
      </c>
      <c r="B601">
        <v>59900</v>
      </c>
      <c r="C601">
        <v>0</v>
      </c>
      <c r="D601">
        <v>0</v>
      </c>
      <c r="E601" s="1">
        <v>44638.454270833303</v>
      </c>
      <c r="F601">
        <v>0</v>
      </c>
      <c r="G601">
        <v>146.76507568359401</v>
      </c>
      <c r="H601">
        <v>7.9970455169677699</v>
      </c>
      <c r="I601">
        <v>4.5624682679772403E-3</v>
      </c>
      <c r="J601" s="2">
        <f>(G601-'Calibration data'!I$8)/'Calibration data'!G$8</f>
        <v>7.7967519643050913</v>
      </c>
    </row>
    <row r="602" spans="1:10">
      <c r="A602" t="s">
        <v>10</v>
      </c>
      <c r="B602">
        <v>60000</v>
      </c>
      <c r="C602">
        <v>0</v>
      </c>
      <c r="D602">
        <v>0</v>
      </c>
      <c r="E602" s="1">
        <v>44638.4542939815</v>
      </c>
      <c r="F602">
        <v>0</v>
      </c>
      <c r="G602">
        <v>147.17767333984401</v>
      </c>
      <c r="H602">
        <v>7.9899997711181596</v>
      </c>
      <c r="I602">
        <v>5.3290705182007498E-15</v>
      </c>
      <c r="J602" s="2">
        <f>(G602-'Calibration data'!I$8)/'Calibration data'!G$8</f>
        <v>7.789459059948646</v>
      </c>
    </row>
    <row r="603" spans="1:10">
      <c r="A603" t="s">
        <v>10</v>
      </c>
      <c r="B603">
        <v>60100</v>
      </c>
      <c r="C603">
        <v>0</v>
      </c>
      <c r="D603">
        <v>0</v>
      </c>
      <c r="E603" s="1">
        <v>44638.454328703701</v>
      </c>
      <c r="F603">
        <v>0</v>
      </c>
      <c r="G603">
        <v>147.23161315918</v>
      </c>
      <c r="H603">
        <v>7.9883723258972203</v>
      </c>
      <c r="I603">
        <v>3.6917459219694099E-3</v>
      </c>
      <c r="J603" s="2">
        <f>(G603-'Calibration data'!I$8)/'Calibration data'!G$8</f>
        <v>7.7885056421638792</v>
      </c>
    </row>
    <row r="604" spans="1:10">
      <c r="A604" t="s">
        <v>10</v>
      </c>
      <c r="B604">
        <v>60200</v>
      </c>
      <c r="C604">
        <v>0</v>
      </c>
      <c r="D604">
        <v>0</v>
      </c>
      <c r="E604" s="1">
        <v>44638.454351851899</v>
      </c>
      <c r="F604">
        <v>0</v>
      </c>
      <c r="G604">
        <v>147.08100891113301</v>
      </c>
      <c r="H604">
        <v>7.9899997711181596</v>
      </c>
      <c r="I604">
        <v>4.4408920985006301E-15</v>
      </c>
      <c r="J604" s="2">
        <f>(G604-'Calibration data'!I$8)/'Calibration data'!G$8</f>
        <v>7.7911676601371846</v>
      </c>
    </row>
    <row r="605" spans="1:10">
      <c r="A605" t="s">
        <v>10</v>
      </c>
      <c r="B605">
        <v>60300</v>
      </c>
      <c r="C605">
        <v>0</v>
      </c>
      <c r="D605">
        <v>0</v>
      </c>
      <c r="E605" s="1">
        <v>44638.4543865741</v>
      </c>
      <c r="F605">
        <v>0</v>
      </c>
      <c r="G605">
        <v>146.67462158203099</v>
      </c>
      <c r="H605">
        <v>8</v>
      </c>
      <c r="I605">
        <v>0</v>
      </c>
      <c r="J605" s="2">
        <f>(G605-'Calibration data'!I$8)/'Calibration data'!G$8</f>
        <v>7.7983507933370895</v>
      </c>
    </row>
    <row r="606" spans="1:10">
      <c r="A606" t="s">
        <v>10</v>
      </c>
      <c r="B606">
        <v>60400</v>
      </c>
      <c r="C606">
        <v>0</v>
      </c>
      <c r="D606">
        <v>0</v>
      </c>
      <c r="E606" s="1">
        <v>44638.454409722202</v>
      </c>
      <c r="F606">
        <v>0</v>
      </c>
      <c r="G606">
        <v>146.40374755859401</v>
      </c>
      <c r="H606">
        <v>8</v>
      </c>
      <c r="I606">
        <v>0</v>
      </c>
      <c r="J606" s="2">
        <f>(G606-'Calibration data'!I$8)/'Calibration data'!G$8</f>
        <v>7.8031386497770079</v>
      </c>
    </row>
    <row r="607" spans="1:10">
      <c r="A607" t="s">
        <v>10</v>
      </c>
      <c r="B607">
        <v>60500</v>
      </c>
      <c r="C607">
        <v>0</v>
      </c>
      <c r="D607">
        <v>0</v>
      </c>
      <c r="E607" s="1">
        <v>44638.454444444404</v>
      </c>
      <c r="F607">
        <v>0</v>
      </c>
      <c r="G607">
        <v>146.645431518555</v>
      </c>
      <c r="H607">
        <v>7.99863624572754</v>
      </c>
      <c r="I607">
        <v>3.4317430108785599E-3</v>
      </c>
      <c r="J607" s="2">
        <f>(G607-'Calibration data'!I$8)/'Calibration data'!G$8</f>
        <v>7.7988667447436573</v>
      </c>
    </row>
    <row r="608" spans="1:10">
      <c r="A608" t="s">
        <v>10</v>
      </c>
      <c r="B608">
        <v>60600</v>
      </c>
      <c r="C608">
        <v>0</v>
      </c>
      <c r="D608">
        <v>0</v>
      </c>
      <c r="E608" s="1">
        <v>44638.454467592601</v>
      </c>
      <c r="F608">
        <v>0</v>
      </c>
      <c r="G608">
        <v>146.888748168945</v>
      </c>
      <c r="H608">
        <v>7.9904546737670898</v>
      </c>
      <c r="I608">
        <v>2.0829888526350299E-3</v>
      </c>
      <c r="J608" s="2">
        <f>(G608-'Calibration data'!I$8)/'Calibration data'!G$8</f>
        <v>7.794565980954177</v>
      </c>
    </row>
    <row r="609" spans="1:10">
      <c r="A609" t="s">
        <v>10</v>
      </c>
      <c r="B609">
        <v>60700</v>
      </c>
      <c r="C609">
        <v>0</v>
      </c>
      <c r="D609">
        <v>0</v>
      </c>
      <c r="E609" s="1">
        <v>44638.454502314802</v>
      </c>
      <c r="F609">
        <v>0</v>
      </c>
      <c r="G609">
        <v>147.47935485839801</v>
      </c>
      <c r="H609">
        <v>7.9809522628784197</v>
      </c>
      <c r="I609">
        <v>2.9354351572692399E-3</v>
      </c>
      <c r="J609" s="2">
        <f>(G609-'Calibration data'!I$8)/'Calibration data'!G$8</f>
        <v>7.7841266630540105</v>
      </c>
    </row>
    <row r="610" spans="1:10">
      <c r="A610" t="s">
        <v>10</v>
      </c>
      <c r="B610">
        <v>60800</v>
      </c>
      <c r="C610">
        <v>0</v>
      </c>
      <c r="D610">
        <v>0</v>
      </c>
      <c r="E610" s="1">
        <v>44638.454525462999</v>
      </c>
      <c r="F610">
        <v>0</v>
      </c>
      <c r="G610">
        <v>146.923583984375</v>
      </c>
      <c r="H610">
        <v>7.9899997711181596</v>
      </c>
      <c r="I610">
        <v>5.3290705182007498E-15</v>
      </c>
      <c r="J610" s="2">
        <f>(G610-'Calibration data'!I$8)/'Calibration data'!G$8</f>
        <v>7.7939502375870937</v>
      </c>
    </row>
    <row r="611" spans="1:10">
      <c r="A611" t="s">
        <v>10</v>
      </c>
      <c r="B611">
        <v>60900</v>
      </c>
      <c r="C611">
        <v>0</v>
      </c>
      <c r="D611">
        <v>0</v>
      </c>
      <c r="E611" s="1">
        <v>44638.454560185201</v>
      </c>
      <c r="F611">
        <v>0</v>
      </c>
      <c r="G611">
        <v>146.23080444335901</v>
      </c>
      <c r="H611">
        <v>8.0038633346557599</v>
      </c>
      <c r="I611">
        <v>4.8691555857658404E-3</v>
      </c>
      <c r="J611" s="2">
        <f>(G611-'Calibration data'!I$8)/'Calibration data'!G$8</f>
        <v>7.8061955202642936</v>
      </c>
    </row>
    <row r="612" spans="1:10">
      <c r="A612" t="s">
        <v>10</v>
      </c>
      <c r="B612">
        <v>61000</v>
      </c>
      <c r="C612">
        <v>0</v>
      </c>
      <c r="D612">
        <v>0</v>
      </c>
      <c r="E612" s="1">
        <v>44638.454583333303</v>
      </c>
      <c r="F612">
        <v>0</v>
      </c>
      <c r="G612">
        <v>145.67665100097699</v>
      </c>
      <c r="H612">
        <v>8.01727294921875</v>
      </c>
      <c r="I612">
        <v>4.4536176137626197E-3</v>
      </c>
      <c r="J612" s="2">
        <f>(G612-'Calibration data'!I$8)/'Calibration data'!G$8</f>
        <v>7.8159905057492285</v>
      </c>
    </row>
    <row r="613" spans="1:10">
      <c r="A613" t="s">
        <v>10</v>
      </c>
      <c r="B613">
        <v>61100</v>
      </c>
      <c r="C613">
        <v>0</v>
      </c>
      <c r="D613">
        <v>0</v>
      </c>
      <c r="E613" s="1">
        <v>44638.454618055599</v>
      </c>
      <c r="F613">
        <v>0</v>
      </c>
      <c r="G613">
        <v>145.53033447265599</v>
      </c>
      <c r="H613">
        <v>8.0195121765136701</v>
      </c>
      <c r="I613">
        <v>2.1540881134569602E-3</v>
      </c>
      <c r="J613" s="2">
        <f>(G613-'Calibration data'!I$8)/'Calibration data'!G$8</f>
        <v>7.8185767357741653</v>
      </c>
    </row>
    <row r="614" spans="1:10">
      <c r="A614" t="s">
        <v>10</v>
      </c>
      <c r="B614">
        <v>61200</v>
      </c>
      <c r="C614">
        <v>0</v>
      </c>
      <c r="D614">
        <v>0</v>
      </c>
      <c r="E614" s="1">
        <v>44638.4546527778</v>
      </c>
      <c r="F614">
        <v>0</v>
      </c>
      <c r="G614">
        <v>146.12954711914099</v>
      </c>
      <c r="H614">
        <v>8.0084095001220703</v>
      </c>
      <c r="I614">
        <v>3.6576082929968799E-3</v>
      </c>
      <c r="J614" s="2">
        <f>(G614-'Calibration data'!I$8)/'Calibration data'!G$8</f>
        <v>7.8079853025612262</v>
      </c>
    </row>
    <row r="615" spans="1:10">
      <c r="A615" t="s">
        <v>10</v>
      </c>
      <c r="B615">
        <v>61300</v>
      </c>
      <c r="C615">
        <v>0</v>
      </c>
      <c r="D615">
        <v>0</v>
      </c>
      <c r="E615" s="1">
        <v>44638.454675925903</v>
      </c>
      <c r="F615">
        <v>0</v>
      </c>
      <c r="G615">
        <v>146.18128967285199</v>
      </c>
      <c r="H615">
        <v>8.0069770812988299</v>
      </c>
      <c r="I615">
        <v>4.5926552265882501E-3</v>
      </c>
      <c r="J615" s="2">
        <f>(G615-'Calibration data'!I$8)/'Calibration data'!G$8</f>
        <v>7.8070707227286533</v>
      </c>
    </row>
    <row r="616" spans="1:10">
      <c r="A616" t="s">
        <v>10</v>
      </c>
      <c r="B616">
        <v>61400</v>
      </c>
      <c r="C616">
        <v>0</v>
      </c>
      <c r="D616">
        <v>0</v>
      </c>
      <c r="E616" s="1">
        <v>44638.454710648097</v>
      </c>
      <c r="F616">
        <v>0</v>
      </c>
      <c r="G616">
        <v>146.23522949218801</v>
      </c>
      <c r="H616">
        <v>8.0070457458496094</v>
      </c>
      <c r="I616">
        <v>4.5624682679772403E-3</v>
      </c>
      <c r="J616" s="2">
        <f>(G616-'Calibration data'!I$8)/'Calibration data'!G$8</f>
        <v>7.8061173049438883</v>
      </c>
    </row>
    <row r="617" spans="1:10">
      <c r="A617" t="s">
        <v>10</v>
      </c>
      <c r="B617">
        <v>61500</v>
      </c>
      <c r="C617">
        <v>0</v>
      </c>
      <c r="D617">
        <v>0</v>
      </c>
      <c r="E617" s="1">
        <v>44638.4547453704</v>
      </c>
      <c r="F617">
        <v>0</v>
      </c>
      <c r="G617">
        <v>145.69287109375</v>
      </c>
      <c r="H617">
        <v>8.0131816864013707</v>
      </c>
      <c r="I617">
        <v>4.6577048487961301E-3</v>
      </c>
      <c r="J617" s="2">
        <f>(G617-'Calibration data'!I$8)/'Calibration data'!G$8</f>
        <v>7.8157038061438042</v>
      </c>
    </row>
    <row r="618" spans="1:10">
      <c r="A618" t="s">
        <v>10</v>
      </c>
      <c r="B618">
        <v>61600</v>
      </c>
      <c r="C618">
        <v>0</v>
      </c>
      <c r="D618">
        <v>0</v>
      </c>
      <c r="E618" s="1">
        <v>44638.454768518503</v>
      </c>
      <c r="F618">
        <v>0</v>
      </c>
      <c r="G618">
        <v>145.14047241210901</v>
      </c>
      <c r="H618">
        <v>8.0229549407959002</v>
      </c>
      <c r="I618">
        <v>4.5624682679772403E-3</v>
      </c>
      <c r="J618" s="2">
        <f>(G618-'Calibration data'!I$8)/'Calibration data'!G$8</f>
        <v>7.8254677752086037</v>
      </c>
    </row>
    <row r="619" spans="1:10">
      <c r="A619" t="s">
        <v>10</v>
      </c>
      <c r="B619">
        <v>61700</v>
      </c>
      <c r="C619">
        <v>0</v>
      </c>
      <c r="D619">
        <v>0</v>
      </c>
      <c r="E619" s="1">
        <v>44638.454803240696</v>
      </c>
      <c r="F619">
        <v>0</v>
      </c>
      <c r="G619">
        <v>144.91294860839801</v>
      </c>
      <c r="H619">
        <v>8.0273809432983398</v>
      </c>
      <c r="I619">
        <v>5.7979980483651196E-3</v>
      </c>
      <c r="J619" s="2">
        <f>(G619-'Calibration data'!I$8)/'Calibration data'!G$8</f>
        <v>7.8294893912167032</v>
      </c>
    </row>
    <row r="620" spans="1:10">
      <c r="A620" t="s">
        <v>10</v>
      </c>
      <c r="B620">
        <v>61800</v>
      </c>
      <c r="C620">
        <v>0</v>
      </c>
      <c r="D620">
        <v>0</v>
      </c>
      <c r="E620" s="1">
        <v>44638.454826388901</v>
      </c>
      <c r="F620">
        <v>0</v>
      </c>
      <c r="G620">
        <v>145.25244140625</v>
      </c>
      <c r="H620">
        <v>8.0211114883422905</v>
      </c>
      <c r="I620">
        <v>3.1426968052983301E-3</v>
      </c>
      <c r="J620" s="2">
        <f>(G620-'Calibration data'!I$8)/'Calibration data'!G$8</f>
        <v>7.8234886578947078</v>
      </c>
    </row>
    <row r="621" spans="1:10">
      <c r="A621" t="s">
        <v>10</v>
      </c>
      <c r="B621">
        <v>61900</v>
      </c>
      <c r="C621">
        <v>0</v>
      </c>
      <c r="D621">
        <v>0</v>
      </c>
      <c r="E621" s="1">
        <v>44638.454849537004</v>
      </c>
      <c r="F621">
        <v>0</v>
      </c>
      <c r="G621">
        <v>145.35340881347699</v>
      </c>
      <c r="H621">
        <v>8.0200004577636701</v>
      </c>
      <c r="I621">
        <v>1.7763568394002501E-15</v>
      </c>
      <c r="J621" s="2">
        <f>(G621-'Calibration data'!I$8)/'Calibration data'!G$8</f>
        <v>7.8217040000497811</v>
      </c>
    </row>
    <row r="622" spans="1:10">
      <c r="A622" t="s">
        <v>10</v>
      </c>
      <c r="B622">
        <v>62000</v>
      </c>
      <c r="C622">
        <v>0</v>
      </c>
      <c r="D622">
        <v>0</v>
      </c>
      <c r="E622" s="1">
        <v>44638.454884259299</v>
      </c>
      <c r="F622">
        <v>0</v>
      </c>
      <c r="G622">
        <v>145.11827087402301</v>
      </c>
      <c r="H622">
        <v>8.0223808288574201</v>
      </c>
      <c r="I622">
        <v>4.2591770179569704E-3</v>
      </c>
      <c r="J622" s="2">
        <f>(G622-'Calibration data'!I$8)/'Calibration data'!G$8</f>
        <v>7.8258602003505668</v>
      </c>
    </row>
    <row r="623" spans="1:10">
      <c r="A623" t="s">
        <v>10</v>
      </c>
      <c r="B623">
        <v>62100</v>
      </c>
      <c r="C623">
        <v>0</v>
      </c>
      <c r="D623">
        <v>0</v>
      </c>
      <c r="E623" s="1">
        <v>44638.454918981501</v>
      </c>
      <c r="F623">
        <v>0</v>
      </c>
      <c r="G623">
        <v>144.501220703125</v>
      </c>
      <c r="H623">
        <v>8.0345458984375</v>
      </c>
      <c r="I623">
        <v>4.9792961217462999E-3</v>
      </c>
      <c r="J623" s="2">
        <f>(G623-'Calibration data'!I$8)/'Calibration data'!G$8</f>
        <v>7.8367669222170635</v>
      </c>
    </row>
    <row r="624" spans="1:10">
      <c r="A624" t="s">
        <v>10</v>
      </c>
      <c r="B624">
        <v>62200</v>
      </c>
      <c r="C624">
        <v>0</v>
      </c>
      <c r="D624">
        <v>0</v>
      </c>
      <c r="E624" s="1">
        <v>44638.454942129603</v>
      </c>
      <c r="F624">
        <v>0</v>
      </c>
      <c r="G624">
        <v>144.50793457031301</v>
      </c>
      <c r="H624">
        <v>8.0352382659912092</v>
      </c>
      <c r="I624">
        <v>4.9943276681005998E-3</v>
      </c>
      <c r="J624" s="2">
        <f>(G624-'Calibration data'!I$8)/'Calibration data'!G$8</f>
        <v>7.8366482506964612</v>
      </c>
    </row>
    <row r="625" spans="1:10">
      <c r="A625" t="s">
        <v>10</v>
      </c>
      <c r="B625">
        <v>62300</v>
      </c>
      <c r="C625">
        <v>0</v>
      </c>
      <c r="D625">
        <v>0</v>
      </c>
      <c r="E625" s="1">
        <v>44638.454976851899</v>
      </c>
      <c r="F625">
        <v>0</v>
      </c>
      <c r="G625">
        <v>144.11795043945301</v>
      </c>
      <c r="H625">
        <v>8.0402269363403303</v>
      </c>
      <c r="I625">
        <v>1.4903269475325901E-3</v>
      </c>
      <c r="J625" s="2">
        <f>(G625-'Calibration data'!I$8)/'Calibration data'!G$8</f>
        <v>7.8435414477949204</v>
      </c>
    </row>
    <row r="626" spans="1:10">
      <c r="A626" t="s">
        <v>10</v>
      </c>
      <c r="B626">
        <v>62400</v>
      </c>
      <c r="C626">
        <v>0</v>
      </c>
      <c r="D626">
        <v>0</v>
      </c>
      <c r="E626" s="1">
        <v>44638.455000000002</v>
      </c>
      <c r="F626">
        <v>0</v>
      </c>
      <c r="G626">
        <v>144.70875549316401</v>
      </c>
      <c r="H626">
        <v>8.0304546356201207</v>
      </c>
      <c r="I626">
        <v>2.0829888526350299E-3</v>
      </c>
      <c r="J626" s="2">
        <f>(G626-'Calibration data'!I$8)/'Calibration data'!G$8</f>
        <v>7.8330986236907325</v>
      </c>
    </row>
    <row r="627" spans="1:10">
      <c r="A627" t="s">
        <v>10</v>
      </c>
      <c r="B627">
        <v>62500</v>
      </c>
      <c r="C627">
        <v>0</v>
      </c>
      <c r="D627">
        <v>0</v>
      </c>
      <c r="E627" s="1">
        <v>44638.455034722203</v>
      </c>
      <c r="F627">
        <v>0</v>
      </c>
      <c r="G627">
        <v>144.86163330078099</v>
      </c>
      <c r="H627">
        <v>8.0299997329711896</v>
      </c>
      <c r="I627">
        <v>7.1054273576010003E-15</v>
      </c>
      <c r="J627" s="2">
        <f>(G627-'Calibration data'!I$8)/'Calibration data'!G$8</f>
        <v>7.8303964192252318</v>
      </c>
    </row>
    <row r="628" spans="1:10">
      <c r="A628" t="s">
        <v>10</v>
      </c>
      <c r="B628">
        <v>62600</v>
      </c>
      <c r="C628">
        <v>0</v>
      </c>
      <c r="D628">
        <v>0</v>
      </c>
      <c r="E628" s="1">
        <v>44638.4550578704</v>
      </c>
      <c r="F628">
        <v>0</v>
      </c>
      <c r="G628">
        <v>144.59387207031301</v>
      </c>
      <c r="H628">
        <v>8.0320453643798793</v>
      </c>
      <c r="I628">
        <v>4.0336907841265202E-3</v>
      </c>
      <c r="J628" s="2">
        <f>(G628-'Calibration data'!I$8)/'Calibration data'!G$8</f>
        <v>7.8351292552328706</v>
      </c>
    </row>
    <row r="629" spans="1:10">
      <c r="A629" t="s">
        <v>10</v>
      </c>
      <c r="B629">
        <v>62700</v>
      </c>
      <c r="C629">
        <v>0</v>
      </c>
      <c r="D629">
        <v>0</v>
      </c>
      <c r="E629" s="1">
        <v>44638.455092592601</v>
      </c>
      <c r="F629">
        <v>0</v>
      </c>
      <c r="G629">
        <v>144.38429260253901</v>
      </c>
      <c r="H629">
        <v>8.03863620758057</v>
      </c>
      <c r="I629">
        <v>3.4317430108785599E-3</v>
      </c>
      <c r="J629" s="2">
        <f>(G629-'Calibration data'!I$8)/'Calibration data'!G$8</f>
        <v>7.8388336946313935</v>
      </c>
    </row>
    <row r="630" spans="1:10">
      <c r="A630" t="s">
        <v>10</v>
      </c>
      <c r="B630">
        <v>62800</v>
      </c>
      <c r="C630">
        <v>0</v>
      </c>
      <c r="D630">
        <v>0</v>
      </c>
      <c r="E630" s="1">
        <v>44638.455115740697</v>
      </c>
      <c r="F630">
        <v>0</v>
      </c>
      <c r="G630">
        <v>144.149490356445</v>
      </c>
      <c r="H630">
        <v>8.0413637161254901</v>
      </c>
      <c r="I630">
        <v>3.4317430108785599E-3</v>
      </c>
      <c r="J630" s="2">
        <f>(G630-'Calibration data'!I$8)/'Calibration data'!G$8</f>
        <v>7.8429839613561381</v>
      </c>
    </row>
    <row r="631" spans="1:10">
      <c r="A631" t="s">
        <v>10</v>
      </c>
      <c r="B631">
        <v>62900</v>
      </c>
      <c r="C631">
        <v>0</v>
      </c>
      <c r="D631">
        <v>0</v>
      </c>
      <c r="E631" s="1">
        <v>44638.455150463</v>
      </c>
      <c r="F631">
        <v>0</v>
      </c>
      <c r="G631">
        <v>143.64353942871099</v>
      </c>
      <c r="H631">
        <v>8.0500001907348597</v>
      </c>
      <c r="I631">
        <v>5.3290705182007498E-15</v>
      </c>
      <c r="J631" s="2">
        <f>(G631-'Calibration data'!I$8)/'Calibration data'!G$8</f>
        <v>7.8519269392648221</v>
      </c>
    </row>
    <row r="632" spans="1:10">
      <c r="A632" t="s">
        <v>10</v>
      </c>
      <c r="B632">
        <v>63000</v>
      </c>
      <c r="C632">
        <v>0</v>
      </c>
      <c r="D632">
        <v>0</v>
      </c>
      <c r="E632" s="1">
        <v>44638.455173611103</v>
      </c>
      <c r="F632">
        <v>0</v>
      </c>
      <c r="G632">
        <v>143.60342407226599</v>
      </c>
      <c r="H632">
        <v>8.0518608093261701</v>
      </c>
      <c r="I632">
        <v>3.89144197106361E-3</v>
      </c>
      <c r="J632" s="2">
        <f>(G632-'Calibration data'!I$8)/'Calibration data'!G$8</f>
        <v>7.8526360016003611</v>
      </c>
    </row>
    <row r="633" spans="1:10">
      <c r="A633" t="s">
        <v>10</v>
      </c>
      <c r="B633">
        <v>63100</v>
      </c>
      <c r="C633">
        <v>0</v>
      </c>
      <c r="D633">
        <v>0</v>
      </c>
      <c r="E633" s="1">
        <v>44638.455208333296</v>
      </c>
      <c r="F633">
        <v>0</v>
      </c>
      <c r="G633">
        <v>144.06063842773401</v>
      </c>
      <c r="H633">
        <v>8.0431814193725604</v>
      </c>
      <c r="I633">
        <v>1.1633167043328301E-2</v>
      </c>
      <c r="J633" s="2">
        <f>(G633-'Calibration data'!I$8)/'Calibration data'!G$8</f>
        <v>7.8445544710479869</v>
      </c>
    </row>
    <row r="634" spans="1:10">
      <c r="A634" t="s">
        <v>10</v>
      </c>
      <c r="B634">
        <v>63200</v>
      </c>
      <c r="C634">
        <v>0</v>
      </c>
      <c r="D634">
        <v>0</v>
      </c>
      <c r="E634" s="1">
        <v>44638.455231481501</v>
      </c>
      <c r="F634">
        <v>0</v>
      </c>
      <c r="G634">
        <v>143.95570373535199</v>
      </c>
      <c r="H634">
        <v>8.0447502136230504</v>
      </c>
      <c r="I634">
        <v>4.9937460571527498E-3</v>
      </c>
      <c r="J634" s="2">
        <f>(G634-'Calibration data'!I$8)/'Calibration data'!G$8</f>
        <v>7.8464092529732419</v>
      </c>
    </row>
    <row r="635" spans="1:10">
      <c r="A635" t="s">
        <v>10</v>
      </c>
      <c r="B635">
        <v>63300</v>
      </c>
      <c r="C635">
        <v>0</v>
      </c>
      <c r="D635">
        <v>0</v>
      </c>
      <c r="E635" s="1">
        <v>44638.455266203702</v>
      </c>
      <c r="F635">
        <v>0</v>
      </c>
      <c r="G635">
        <v>143.28059387207</v>
      </c>
      <c r="H635">
        <v>8.05883693695068</v>
      </c>
      <c r="I635">
        <v>3.2055927440524101E-3</v>
      </c>
      <c r="J635" s="2">
        <f>(G635-'Calibration data'!I$8)/'Calibration data'!G$8</f>
        <v>7.8583422137848888</v>
      </c>
    </row>
    <row r="636" spans="1:10">
      <c r="A636" t="s">
        <v>10</v>
      </c>
      <c r="B636">
        <v>63400</v>
      </c>
      <c r="C636">
        <v>0</v>
      </c>
      <c r="D636">
        <v>0</v>
      </c>
      <c r="E636" s="1">
        <v>44638.455289351798</v>
      </c>
      <c r="F636">
        <v>0</v>
      </c>
      <c r="G636">
        <v>142.82385253906301</v>
      </c>
      <c r="H636">
        <v>8.0659093856811506</v>
      </c>
      <c r="I636">
        <v>4.9166609533131097E-3</v>
      </c>
      <c r="J636" s="2">
        <f>(G636-'Calibration data'!I$8)/'Calibration data'!G$8</f>
        <v>7.8664153833892181</v>
      </c>
    </row>
    <row r="637" spans="1:10">
      <c r="A637" t="s">
        <v>10</v>
      </c>
      <c r="B637">
        <v>63500</v>
      </c>
      <c r="C637">
        <v>0</v>
      </c>
      <c r="D637">
        <v>0</v>
      </c>
      <c r="E637" s="1">
        <v>44638.455324074101</v>
      </c>
      <c r="F637">
        <v>0</v>
      </c>
      <c r="G637">
        <v>142.82012939453099</v>
      </c>
      <c r="H637">
        <v>8.0654544830322301</v>
      </c>
      <c r="I637">
        <v>4.9792961217462999E-3</v>
      </c>
      <c r="J637" s="2">
        <f>(G637-'Calibration data'!I$8)/'Calibration data'!G$8</f>
        <v>7.8664811921415598</v>
      </c>
    </row>
    <row r="638" spans="1:10">
      <c r="A638" t="s">
        <v>10</v>
      </c>
      <c r="B638">
        <v>63600</v>
      </c>
      <c r="C638">
        <v>0</v>
      </c>
      <c r="D638">
        <v>0</v>
      </c>
      <c r="E638" s="1">
        <v>44638.455347222203</v>
      </c>
      <c r="F638">
        <v>0</v>
      </c>
      <c r="G638">
        <v>143.480545043945</v>
      </c>
      <c r="H638">
        <v>8.0509090423584002</v>
      </c>
      <c r="I638">
        <v>2.87479790858924E-3</v>
      </c>
      <c r="J638" s="2">
        <f>(G638-'Calibration data'!I$8)/'Calibration data'!G$8</f>
        <v>7.8548079601352265</v>
      </c>
    </row>
    <row r="639" spans="1:10">
      <c r="A639" t="s">
        <v>10</v>
      </c>
      <c r="B639">
        <v>63700</v>
      </c>
      <c r="C639">
        <v>0</v>
      </c>
      <c r="D639">
        <v>0</v>
      </c>
      <c r="E639" s="1">
        <v>44638.455381944397</v>
      </c>
      <c r="F639">
        <v>0</v>
      </c>
      <c r="G639">
        <v>142.89297485351599</v>
      </c>
      <c r="H639">
        <v>8.0613956451415998</v>
      </c>
      <c r="I639">
        <v>3.4650382585823501E-3</v>
      </c>
      <c r="J639" s="2">
        <f>(G639-'Calibration data'!I$8)/'Calibration data'!G$8</f>
        <v>7.8651936061431158</v>
      </c>
    </row>
    <row r="640" spans="1:10">
      <c r="A640" t="s">
        <v>10</v>
      </c>
      <c r="B640">
        <v>63800</v>
      </c>
      <c r="C640">
        <v>0</v>
      </c>
      <c r="D640">
        <v>0</v>
      </c>
      <c r="E640" s="1">
        <v>44638.455405092602</v>
      </c>
      <c r="F640">
        <v>0</v>
      </c>
      <c r="G640">
        <v>142.17330932617199</v>
      </c>
      <c r="H640">
        <v>8.0763635635375994</v>
      </c>
      <c r="I640">
        <v>4.8104571178555497E-3</v>
      </c>
      <c r="J640" s="2">
        <f>(G640-'Calibration data'!I$8)/'Calibration data'!G$8</f>
        <v>7.8779141143186884</v>
      </c>
    </row>
    <row r="641" spans="1:10">
      <c r="A641" t="s">
        <v>10</v>
      </c>
      <c r="B641">
        <v>63900</v>
      </c>
      <c r="C641">
        <v>0</v>
      </c>
      <c r="D641">
        <v>0</v>
      </c>
      <c r="E641" s="1">
        <v>44638.455439814803</v>
      </c>
      <c r="F641">
        <v>0</v>
      </c>
      <c r="G641">
        <v>141.46163940429699</v>
      </c>
      <c r="H641">
        <v>8.0900001525878906</v>
      </c>
      <c r="I641">
        <v>5.3290705182007498E-15</v>
      </c>
      <c r="J641" s="2">
        <f>(G641-'Calibration data'!I$8)/'Calibration data'!G$8</f>
        <v>7.8904932955015505</v>
      </c>
    </row>
    <row r="642" spans="1:10">
      <c r="A642" t="s">
        <v>10</v>
      </c>
      <c r="B642">
        <v>64000</v>
      </c>
      <c r="C642">
        <v>0</v>
      </c>
      <c r="D642">
        <v>0</v>
      </c>
      <c r="E642" s="1">
        <v>44638.455462963</v>
      </c>
      <c r="F642">
        <v>0</v>
      </c>
      <c r="G642">
        <v>141.28965759277301</v>
      </c>
      <c r="H642">
        <v>8.0900001525878906</v>
      </c>
      <c r="I642">
        <v>5.3290705182007498E-15</v>
      </c>
      <c r="J642" s="2">
        <f>(G642-'Calibration data'!I$8)/'Calibration data'!G$8</f>
        <v>7.8935331743847517</v>
      </c>
    </row>
    <row r="643" spans="1:10">
      <c r="A643" t="s">
        <v>10</v>
      </c>
      <c r="B643">
        <v>64100</v>
      </c>
      <c r="C643">
        <v>0</v>
      </c>
      <c r="D643">
        <v>0</v>
      </c>
      <c r="E643" s="1">
        <v>44638.455474536997</v>
      </c>
      <c r="F643">
        <v>0</v>
      </c>
      <c r="G643">
        <v>141.31700134277301</v>
      </c>
      <c r="H643">
        <v>8.0900001525878906</v>
      </c>
      <c r="I643">
        <v>5.3290705182007498E-15</v>
      </c>
      <c r="J643" s="2">
        <f>(G643-'Calibration data'!I$8)/'Calibration data'!G$8</f>
        <v>7.8930498576463366</v>
      </c>
    </row>
    <row r="644" spans="1:10">
      <c r="A644" t="s">
        <v>10</v>
      </c>
      <c r="B644">
        <v>64200</v>
      </c>
      <c r="C644">
        <v>0</v>
      </c>
      <c r="D644">
        <v>0</v>
      </c>
      <c r="E644" s="1">
        <v>44638.4555092593</v>
      </c>
      <c r="F644">
        <v>0</v>
      </c>
      <c r="G644">
        <v>141.86514282226599</v>
      </c>
      <c r="H644">
        <v>8.0799999237060494</v>
      </c>
      <c r="I644">
        <v>0</v>
      </c>
      <c r="J644" s="2">
        <f>(G644-'Calibration data'!I$8)/'Calibration data'!G$8</f>
        <v>7.883361137113905</v>
      </c>
    </row>
    <row r="645" spans="1:10">
      <c r="A645" t="s">
        <v>10</v>
      </c>
      <c r="B645">
        <v>64300</v>
      </c>
      <c r="C645">
        <v>0</v>
      </c>
      <c r="D645">
        <v>0</v>
      </c>
      <c r="E645" s="1">
        <v>44638.455532407403</v>
      </c>
      <c r="F645">
        <v>0</v>
      </c>
      <c r="G645">
        <v>142.15744018554699</v>
      </c>
      <c r="H645">
        <v>8.0799999237060494</v>
      </c>
      <c r="I645">
        <v>0</v>
      </c>
      <c r="J645" s="2">
        <f>(G645-'Calibration data'!I$8)/'Calibration data'!G$8</f>
        <v>7.8781946106400902</v>
      </c>
    </row>
    <row r="646" spans="1:10">
      <c r="A646" t="s">
        <v>10</v>
      </c>
      <c r="B646">
        <v>64400</v>
      </c>
      <c r="C646">
        <v>0</v>
      </c>
      <c r="D646">
        <v>0</v>
      </c>
      <c r="E646" s="1">
        <v>44638.455567129597</v>
      </c>
      <c r="F646">
        <v>0</v>
      </c>
      <c r="G646">
        <v>141.36073303222699</v>
      </c>
      <c r="H646">
        <v>8.0900001525878906</v>
      </c>
      <c r="I646">
        <v>5.3290705182007498E-15</v>
      </c>
      <c r="J646" s="2">
        <f>(G646-'Calibration data'!I$8)/'Calibration data'!G$8</f>
        <v>7.892276874514458</v>
      </c>
    </row>
    <row r="647" spans="1:10">
      <c r="A647" t="s">
        <v>10</v>
      </c>
      <c r="B647">
        <v>64500</v>
      </c>
      <c r="C647">
        <v>0</v>
      </c>
      <c r="D647">
        <v>0</v>
      </c>
      <c r="E647" s="1">
        <v>44638.455590277801</v>
      </c>
      <c r="F647">
        <v>0</v>
      </c>
      <c r="G647">
        <v>140.48788452148401</v>
      </c>
      <c r="H647">
        <v>8.1078567504882795</v>
      </c>
      <c r="I647">
        <v>4.1032591834664301E-3</v>
      </c>
      <c r="J647" s="2">
        <f>(G647-'Calibration data'!I$8)/'Calibration data'!G$8</f>
        <v>7.9077049813155709</v>
      </c>
    </row>
    <row r="648" spans="1:10">
      <c r="A648" t="s">
        <v>10</v>
      </c>
      <c r="B648">
        <v>64600</v>
      </c>
      <c r="C648">
        <v>0</v>
      </c>
      <c r="D648">
        <v>0</v>
      </c>
      <c r="E648" s="1">
        <v>44638.455625000002</v>
      </c>
      <c r="F648">
        <v>0</v>
      </c>
      <c r="G648">
        <v>139.96235656738301</v>
      </c>
      <c r="H648">
        <v>8.1137208938598597</v>
      </c>
      <c r="I648">
        <v>4.8336302861571303E-3</v>
      </c>
      <c r="J648" s="2">
        <f>(G648-'Calibration data'!I$8)/'Calibration data'!G$8</f>
        <v>7.9169939945899817</v>
      </c>
    </row>
    <row r="649" spans="1:10">
      <c r="A649" t="s">
        <v>10</v>
      </c>
      <c r="B649">
        <v>64700</v>
      </c>
      <c r="C649">
        <v>0</v>
      </c>
      <c r="D649">
        <v>0</v>
      </c>
      <c r="E649" s="1">
        <v>44638.455648148098</v>
      </c>
      <c r="F649">
        <v>0</v>
      </c>
      <c r="G649">
        <v>139.30821228027301</v>
      </c>
      <c r="H649">
        <v>8.1285715103149396</v>
      </c>
      <c r="I649">
        <v>3.4992711152881401E-3</v>
      </c>
      <c r="J649" s="2">
        <f>(G649-'Calibration data'!I$8)/'Calibration data'!G$8</f>
        <v>7.9285563766077747</v>
      </c>
    </row>
    <row r="650" spans="1:10">
      <c r="A650" t="s">
        <v>10</v>
      </c>
      <c r="B650">
        <v>64800</v>
      </c>
      <c r="C650">
        <v>0</v>
      </c>
      <c r="D650">
        <v>0</v>
      </c>
      <c r="E650" s="1">
        <v>44638.455682870401</v>
      </c>
      <c r="F650">
        <v>0</v>
      </c>
      <c r="G650">
        <v>139.20608520507801</v>
      </c>
      <c r="H650">
        <v>8.1300001144409197</v>
      </c>
      <c r="I650">
        <v>3.5527136788005001E-15</v>
      </c>
      <c r="J650" s="2">
        <f>(G650-'Calibration data'!I$8)/'Calibration data'!G$8</f>
        <v>7.9303615322607897</v>
      </c>
    </row>
    <row r="651" spans="1:10">
      <c r="A651" t="s">
        <v>10</v>
      </c>
      <c r="B651">
        <v>64900</v>
      </c>
      <c r="C651">
        <v>0</v>
      </c>
      <c r="D651">
        <v>0</v>
      </c>
      <c r="E651" s="1">
        <v>44638.455706018503</v>
      </c>
      <c r="F651">
        <v>0</v>
      </c>
      <c r="G651">
        <v>139.40713500976599</v>
      </c>
      <c r="H651">
        <v>8.1255817413330096</v>
      </c>
      <c r="I651">
        <v>4.9660829827189402E-3</v>
      </c>
      <c r="J651" s="2">
        <f>(G651-'Calibration data'!I$8)/'Calibration data'!G$8</f>
        <v>7.9268078596350229</v>
      </c>
    </row>
    <row r="652" spans="1:10">
      <c r="A652" t="s">
        <v>10</v>
      </c>
      <c r="B652">
        <v>65000</v>
      </c>
      <c r="C652">
        <v>0</v>
      </c>
      <c r="D652">
        <v>0</v>
      </c>
      <c r="E652" s="1">
        <v>44638.455740740697</v>
      </c>
      <c r="F652">
        <v>0</v>
      </c>
      <c r="G652">
        <v>139.70805358886699</v>
      </c>
      <c r="H652">
        <v>8.1213636398315394</v>
      </c>
      <c r="I652">
        <v>3.4317430108785599E-3</v>
      </c>
      <c r="J652" s="2">
        <f>(G652-'Calibration data'!I$8)/'Calibration data'!G$8</f>
        <v>7.9214889481404525</v>
      </c>
    </row>
    <row r="653" spans="1:10">
      <c r="A653" t="s">
        <v>10</v>
      </c>
      <c r="B653">
        <v>65100</v>
      </c>
      <c r="C653">
        <v>0</v>
      </c>
      <c r="D653">
        <v>0</v>
      </c>
      <c r="E653" s="1">
        <v>44638.455763888902</v>
      </c>
      <c r="F653">
        <v>0</v>
      </c>
      <c r="G653">
        <v>139.43576049804699</v>
      </c>
      <c r="H653">
        <v>8.1260461807250994</v>
      </c>
      <c r="I653">
        <v>4.8892549239099E-3</v>
      </c>
      <c r="J653" s="2">
        <f>(G653-'Calibration data'!I$8)/'Calibration data'!G$8</f>
        <v>7.9263018874244979</v>
      </c>
    </row>
    <row r="654" spans="1:10">
      <c r="A654" t="s">
        <v>10</v>
      </c>
      <c r="B654">
        <v>65200</v>
      </c>
      <c r="C654">
        <v>0</v>
      </c>
      <c r="D654">
        <v>0</v>
      </c>
      <c r="E654" s="1">
        <v>44638.455798611103</v>
      </c>
      <c r="F654">
        <v>0</v>
      </c>
      <c r="G654">
        <v>139.26583862304699</v>
      </c>
      <c r="H654">
        <v>8.1300001144409197</v>
      </c>
      <c r="I654">
        <v>3.5527136788005001E-15</v>
      </c>
      <c r="J654" s="2">
        <f>(G654-'Calibration data'!I$8)/'Calibration data'!G$8</f>
        <v>7.9293053557275073</v>
      </c>
    </row>
    <row r="655" spans="1:10">
      <c r="A655" t="s">
        <v>10</v>
      </c>
      <c r="B655">
        <v>65300</v>
      </c>
      <c r="C655">
        <v>0</v>
      </c>
      <c r="D655">
        <v>0</v>
      </c>
      <c r="E655" s="1">
        <v>44638.4558217593</v>
      </c>
      <c r="F655">
        <v>0</v>
      </c>
      <c r="G655">
        <v>138.85226440429699</v>
      </c>
      <c r="H655">
        <v>8.1354541778564506</v>
      </c>
      <c r="I655">
        <v>4.9792961217462999E-3</v>
      </c>
      <c r="J655" s="2">
        <f>(G655-'Calibration data'!I$8)/'Calibration data'!G$8</f>
        <v>7.936615521396039</v>
      </c>
    </row>
    <row r="656" spans="1:10">
      <c r="A656" t="s">
        <v>10</v>
      </c>
      <c r="B656">
        <v>65400</v>
      </c>
      <c r="C656">
        <v>0</v>
      </c>
      <c r="D656">
        <v>0</v>
      </c>
      <c r="E656" s="1">
        <v>44638.455856481502</v>
      </c>
      <c r="F656">
        <v>0</v>
      </c>
      <c r="G656">
        <v>139.05728149414099</v>
      </c>
      <c r="H656">
        <v>8.1316280364990199</v>
      </c>
      <c r="I656">
        <v>3.6917459219694099E-3</v>
      </c>
      <c r="J656" s="2">
        <f>(G656-'Calibration data'!I$8)/'Calibration data'!G$8</f>
        <v>7.9329917246899253</v>
      </c>
    </row>
    <row r="657" spans="1:10">
      <c r="A657" t="s">
        <v>10</v>
      </c>
      <c r="B657">
        <v>65500</v>
      </c>
      <c r="C657">
        <v>0</v>
      </c>
      <c r="D657">
        <v>0</v>
      </c>
      <c r="E657" s="1">
        <v>44638.455879629597</v>
      </c>
      <c r="F657">
        <v>0</v>
      </c>
      <c r="G657">
        <v>139.83085632324199</v>
      </c>
      <c r="H657">
        <v>8.11840915679932</v>
      </c>
      <c r="I657">
        <v>3.6576082929968799E-3</v>
      </c>
      <c r="J657" s="2">
        <f>(G657-'Calibration data'!I$8)/'Calibration data'!G$8</f>
        <v>7.9193183381456054</v>
      </c>
    </row>
    <row r="658" spans="1:10">
      <c r="A658" t="s">
        <v>10</v>
      </c>
      <c r="B658">
        <v>65600</v>
      </c>
      <c r="C658">
        <v>0</v>
      </c>
      <c r="D658">
        <v>0</v>
      </c>
      <c r="E658" s="1">
        <v>44638.455914351798</v>
      </c>
      <c r="F658">
        <v>0</v>
      </c>
      <c r="G658">
        <v>140.06021118164099</v>
      </c>
      <c r="H658">
        <v>8.1125001907348597</v>
      </c>
      <c r="I658">
        <v>4.3301270343363302E-3</v>
      </c>
      <c r="J658" s="2">
        <f>(G658-'Calibration data'!I$8)/'Calibration data'!G$8</f>
        <v>7.9152643571773362</v>
      </c>
    </row>
    <row r="659" spans="1:10">
      <c r="A659" t="s">
        <v>10</v>
      </c>
      <c r="B659">
        <v>65700</v>
      </c>
      <c r="C659">
        <v>0</v>
      </c>
      <c r="D659">
        <v>0</v>
      </c>
      <c r="E659" s="1">
        <v>44638.455937500003</v>
      </c>
      <c r="F659">
        <v>0</v>
      </c>
      <c r="G659">
        <v>139.38743591308599</v>
      </c>
      <c r="H659">
        <v>8.1241865158081108</v>
      </c>
      <c r="I659">
        <v>4.9333032220602001E-3</v>
      </c>
      <c r="J659" s="2">
        <f>(G659-'Calibration data'!I$8)/'Calibration data'!G$8</f>
        <v>7.9271560526647677</v>
      </c>
    </row>
    <row r="660" spans="1:10">
      <c r="A660" t="s">
        <v>10</v>
      </c>
      <c r="B660">
        <v>65800</v>
      </c>
      <c r="C660">
        <v>0</v>
      </c>
      <c r="D660">
        <v>0</v>
      </c>
      <c r="E660" s="1">
        <v>44638.455972222197</v>
      </c>
      <c r="F660">
        <v>0</v>
      </c>
      <c r="G660">
        <v>139.29853820800801</v>
      </c>
      <c r="H660">
        <v>8.1276187896728498</v>
      </c>
      <c r="I660">
        <v>4.2591770179569704E-3</v>
      </c>
      <c r="J660" s="2">
        <f>(G660-'Calibration data'!I$8)/'Calibration data'!G$8</f>
        <v>7.9287273714806172</v>
      </c>
    </row>
    <row r="661" spans="1:10">
      <c r="A661" t="s">
        <v>10</v>
      </c>
      <c r="B661">
        <v>65900</v>
      </c>
      <c r="C661">
        <v>0</v>
      </c>
      <c r="D661">
        <v>0</v>
      </c>
      <c r="E661" s="1">
        <v>44638.456006944398</v>
      </c>
      <c r="F661">
        <v>0</v>
      </c>
      <c r="G661">
        <v>139.62452697753901</v>
      </c>
      <c r="H661">
        <v>8.1212196350097692</v>
      </c>
      <c r="I661">
        <v>3.2722945325076602E-3</v>
      </c>
      <c r="J661" s="2">
        <f>(G661-'Calibration data'!I$8)/'Calibration data'!G$8</f>
        <v>7.922965329739827</v>
      </c>
    </row>
    <row r="662" spans="1:10">
      <c r="A662" t="s">
        <v>10</v>
      </c>
      <c r="B662">
        <v>66000</v>
      </c>
      <c r="C662">
        <v>0</v>
      </c>
      <c r="D662">
        <v>0</v>
      </c>
      <c r="E662" s="1">
        <v>44638.456030092602</v>
      </c>
      <c r="F662">
        <v>0</v>
      </c>
      <c r="G662">
        <v>139.83090209960901</v>
      </c>
      <c r="H662">
        <v>8.1199998855590803</v>
      </c>
      <c r="I662">
        <v>3.5527136788005001E-15</v>
      </c>
      <c r="J662" s="2">
        <f>(G662-'Calibration data'!I$8)/'Calibration data'!G$8</f>
        <v>7.9193175290216029</v>
      </c>
    </row>
    <row r="663" spans="1:10">
      <c r="A663" t="s">
        <v>10</v>
      </c>
      <c r="B663">
        <v>66100</v>
      </c>
      <c r="C663">
        <v>0</v>
      </c>
      <c r="D663">
        <v>0</v>
      </c>
      <c r="E663" s="1">
        <v>44638.456064814804</v>
      </c>
      <c r="F663">
        <v>0</v>
      </c>
      <c r="G663">
        <v>140.11843872070301</v>
      </c>
      <c r="H663">
        <v>8.1113634109497106</v>
      </c>
      <c r="I663">
        <v>3.4317430108785599E-3</v>
      </c>
      <c r="J663" s="2">
        <f>(G663-'Calibration data'!I$8)/'Calibration data'!G$8</f>
        <v>7.9142351514442009</v>
      </c>
    </row>
    <row r="664" spans="1:10">
      <c r="A664" t="s">
        <v>10</v>
      </c>
      <c r="B664">
        <v>66200</v>
      </c>
      <c r="C664">
        <v>0</v>
      </c>
      <c r="D664">
        <v>0</v>
      </c>
      <c r="E664" s="1">
        <v>44638.456087963001</v>
      </c>
      <c r="F664">
        <v>0</v>
      </c>
      <c r="G664">
        <v>139.84075927734401</v>
      </c>
      <c r="H664">
        <v>8.1181392669677699</v>
      </c>
      <c r="I664">
        <v>3.89144197106361E-3</v>
      </c>
      <c r="J664" s="2">
        <f>(G664-'Calibration data'!I$8)/'Calibration data'!G$8</f>
        <v>7.9191432976527221</v>
      </c>
    </row>
    <row r="665" spans="1:10">
      <c r="A665" t="s">
        <v>10</v>
      </c>
      <c r="B665">
        <v>66300</v>
      </c>
      <c r="C665">
        <v>0</v>
      </c>
      <c r="D665">
        <v>0</v>
      </c>
      <c r="E665" s="1">
        <v>44638.456122685202</v>
      </c>
      <c r="F665">
        <v>0</v>
      </c>
      <c r="G665">
        <v>138.94837951660199</v>
      </c>
      <c r="H665">
        <v>8.1334886550903303</v>
      </c>
      <c r="I665">
        <v>4.76602371782064E-3</v>
      </c>
      <c r="J665" s="2">
        <f>(G665-'Calibration data'!I$8)/'Calibration data'!G$8</f>
        <v>7.9349166306955432</v>
      </c>
    </row>
    <row r="666" spans="1:10">
      <c r="A666" t="s">
        <v>10</v>
      </c>
      <c r="B666">
        <v>66400</v>
      </c>
      <c r="C666">
        <v>0</v>
      </c>
      <c r="D666">
        <v>0</v>
      </c>
      <c r="E666" s="1">
        <v>44638.456145833297</v>
      </c>
      <c r="F666">
        <v>0</v>
      </c>
      <c r="G666">
        <v>138.62333679199199</v>
      </c>
      <c r="H666">
        <v>8.1392679214477504</v>
      </c>
      <c r="I666">
        <v>8.0819716677069699E-3</v>
      </c>
      <c r="J666" s="2">
        <f>(G666-'Calibration data'!I$8)/'Calibration data'!G$8</f>
        <v>7.9406619505402665</v>
      </c>
    </row>
    <row r="667" spans="1:10">
      <c r="A667" t="s">
        <v>10</v>
      </c>
      <c r="B667">
        <v>66500</v>
      </c>
      <c r="C667">
        <v>0</v>
      </c>
      <c r="D667">
        <v>0</v>
      </c>
      <c r="E667" s="1">
        <v>44638.456168981502</v>
      </c>
      <c r="F667">
        <v>0</v>
      </c>
      <c r="G667">
        <v>138.13377380371099</v>
      </c>
      <c r="H667">
        <v>8.1499996185302699</v>
      </c>
      <c r="I667">
        <v>3.5527136788005001E-15</v>
      </c>
      <c r="J667" s="2">
        <f>(G667-'Calibration data'!I$8)/'Calibration data'!G$8</f>
        <v>7.9493152620555048</v>
      </c>
    </row>
    <row r="668" spans="1:10">
      <c r="A668" t="s">
        <v>10</v>
      </c>
      <c r="B668">
        <v>66600</v>
      </c>
      <c r="C668">
        <v>0</v>
      </c>
      <c r="D668">
        <v>0</v>
      </c>
      <c r="E668" s="1">
        <v>44638.456203703703</v>
      </c>
      <c r="F668">
        <v>0</v>
      </c>
      <c r="G668">
        <v>137.75587463378901</v>
      </c>
      <c r="H668">
        <v>8.1547622680664098</v>
      </c>
      <c r="I668">
        <v>4.9943276681005998E-3</v>
      </c>
      <c r="J668" s="2">
        <f>(G668-'Calibration data'!I$8)/'Calibration data'!G$8</f>
        <v>7.9559948504168867</v>
      </c>
    </row>
    <row r="669" spans="1:10">
      <c r="A669" t="s">
        <v>10</v>
      </c>
      <c r="B669">
        <v>66700</v>
      </c>
      <c r="C669">
        <v>0</v>
      </c>
      <c r="D669">
        <v>0</v>
      </c>
      <c r="E669" s="1">
        <v>44638.456238425897</v>
      </c>
      <c r="F669">
        <v>0</v>
      </c>
      <c r="G669">
        <v>138.077392578125</v>
      </c>
      <c r="H669">
        <v>8.1499996185302699</v>
      </c>
      <c r="I669">
        <v>5.3290705182007498E-15</v>
      </c>
      <c r="J669" s="2">
        <f>(G669-'Calibration data'!I$8)/'Calibration data'!G$8</f>
        <v>7.9503118331204865</v>
      </c>
    </row>
    <row r="670" spans="1:10">
      <c r="A670" t="s">
        <v>10</v>
      </c>
      <c r="B670">
        <v>66800</v>
      </c>
      <c r="C670">
        <v>0</v>
      </c>
      <c r="D670">
        <v>0</v>
      </c>
      <c r="E670" s="1">
        <v>44638.456261574102</v>
      </c>
      <c r="F670">
        <v>0</v>
      </c>
      <c r="G670">
        <v>137.60708618164099</v>
      </c>
      <c r="H670">
        <v>8.1591663360595703</v>
      </c>
      <c r="I670">
        <v>2.7638541068881802E-3</v>
      </c>
      <c r="J670" s="2">
        <f>(G670-'Calibration data'!I$8)/'Calibration data'!G$8</f>
        <v>7.9586247731380224</v>
      </c>
    </row>
    <row r="671" spans="1:10">
      <c r="A671" t="s">
        <v>10</v>
      </c>
      <c r="B671">
        <v>66900</v>
      </c>
      <c r="C671">
        <v>0</v>
      </c>
      <c r="D671">
        <v>0</v>
      </c>
      <c r="E671" s="1">
        <v>44638.456296296303</v>
      </c>
      <c r="F671">
        <v>0</v>
      </c>
      <c r="G671">
        <v>137.52029418945301</v>
      </c>
      <c r="H671">
        <v>8.1599998474121094</v>
      </c>
      <c r="I671">
        <v>7.1054273576010003E-15</v>
      </c>
      <c r="J671" s="2">
        <f>(G671-'Calibration data'!I$8)/'Calibration data'!G$8</f>
        <v>7.9601588722496972</v>
      </c>
    </row>
    <row r="672" spans="1:10">
      <c r="A672" t="s">
        <v>10</v>
      </c>
      <c r="B672">
        <v>67000</v>
      </c>
      <c r="C672">
        <v>0</v>
      </c>
      <c r="D672">
        <v>0</v>
      </c>
      <c r="E672" s="1">
        <v>44638.456319444398</v>
      </c>
      <c r="F672">
        <v>0</v>
      </c>
      <c r="G672">
        <v>137.39790344238301</v>
      </c>
      <c r="H672">
        <v>8.1599998474121094</v>
      </c>
      <c r="I672">
        <v>7.1054273576010003E-15</v>
      </c>
      <c r="J672" s="2">
        <f>(G672-'Calibration data'!I$8)/'Calibration data'!G$8</f>
        <v>7.9623222001285017</v>
      </c>
    </row>
    <row r="673" spans="1:10">
      <c r="A673" t="s">
        <v>10</v>
      </c>
      <c r="B673">
        <v>67100</v>
      </c>
      <c r="C673">
        <v>0</v>
      </c>
      <c r="D673">
        <v>0</v>
      </c>
      <c r="E673" s="1">
        <v>44638.456342592603</v>
      </c>
      <c r="F673">
        <v>0</v>
      </c>
      <c r="G673">
        <v>137.28372192382801</v>
      </c>
      <c r="H673">
        <v>8.1599998474121094</v>
      </c>
      <c r="I673">
        <v>7.1054273576010003E-15</v>
      </c>
      <c r="J673" s="2">
        <f>(G673-'Calibration data'!I$8)/'Calibration data'!G$8</f>
        <v>7.964340425102594</v>
      </c>
    </row>
    <row r="674" spans="1:10">
      <c r="A674" t="s">
        <v>10</v>
      </c>
      <c r="B674">
        <v>67200</v>
      </c>
      <c r="C674">
        <v>0</v>
      </c>
      <c r="D674">
        <v>0</v>
      </c>
      <c r="E674" s="1">
        <v>44638.456377314797</v>
      </c>
      <c r="F674">
        <v>0</v>
      </c>
      <c r="G674">
        <v>137.63662719726599</v>
      </c>
      <c r="H674">
        <v>8.1572914123535192</v>
      </c>
      <c r="I674">
        <v>4.4439020566642302E-3</v>
      </c>
      <c r="J674" s="2">
        <f>(G674-'Calibration data'!I$8)/'Calibration data'!G$8</f>
        <v>7.9581026184474135</v>
      </c>
    </row>
    <row r="675" spans="1:10">
      <c r="A675" t="s">
        <v>10</v>
      </c>
      <c r="B675">
        <v>67300</v>
      </c>
      <c r="C675">
        <v>0</v>
      </c>
      <c r="D675">
        <v>0</v>
      </c>
      <c r="E675" s="1">
        <v>44638.456400463001</v>
      </c>
      <c r="F675">
        <v>0</v>
      </c>
      <c r="G675">
        <v>138.01800537109401</v>
      </c>
      <c r="H675">
        <v>8.1499996185302699</v>
      </c>
      <c r="I675">
        <v>5.3290705182007498E-15</v>
      </c>
      <c r="J675" s="2">
        <f>(G675-'Calibration data'!I$8)/'Calibration data'!G$8</f>
        <v>7.9513615366617278</v>
      </c>
    </row>
    <row r="676" spans="1:10">
      <c r="A676" t="s">
        <v>10</v>
      </c>
      <c r="B676">
        <v>67400</v>
      </c>
      <c r="C676">
        <v>0</v>
      </c>
      <c r="D676">
        <v>0</v>
      </c>
      <c r="E676" s="1">
        <v>44638.456423611096</v>
      </c>
      <c r="F676">
        <v>0</v>
      </c>
      <c r="G676">
        <v>138.55136108398401</v>
      </c>
      <c r="H676">
        <v>8.1400003433227504</v>
      </c>
      <c r="I676">
        <v>8.8817841970012507E-15</v>
      </c>
      <c r="J676" s="2">
        <f>(G676-'Calibration data'!I$8)/'Calibration data'!G$8</f>
        <v>7.9419341631826263</v>
      </c>
    </row>
    <row r="677" spans="1:10">
      <c r="A677" t="s">
        <v>10</v>
      </c>
      <c r="B677">
        <v>67500</v>
      </c>
      <c r="C677">
        <v>0</v>
      </c>
      <c r="D677">
        <v>0</v>
      </c>
      <c r="E677" s="1">
        <v>44638.456458333298</v>
      </c>
      <c r="F677">
        <v>0</v>
      </c>
      <c r="G677">
        <v>138.53424072265599</v>
      </c>
      <c r="H677">
        <v>8.1400003433227504</v>
      </c>
      <c r="I677">
        <v>8.8817841970012507E-15</v>
      </c>
      <c r="J677" s="2">
        <f>(G677-'Calibration data'!I$8)/'Calibration data'!G$8</f>
        <v>7.9422367755601364</v>
      </c>
    </row>
    <row r="678" spans="1:10">
      <c r="A678" t="s">
        <v>10</v>
      </c>
      <c r="B678">
        <v>67600</v>
      </c>
      <c r="C678">
        <v>0</v>
      </c>
      <c r="D678">
        <v>0</v>
      </c>
      <c r="E678" s="1">
        <v>44638.456481481502</v>
      </c>
      <c r="F678">
        <v>0</v>
      </c>
      <c r="G678">
        <v>138.40316772460901</v>
      </c>
      <c r="H678">
        <v>8.1400003433227504</v>
      </c>
      <c r="I678">
        <v>8.8817841970012507E-15</v>
      </c>
      <c r="J678" s="2">
        <f>(G678-'Calibration data'!I$8)/'Calibration data'!G$8</f>
        <v>7.9445535672917158</v>
      </c>
    </row>
    <row r="679" spans="1:10">
      <c r="A679" t="s">
        <v>10</v>
      </c>
      <c r="B679">
        <v>67700</v>
      </c>
      <c r="C679">
        <v>0</v>
      </c>
      <c r="D679">
        <v>0</v>
      </c>
      <c r="E679" s="1">
        <v>44638.456504629597</v>
      </c>
      <c r="F679">
        <v>0</v>
      </c>
      <c r="G679">
        <v>138.22007751464801</v>
      </c>
      <c r="H679">
        <v>8.1481628417968803</v>
      </c>
      <c r="I679">
        <v>3.8721766322851198E-3</v>
      </c>
      <c r="J679" s="2">
        <f>(G679-'Calibration data'!I$8)/'Calibration data'!G$8</f>
        <v>7.9477897935998909</v>
      </c>
    </row>
    <row r="680" spans="1:10">
      <c r="A680" t="s">
        <v>10</v>
      </c>
      <c r="B680">
        <v>67800</v>
      </c>
      <c r="C680">
        <v>0</v>
      </c>
      <c r="D680">
        <v>0</v>
      </c>
      <c r="E680" s="1">
        <v>44638.456539351901</v>
      </c>
      <c r="F680">
        <v>0</v>
      </c>
      <c r="G680">
        <v>138.49427795410199</v>
      </c>
      <c r="H680">
        <v>8.1400003433227504</v>
      </c>
      <c r="I680">
        <v>8.8817841970012507E-15</v>
      </c>
      <c r="J680" s="2">
        <f>(G680-'Calibration data'!I$8)/'Calibration data'!G$8</f>
        <v>7.9429431408156539</v>
      </c>
    </row>
    <row r="681" spans="1:10">
      <c r="A681" t="s">
        <v>10</v>
      </c>
      <c r="B681">
        <v>67900</v>
      </c>
      <c r="C681">
        <v>0</v>
      </c>
      <c r="D681">
        <v>0</v>
      </c>
      <c r="E681" s="1">
        <v>44638.456562500003</v>
      </c>
      <c r="F681">
        <v>0</v>
      </c>
      <c r="G681">
        <v>139.66911315918</v>
      </c>
      <c r="H681">
        <v>8.1206121444702095</v>
      </c>
      <c r="I681">
        <v>5.1142708398401703E-3</v>
      </c>
      <c r="J681" s="2">
        <f>(G681-'Calibration data'!I$8)/'Calibration data'!G$8</f>
        <v>7.922177242959882</v>
      </c>
    </row>
    <row r="682" spans="1:10">
      <c r="A682" t="s">
        <v>10</v>
      </c>
      <c r="B682">
        <v>68000</v>
      </c>
      <c r="C682">
        <v>0</v>
      </c>
      <c r="D682">
        <v>0</v>
      </c>
      <c r="E682" s="1">
        <v>44638.456597222197</v>
      </c>
      <c r="F682">
        <v>0</v>
      </c>
      <c r="G682">
        <v>140.05601501464801</v>
      </c>
      <c r="H682">
        <v>8.1110420227050799</v>
      </c>
      <c r="I682">
        <v>3.0547662172466499E-3</v>
      </c>
      <c r="J682" s="2">
        <f>(G682-'Calibration data'!I$8)/'Calibration data'!G$8</f>
        <v>7.9153385268777203</v>
      </c>
    </row>
    <row r="683" spans="1:10">
      <c r="A683" t="s">
        <v>10</v>
      </c>
      <c r="B683">
        <v>68100</v>
      </c>
      <c r="C683">
        <v>0</v>
      </c>
      <c r="D683">
        <v>0</v>
      </c>
      <c r="E683" s="1">
        <v>44638.456620370402</v>
      </c>
      <c r="F683">
        <v>0</v>
      </c>
      <c r="G683">
        <v>140.093826293945</v>
      </c>
      <c r="H683">
        <v>8.1127080917358398</v>
      </c>
      <c r="I683">
        <v>4.4439020566642302E-3</v>
      </c>
      <c r="J683" s="2">
        <f>(G683-'Calibration data'!I$8)/'Calibration data'!G$8</f>
        <v>7.9146701904503791</v>
      </c>
    </row>
    <row r="684" spans="1:10">
      <c r="A684" t="s">
        <v>10</v>
      </c>
      <c r="B684">
        <v>68200</v>
      </c>
      <c r="C684">
        <v>0</v>
      </c>
      <c r="D684">
        <v>0</v>
      </c>
      <c r="E684" s="1">
        <v>44638.456643518497</v>
      </c>
      <c r="F684">
        <v>0</v>
      </c>
      <c r="G684">
        <v>139.52290344238301</v>
      </c>
      <c r="H684">
        <v>8.1244897842407209</v>
      </c>
      <c r="I684">
        <v>4.9739009700715498E-3</v>
      </c>
      <c r="J684" s="2">
        <f>(G684-'Calibration data'!I$8)/'Calibration data'!G$8</f>
        <v>7.9247615850287989</v>
      </c>
    </row>
    <row r="685" spans="1:10">
      <c r="A685" t="s">
        <v>10</v>
      </c>
      <c r="B685">
        <v>68300</v>
      </c>
      <c r="C685">
        <v>0</v>
      </c>
      <c r="D685">
        <v>0</v>
      </c>
      <c r="E685" s="1">
        <v>44638.456678240698</v>
      </c>
      <c r="F685">
        <v>0</v>
      </c>
      <c r="G685">
        <v>138.88272094726599</v>
      </c>
      <c r="H685">
        <v>8.1348981857299805</v>
      </c>
      <c r="I685">
        <v>4.9989586696028701E-3</v>
      </c>
      <c r="J685" s="2">
        <f>(G685-'Calibration data'!I$8)/'Calibration data'!G$8</f>
        <v>7.9360771842253444</v>
      </c>
    </row>
    <row r="686" spans="1:10">
      <c r="A686" t="s">
        <v>10</v>
      </c>
      <c r="B686">
        <v>68400</v>
      </c>
      <c r="C686">
        <v>0</v>
      </c>
      <c r="D686">
        <v>0</v>
      </c>
      <c r="E686" s="1">
        <v>44638.456701388903</v>
      </c>
      <c r="F686">
        <v>0</v>
      </c>
      <c r="G686">
        <v>138.21122741699199</v>
      </c>
      <c r="H686">
        <v>8.1485710144043004</v>
      </c>
      <c r="I686">
        <v>3.4992711152881401E-3</v>
      </c>
      <c r="J686" s="2">
        <f>(G686-'Calibration data'!I$8)/'Calibration data'!G$8</f>
        <v>7.9479462242406687</v>
      </c>
    </row>
    <row r="687" spans="1:10">
      <c r="A687" t="s">
        <v>10</v>
      </c>
      <c r="B687">
        <v>68500</v>
      </c>
      <c r="C687">
        <v>0</v>
      </c>
      <c r="D687">
        <v>0</v>
      </c>
      <c r="E687" s="1">
        <v>44638.456724536998</v>
      </c>
      <c r="F687">
        <v>0</v>
      </c>
      <c r="G687">
        <v>138.25859069824199</v>
      </c>
      <c r="H687">
        <v>8.1470832824706996</v>
      </c>
      <c r="I687">
        <v>4.5452965423464801E-3</v>
      </c>
      <c r="J687" s="2">
        <f>(G687-'Calibration data'!I$8)/'Calibration data'!G$8</f>
        <v>7.9471090506044844</v>
      </c>
    </row>
    <row r="688" spans="1:10">
      <c r="A688" t="s">
        <v>10</v>
      </c>
      <c r="B688">
        <v>68600</v>
      </c>
      <c r="C688">
        <v>0</v>
      </c>
      <c r="D688">
        <v>0</v>
      </c>
      <c r="E688" s="1">
        <v>44638.456759259301</v>
      </c>
      <c r="F688">
        <v>0</v>
      </c>
      <c r="G688">
        <v>138.48458862304699</v>
      </c>
      <c r="H688">
        <v>8.1408166885375994</v>
      </c>
      <c r="I688">
        <v>4.44317143410444E-3</v>
      </c>
      <c r="J688" s="2">
        <f>(G688-'Calibration data'!I$8)/'Calibration data'!G$8</f>
        <v>7.9431144053965159</v>
      </c>
    </row>
    <row r="689" spans="1:10">
      <c r="A689" t="s">
        <v>10</v>
      </c>
      <c r="B689">
        <v>68700</v>
      </c>
      <c r="C689">
        <v>0</v>
      </c>
      <c r="D689">
        <v>0</v>
      </c>
      <c r="E689" s="1">
        <v>44638.456782407397</v>
      </c>
      <c r="F689">
        <v>0</v>
      </c>
      <c r="G689">
        <v>138.21670532226599</v>
      </c>
      <c r="H689">
        <v>8.1456251144409197</v>
      </c>
      <c r="I689">
        <v>4.9607837572693799E-3</v>
      </c>
      <c r="J689" s="2">
        <f>(G689-'Calibration data'!I$8)/'Calibration data'!G$8</f>
        <v>7.9478493990681747</v>
      </c>
    </row>
    <row r="690" spans="1:10">
      <c r="A690" t="s">
        <v>10</v>
      </c>
      <c r="B690">
        <v>68800</v>
      </c>
      <c r="C690">
        <v>0</v>
      </c>
      <c r="D690">
        <v>0</v>
      </c>
      <c r="E690" s="1">
        <v>44638.456817129598</v>
      </c>
      <c r="F690">
        <v>0</v>
      </c>
      <c r="G690">
        <v>137.59378051757801</v>
      </c>
      <c r="H690">
        <v>8.1599998474121094</v>
      </c>
      <c r="I690">
        <v>7.1054273576010003E-15</v>
      </c>
      <c r="J690" s="2">
        <f>(G690-'Calibration data'!I$8)/'Calibration data'!G$8</f>
        <v>7.9588599585152062</v>
      </c>
    </row>
    <row r="691" spans="1:10">
      <c r="A691" t="s">
        <v>10</v>
      </c>
      <c r="B691">
        <v>68900</v>
      </c>
      <c r="C691">
        <v>0</v>
      </c>
      <c r="D691">
        <v>0</v>
      </c>
      <c r="E691" s="1">
        <v>44638.456840277802</v>
      </c>
      <c r="F691">
        <v>0</v>
      </c>
      <c r="G691">
        <v>137.21710205078099</v>
      </c>
      <c r="H691">
        <v>8.1632652282714808</v>
      </c>
      <c r="I691">
        <v>4.6894387342035796E-3</v>
      </c>
      <c r="J691" s="2">
        <f>(G691-'Calibration data'!I$8)/'Calibration data'!G$8</f>
        <v>7.9655179702364807</v>
      </c>
    </row>
    <row r="692" spans="1:10">
      <c r="A692" t="s">
        <v>10</v>
      </c>
      <c r="B692">
        <v>69000</v>
      </c>
      <c r="C692">
        <v>0</v>
      </c>
      <c r="D692">
        <v>0</v>
      </c>
      <c r="E692" s="1">
        <v>44638.456875000003</v>
      </c>
      <c r="F692">
        <v>0</v>
      </c>
      <c r="G692">
        <v>137.46705627441401</v>
      </c>
      <c r="H692">
        <v>8.1599998474121094</v>
      </c>
      <c r="I692">
        <v>7.1054273576010003E-15</v>
      </c>
      <c r="J692" s="2">
        <f>(G692-'Calibration data'!I$8)/'Calibration data'!G$8</f>
        <v>7.9610998834663986</v>
      </c>
    </row>
    <row r="693" spans="1:10">
      <c r="A693" t="s">
        <v>10</v>
      </c>
      <c r="B693">
        <v>69100</v>
      </c>
      <c r="C693">
        <v>0</v>
      </c>
      <c r="D693">
        <v>0</v>
      </c>
      <c r="E693" s="1">
        <v>44638.456898148201</v>
      </c>
      <c r="F693">
        <v>0</v>
      </c>
      <c r="G693">
        <v>137.95594787597699</v>
      </c>
      <c r="H693">
        <v>8.1499996185302699</v>
      </c>
      <c r="I693">
        <v>5.3290705182007498E-15</v>
      </c>
      <c r="J693" s="2">
        <f>(G693-'Calibration data'!I$8)/'Calibration data'!G$8</f>
        <v>7.9524584391032054</v>
      </c>
    </row>
    <row r="694" spans="1:10">
      <c r="A694" t="s">
        <v>10</v>
      </c>
      <c r="B694">
        <v>69200</v>
      </c>
      <c r="C694">
        <v>0</v>
      </c>
      <c r="D694">
        <v>0</v>
      </c>
      <c r="E694" s="1">
        <v>44638.456921296303</v>
      </c>
      <c r="F694">
        <v>0</v>
      </c>
      <c r="G694">
        <v>138.28427124023401</v>
      </c>
      <c r="H694">
        <v>8.14489841461182</v>
      </c>
      <c r="I694">
        <v>4.9989586696028701E-3</v>
      </c>
      <c r="J694" s="2">
        <f>(G694-'Calibration data'!I$8)/'Calibration data'!G$8</f>
        <v>7.9466551320382184</v>
      </c>
    </row>
    <row r="695" spans="1:10">
      <c r="A695" t="s">
        <v>10</v>
      </c>
      <c r="B695">
        <v>69300</v>
      </c>
      <c r="C695">
        <v>0</v>
      </c>
      <c r="D695">
        <v>0</v>
      </c>
      <c r="E695" s="1">
        <v>44638.456956018497</v>
      </c>
      <c r="F695">
        <v>0</v>
      </c>
      <c r="G695">
        <v>138.80487060546901</v>
      </c>
      <c r="H695">
        <v>8.1373472213745099</v>
      </c>
      <c r="I695">
        <v>4.4149607419967703E-3</v>
      </c>
      <c r="J695" s="2">
        <f>(G695-'Calibration data'!I$8)/'Calibration data'!G$8</f>
        <v>7.9374532344482231</v>
      </c>
    </row>
    <row r="696" spans="1:10">
      <c r="A696" t="s">
        <v>10</v>
      </c>
      <c r="B696">
        <v>69400</v>
      </c>
      <c r="C696">
        <v>0</v>
      </c>
      <c r="D696">
        <v>0</v>
      </c>
      <c r="E696" s="1">
        <v>44638.456979166702</v>
      </c>
      <c r="F696">
        <v>0</v>
      </c>
      <c r="G696">
        <v>139.03451538085901</v>
      </c>
      <c r="H696">
        <v>8.1300001144409197</v>
      </c>
      <c r="I696">
        <v>3.5527136788005001E-15</v>
      </c>
      <c r="J696" s="2">
        <f>(G696-'Calibration data'!I$8)/'Calibration data'!G$8</f>
        <v>7.9333941290279482</v>
      </c>
    </row>
    <row r="697" spans="1:10">
      <c r="A697" t="s">
        <v>10</v>
      </c>
      <c r="B697">
        <v>69500</v>
      </c>
      <c r="C697">
        <v>0</v>
      </c>
      <c r="D697">
        <v>0</v>
      </c>
      <c r="E697" s="1">
        <v>44638.457013888903</v>
      </c>
      <c r="F697">
        <v>0</v>
      </c>
      <c r="G697">
        <v>138.96371459960901</v>
      </c>
      <c r="H697">
        <v>8.1302080154418892</v>
      </c>
      <c r="I697">
        <v>1.4282613992691001E-3</v>
      </c>
      <c r="J697" s="2">
        <f>(G697-'Calibration data'!I$8)/'Calibration data'!G$8</f>
        <v>7.9346455741542021</v>
      </c>
    </row>
    <row r="698" spans="1:10">
      <c r="A698" t="s">
        <v>10</v>
      </c>
      <c r="B698">
        <v>69600</v>
      </c>
      <c r="C698">
        <v>0</v>
      </c>
      <c r="D698">
        <v>0</v>
      </c>
      <c r="E698" s="1">
        <v>44638.457037036998</v>
      </c>
      <c r="F698">
        <v>0</v>
      </c>
      <c r="G698">
        <v>138.72193908691401</v>
      </c>
      <c r="H698">
        <v>8.1393880844116193</v>
      </c>
      <c r="I698">
        <v>2.39741639234126E-3</v>
      </c>
      <c r="J698" s="2">
        <f>(G698-'Calibration data'!I$8)/'Calibration data'!G$8</f>
        <v>7.9389190974355541</v>
      </c>
    </row>
    <row r="699" spans="1:10">
      <c r="A699" t="s">
        <v>10</v>
      </c>
      <c r="B699">
        <v>69700</v>
      </c>
      <c r="C699">
        <v>0</v>
      </c>
      <c r="D699">
        <v>0</v>
      </c>
      <c r="E699" s="1">
        <v>44638.457071759301</v>
      </c>
      <c r="F699">
        <v>0</v>
      </c>
      <c r="G699">
        <v>138.69108581543</v>
      </c>
      <c r="H699">
        <v>8.1385717391967791</v>
      </c>
      <c r="I699">
        <v>3.4992711152881401E-3</v>
      </c>
      <c r="J699" s="2">
        <f>(G699-'Calibration data'!I$8)/'Calibration data'!G$8</f>
        <v>7.9394644470142719</v>
      </c>
    </row>
    <row r="700" spans="1:10">
      <c r="A700" t="s">
        <v>10</v>
      </c>
      <c r="B700">
        <v>69800</v>
      </c>
      <c r="C700">
        <v>0</v>
      </c>
      <c r="D700">
        <v>0</v>
      </c>
      <c r="E700" s="1">
        <v>44638.457094907397</v>
      </c>
      <c r="F700">
        <v>0</v>
      </c>
      <c r="G700">
        <v>138.98187255859401</v>
      </c>
      <c r="H700">
        <v>8.1300001144409197</v>
      </c>
      <c r="I700">
        <v>3.5527136788005001E-15</v>
      </c>
      <c r="J700" s="2">
        <f>(G700-'Calibration data'!I$8)/'Calibration data'!G$8</f>
        <v>7.9343246216325882</v>
      </c>
    </row>
    <row r="701" spans="1:10">
      <c r="A701" t="s">
        <v>10</v>
      </c>
      <c r="B701">
        <v>69900</v>
      </c>
      <c r="C701">
        <v>0</v>
      </c>
      <c r="D701">
        <v>0</v>
      </c>
      <c r="E701" s="1">
        <v>44638.457129629598</v>
      </c>
      <c r="F701">
        <v>0</v>
      </c>
      <c r="G701">
        <v>139.10357666015599</v>
      </c>
      <c r="H701">
        <v>8.1300001144409197</v>
      </c>
      <c r="I701">
        <v>3.5527136788005001E-15</v>
      </c>
      <c r="J701" s="2">
        <f>(G701-'Calibration data'!I$8)/'Calibration data'!G$8</f>
        <v>7.9321734306138465</v>
      </c>
    </row>
    <row r="702" spans="1:10">
      <c r="A702" t="s">
        <v>10</v>
      </c>
      <c r="B702">
        <v>70000</v>
      </c>
      <c r="C702">
        <v>0</v>
      </c>
      <c r="D702">
        <v>0</v>
      </c>
      <c r="E702" s="1">
        <v>44638.457152777803</v>
      </c>
      <c r="F702">
        <v>0</v>
      </c>
      <c r="G702">
        <v>140.18157958984401</v>
      </c>
      <c r="H702">
        <v>8.1099996566772496</v>
      </c>
      <c r="I702">
        <v>8.8817841970012507E-15</v>
      </c>
      <c r="J702" s="2">
        <f>(G702-'Calibration data'!I$8)/'Calibration data'!G$8</f>
        <v>7.913119099734617</v>
      </c>
    </row>
    <row r="703" spans="1:10">
      <c r="A703" t="s">
        <v>10</v>
      </c>
      <c r="B703">
        <v>70100</v>
      </c>
      <c r="C703">
        <v>0</v>
      </c>
      <c r="D703">
        <v>0</v>
      </c>
      <c r="E703" s="1">
        <v>44638.457187499997</v>
      </c>
      <c r="F703">
        <v>0</v>
      </c>
      <c r="G703">
        <v>140.431228637695</v>
      </c>
      <c r="H703">
        <v>8.1067342758178693</v>
      </c>
      <c r="I703">
        <v>7.1107149124145499E-3</v>
      </c>
      <c r="J703" s="2">
        <f>(G703-'Calibration data'!I$8)/'Calibration data'!G$8</f>
        <v>7.9087064071245754</v>
      </c>
    </row>
    <row r="704" spans="1:10">
      <c r="A704" t="s">
        <v>10</v>
      </c>
      <c r="B704">
        <v>70200</v>
      </c>
      <c r="C704">
        <v>0</v>
      </c>
      <c r="D704">
        <v>0</v>
      </c>
      <c r="E704" s="1">
        <v>44638.457210648201</v>
      </c>
      <c r="F704">
        <v>0</v>
      </c>
      <c r="G704">
        <v>139.80091857910199</v>
      </c>
      <c r="H704">
        <v>8.1199998855590803</v>
      </c>
      <c r="I704">
        <v>3.5527136788005001E-15</v>
      </c>
      <c r="J704" s="2">
        <f>(G704-'Calibration data'!I$8)/'Calibration data'!G$8</f>
        <v>7.9198475052442374</v>
      </c>
    </row>
    <row r="705" spans="1:10">
      <c r="A705" t="s">
        <v>10</v>
      </c>
      <c r="B705">
        <v>70300</v>
      </c>
      <c r="C705">
        <v>0</v>
      </c>
      <c r="D705">
        <v>0</v>
      </c>
      <c r="E705" s="1">
        <v>44638.457233796304</v>
      </c>
      <c r="F705">
        <v>0</v>
      </c>
      <c r="G705">
        <v>139.68212890625</v>
      </c>
      <c r="H705">
        <v>8.1202220916747994</v>
      </c>
      <c r="I705">
        <v>1.47405546158552E-3</v>
      </c>
      <c r="J705" s="2">
        <f>(G705-'Calibration data'!I$8)/'Calibration data'!G$8</f>
        <v>7.9219471820347387</v>
      </c>
    </row>
    <row r="706" spans="1:10">
      <c r="A706" t="s">
        <v>10</v>
      </c>
      <c r="B706">
        <v>70400</v>
      </c>
      <c r="C706">
        <v>0</v>
      </c>
      <c r="D706">
        <v>0</v>
      </c>
      <c r="E706" s="1">
        <v>44638.457268518498</v>
      </c>
      <c r="F706">
        <v>0</v>
      </c>
      <c r="G706">
        <v>140.21363830566401</v>
      </c>
      <c r="H706">
        <v>8.1099996566772496</v>
      </c>
      <c r="I706">
        <v>8.8817841970012507E-15</v>
      </c>
      <c r="J706" s="2">
        <f>(G706-'Calibration data'!I$8)/'Calibration data'!G$8</f>
        <v>7.9125524432237908</v>
      </c>
    </row>
    <row r="707" spans="1:10">
      <c r="A707" t="s">
        <v>10</v>
      </c>
      <c r="B707">
        <v>70500</v>
      </c>
      <c r="C707">
        <v>0</v>
      </c>
      <c r="D707">
        <v>0</v>
      </c>
      <c r="E707" s="1">
        <v>44638.457291666702</v>
      </c>
      <c r="F707">
        <v>0</v>
      </c>
      <c r="G707">
        <v>140.52984619140599</v>
      </c>
      <c r="H707">
        <v>8.1040477752685494</v>
      </c>
      <c r="I707">
        <v>4.9084592610597602E-3</v>
      </c>
      <c r="J707" s="2">
        <f>(G707-'Calibration data'!I$8)/'Calibration data'!G$8</f>
        <v>7.9069632843118631</v>
      </c>
    </row>
    <row r="708" spans="1:10">
      <c r="A708" t="s">
        <v>10</v>
      </c>
      <c r="B708">
        <v>70600</v>
      </c>
      <c r="C708">
        <v>0</v>
      </c>
      <c r="D708">
        <v>0</v>
      </c>
      <c r="E708" s="1">
        <v>44638.457326388903</v>
      </c>
      <c r="F708">
        <v>0</v>
      </c>
      <c r="G708">
        <v>140.40412902832</v>
      </c>
      <c r="H708">
        <v>8.1099996566772496</v>
      </c>
      <c r="I708">
        <v>8.8817841970012507E-15</v>
      </c>
      <c r="J708" s="2">
        <f>(G708-'Calibration data'!I$8)/'Calibration data'!G$8</f>
        <v>7.9091854085349693</v>
      </c>
    </row>
    <row r="709" spans="1:10">
      <c r="A709" t="s">
        <v>10</v>
      </c>
      <c r="B709">
        <v>70700</v>
      </c>
      <c r="C709">
        <v>0</v>
      </c>
      <c r="D709">
        <v>0</v>
      </c>
      <c r="E709" s="1">
        <v>44638.457349536999</v>
      </c>
      <c r="F709">
        <v>0</v>
      </c>
      <c r="G709">
        <v>140.54145812988301</v>
      </c>
      <c r="H709">
        <v>8.1039533615112305</v>
      </c>
      <c r="I709">
        <v>4.8892549239099E-3</v>
      </c>
      <c r="J709" s="2">
        <f>(G709-'Calibration data'!I$8)/'Calibration data'!G$8</f>
        <v>7.9067580365228292</v>
      </c>
    </row>
    <row r="710" spans="1:10">
      <c r="A710" t="s">
        <v>10</v>
      </c>
      <c r="B710">
        <v>70800</v>
      </c>
      <c r="C710">
        <v>0</v>
      </c>
      <c r="D710">
        <v>0</v>
      </c>
      <c r="E710" s="1">
        <v>44638.457384259302</v>
      </c>
      <c r="F710">
        <v>0</v>
      </c>
      <c r="G710">
        <v>140.71012878418</v>
      </c>
      <c r="H710">
        <v>8.1000003814697301</v>
      </c>
      <c r="I710">
        <v>3.5527136788005001E-15</v>
      </c>
      <c r="J710" s="2">
        <f>(G710-'Calibration data'!I$8)/'Calibration data'!G$8</f>
        <v>7.9037766842759281</v>
      </c>
    </row>
    <row r="711" spans="1:10">
      <c r="A711" t="s">
        <v>10</v>
      </c>
      <c r="B711">
        <v>70900</v>
      </c>
      <c r="C711">
        <v>0</v>
      </c>
      <c r="D711">
        <v>0</v>
      </c>
      <c r="E711" s="1">
        <v>44638.457407407397</v>
      </c>
      <c r="F711">
        <v>0</v>
      </c>
      <c r="G711">
        <v>141.38798522949199</v>
      </c>
      <c r="H711">
        <v>8.0900001525878906</v>
      </c>
      <c r="I711">
        <v>5.3290705182007498E-15</v>
      </c>
      <c r="J711" s="2">
        <f>(G711-'Calibration data'!I$8)/'Calibration data'!G$8</f>
        <v>7.8917951760240621</v>
      </c>
    </row>
    <row r="712" spans="1:10">
      <c r="A712" t="s">
        <v>10</v>
      </c>
      <c r="B712">
        <v>71000</v>
      </c>
      <c r="C712">
        <v>0</v>
      </c>
      <c r="D712">
        <v>0</v>
      </c>
      <c r="E712" s="1">
        <v>44638.457442129598</v>
      </c>
      <c r="F712">
        <v>0</v>
      </c>
      <c r="G712">
        <v>142.04736328125</v>
      </c>
      <c r="H712">
        <v>8.0779066085815394</v>
      </c>
      <c r="I712">
        <v>4.0681059472262903E-3</v>
      </c>
      <c r="J712" s="2">
        <f>(G712-'Calibration data'!I$8)/'Calibration data'!G$8</f>
        <v>7.8801402841618149</v>
      </c>
    </row>
    <row r="713" spans="1:10">
      <c r="A713" t="s">
        <v>10</v>
      </c>
      <c r="B713">
        <v>71100</v>
      </c>
      <c r="C713">
        <v>0</v>
      </c>
      <c r="D713">
        <v>0</v>
      </c>
      <c r="E713" s="1">
        <v>44638.457465277803</v>
      </c>
      <c r="F713">
        <v>0</v>
      </c>
      <c r="G713">
        <v>142.36549377441401</v>
      </c>
      <c r="H713">
        <v>8.0709753036499006</v>
      </c>
      <c r="I713">
        <v>2.9672011733055102E-3</v>
      </c>
      <c r="J713" s="2">
        <f>(G713-'Calibration data'!I$8)/'Calibration data'!G$8</f>
        <v>7.8745171420417153</v>
      </c>
    </row>
    <row r="714" spans="1:10">
      <c r="A714" t="s">
        <v>10</v>
      </c>
      <c r="B714">
        <v>71200</v>
      </c>
      <c r="C714">
        <v>0</v>
      </c>
      <c r="D714">
        <v>0</v>
      </c>
      <c r="E714" s="1">
        <v>44638.457499999997</v>
      </c>
      <c r="F714">
        <v>0</v>
      </c>
      <c r="G714">
        <v>142.42434692382801</v>
      </c>
      <c r="H714">
        <v>8.0699996948242205</v>
      </c>
      <c r="I714">
        <v>5.3290705182007498E-15</v>
      </c>
      <c r="J714" s="2">
        <f>(G714-'Calibration data'!I$8)/'Calibration data'!G$8</f>
        <v>7.8734768782805178</v>
      </c>
    </row>
    <row r="715" spans="1:10">
      <c r="A715" t="s">
        <v>10</v>
      </c>
      <c r="B715">
        <v>71300</v>
      </c>
      <c r="C715">
        <v>0</v>
      </c>
      <c r="D715">
        <v>0</v>
      </c>
      <c r="E715" s="1">
        <v>44638.457523148201</v>
      </c>
      <c r="F715">
        <v>0</v>
      </c>
      <c r="G715">
        <v>142.28709411621099</v>
      </c>
      <c r="H715">
        <v>8.0713949203491193</v>
      </c>
      <c r="I715">
        <v>3.4650382585823501E-3</v>
      </c>
      <c r="J715" s="2">
        <f>(G715-'Calibration data'!I$8)/'Calibration data'!G$8</f>
        <v>7.8759029017526387</v>
      </c>
    </row>
    <row r="716" spans="1:10">
      <c r="A716" t="s">
        <v>10</v>
      </c>
      <c r="B716">
        <v>71400</v>
      </c>
      <c r="C716">
        <v>0</v>
      </c>
      <c r="D716">
        <v>0</v>
      </c>
      <c r="E716" s="1">
        <v>44638.457557870403</v>
      </c>
      <c r="F716">
        <v>0</v>
      </c>
      <c r="G716">
        <v>141.63528442382801</v>
      </c>
      <c r="H716">
        <v>8.0855817794799805</v>
      </c>
      <c r="I716">
        <v>4.9660829827189402E-3</v>
      </c>
      <c r="J716" s="2">
        <f>(G716-'Calibration data'!I$8)/'Calibration data'!G$8</f>
        <v>7.8874240184462163</v>
      </c>
    </row>
    <row r="717" spans="1:10">
      <c r="A717" t="s">
        <v>10</v>
      </c>
      <c r="B717">
        <v>71500</v>
      </c>
      <c r="C717">
        <v>0</v>
      </c>
      <c r="D717">
        <v>0</v>
      </c>
      <c r="E717" s="1">
        <v>44638.457581018498</v>
      </c>
      <c r="F717">
        <v>0</v>
      </c>
      <c r="G717">
        <v>140.85758972168</v>
      </c>
      <c r="H717">
        <v>8.1000003814697301</v>
      </c>
      <c r="I717">
        <v>3.5527136788005001E-15</v>
      </c>
      <c r="J717" s="2">
        <f>(G717-'Calibration data'!I$8)/'Calibration data'!G$8</f>
        <v>7.9011702261509029</v>
      </c>
    </row>
    <row r="718" spans="1:10">
      <c r="A718" t="s">
        <v>10</v>
      </c>
      <c r="B718">
        <v>71600</v>
      </c>
      <c r="C718">
        <v>0</v>
      </c>
      <c r="D718">
        <v>0</v>
      </c>
      <c r="E718" s="1">
        <v>44638.457615740699</v>
      </c>
      <c r="F718">
        <v>0</v>
      </c>
      <c r="G718">
        <v>141.02114868164099</v>
      </c>
      <c r="H718">
        <v>8.1000003814697301</v>
      </c>
      <c r="I718">
        <v>3.5527136788005001E-15</v>
      </c>
      <c r="J718" s="2">
        <f>(G718-'Calibration data'!I$8)/'Calibration data'!G$8</f>
        <v>7.8982792260844557</v>
      </c>
    </row>
    <row r="719" spans="1:10">
      <c r="A719" t="s">
        <v>10</v>
      </c>
      <c r="B719">
        <v>71700</v>
      </c>
      <c r="C719">
        <v>0</v>
      </c>
      <c r="D719">
        <v>0</v>
      </c>
      <c r="E719" s="1">
        <v>44638.457638888904</v>
      </c>
      <c r="F719">
        <v>0</v>
      </c>
      <c r="G719">
        <v>141.28712463378901</v>
      </c>
      <c r="H719">
        <v>8.0900001525878906</v>
      </c>
      <c r="I719">
        <v>5.3290705182007498E-15</v>
      </c>
      <c r="J719" s="2">
        <f>(G719-'Calibration data'!I$8)/'Calibration data'!G$8</f>
        <v>7.8935779459129689</v>
      </c>
    </row>
    <row r="720" spans="1:10">
      <c r="A720" t="s">
        <v>10</v>
      </c>
      <c r="B720">
        <v>71800</v>
      </c>
      <c r="C720">
        <v>0</v>
      </c>
      <c r="D720">
        <v>0</v>
      </c>
      <c r="E720" s="1">
        <v>44638.457673611098</v>
      </c>
      <c r="F720">
        <v>0</v>
      </c>
      <c r="G720">
        <v>141.53831481933599</v>
      </c>
      <c r="H720">
        <v>8.0900001525878906</v>
      </c>
      <c r="I720">
        <v>5.3290705182007498E-15</v>
      </c>
      <c r="J720" s="2">
        <f>(G720-'Calibration data'!I$8)/'Calibration data'!G$8</f>
        <v>7.8891380127947786</v>
      </c>
    </row>
    <row r="721" spans="1:10">
      <c r="A721" t="s">
        <v>10</v>
      </c>
      <c r="B721">
        <v>71900</v>
      </c>
      <c r="C721">
        <v>0</v>
      </c>
      <c r="D721">
        <v>0</v>
      </c>
      <c r="E721" s="1">
        <v>44638.457696759302</v>
      </c>
      <c r="F721">
        <v>0</v>
      </c>
      <c r="G721">
        <v>141.59446716308599</v>
      </c>
      <c r="H721">
        <v>8.0883722305297905</v>
      </c>
      <c r="I721">
        <v>3.6917459219694099E-3</v>
      </c>
      <c r="J721" s="2">
        <f>(G721-'Calibration data'!I$8)/'Calibration data'!G$8</f>
        <v>7.8881454873498189</v>
      </c>
    </row>
    <row r="722" spans="1:10">
      <c r="A722" t="s">
        <v>10</v>
      </c>
      <c r="B722">
        <v>72000</v>
      </c>
      <c r="C722">
        <v>0</v>
      </c>
      <c r="D722">
        <v>0</v>
      </c>
      <c r="E722" s="1">
        <v>44638.457731481503</v>
      </c>
      <c r="F722">
        <v>0</v>
      </c>
      <c r="G722">
        <v>142.53544616699199</v>
      </c>
      <c r="H722">
        <v>8.0699996948242205</v>
      </c>
      <c r="I722">
        <v>5.3290705182007498E-15</v>
      </c>
      <c r="J722" s="2">
        <f>(G722-'Calibration data'!I$8)/'Calibration data'!G$8</f>
        <v>7.8715131343227061</v>
      </c>
    </row>
    <row r="723" spans="1:10">
      <c r="A723" t="s">
        <v>10</v>
      </c>
      <c r="B723">
        <v>72100</v>
      </c>
      <c r="C723">
        <v>0</v>
      </c>
      <c r="D723">
        <v>0</v>
      </c>
      <c r="E723" s="1">
        <v>44638.457754629599</v>
      </c>
      <c r="F723">
        <v>0</v>
      </c>
      <c r="G723">
        <v>142.76553344726599</v>
      </c>
      <c r="H723">
        <v>8.0676746368408203</v>
      </c>
      <c r="I723">
        <v>4.2246282100677499E-3</v>
      </c>
      <c r="J723" s="2">
        <f>(G723-'Calibration data'!I$8)/'Calibration data'!G$8</f>
        <v>7.8674462073703726</v>
      </c>
    </row>
    <row r="724" spans="1:10">
      <c r="A724" t="s">
        <v>10</v>
      </c>
      <c r="B724">
        <v>72200</v>
      </c>
      <c r="C724">
        <v>0</v>
      </c>
      <c r="D724">
        <v>0</v>
      </c>
      <c r="E724" s="1">
        <v>44638.457789351902</v>
      </c>
      <c r="F724">
        <v>0</v>
      </c>
      <c r="G724">
        <v>143.53411865234401</v>
      </c>
      <c r="H724">
        <v>8.0500001907348597</v>
      </c>
      <c r="I724">
        <v>5.3290705182007498E-15</v>
      </c>
      <c r="J724" s="2">
        <f>(G724-'Calibration data'!I$8)/'Calibration data'!G$8</f>
        <v>7.8538610153424848</v>
      </c>
    </row>
    <row r="725" spans="1:10">
      <c r="A725" t="s">
        <v>10</v>
      </c>
      <c r="B725">
        <v>72300</v>
      </c>
      <c r="C725">
        <v>0</v>
      </c>
      <c r="D725">
        <v>0</v>
      </c>
      <c r="E725" s="1">
        <v>44638.457824074103</v>
      </c>
      <c r="F725">
        <v>0</v>
      </c>
      <c r="G725">
        <v>143.73109436035199</v>
      </c>
      <c r="H725">
        <v>8.0500001907348597</v>
      </c>
      <c r="I725">
        <v>5.3290705182007498E-15</v>
      </c>
      <c r="J725" s="2">
        <f>(G725-'Calibration data'!I$8)/'Calibration data'!G$8</f>
        <v>7.8503793547530814</v>
      </c>
    </row>
    <row r="726" spans="1:10">
      <c r="A726" t="s">
        <v>10</v>
      </c>
      <c r="B726">
        <v>72400</v>
      </c>
      <c r="C726">
        <v>0</v>
      </c>
      <c r="D726">
        <v>0</v>
      </c>
      <c r="E726" s="1">
        <v>44638.457847222198</v>
      </c>
      <c r="F726">
        <v>0</v>
      </c>
      <c r="G726">
        <v>143.52723693847699</v>
      </c>
      <c r="H726">
        <v>8.0523252487182599</v>
      </c>
      <c r="I726">
        <v>4.2246282100677499E-3</v>
      </c>
      <c r="J726" s="2">
        <f>(G726-'Calibration data'!I$8)/'Calibration data'!G$8</f>
        <v>7.8539826536510882</v>
      </c>
    </row>
    <row r="727" spans="1:10">
      <c r="A727" t="s">
        <v>10</v>
      </c>
      <c r="B727">
        <v>72500</v>
      </c>
      <c r="C727">
        <v>0</v>
      </c>
      <c r="D727">
        <v>0</v>
      </c>
      <c r="E727" s="1">
        <v>44638.457870370403</v>
      </c>
      <c r="F727">
        <v>0</v>
      </c>
      <c r="G727">
        <v>142.88613891601599</v>
      </c>
      <c r="H727">
        <v>8.0627908706665004</v>
      </c>
      <c r="I727">
        <v>4.4854190200567202E-3</v>
      </c>
      <c r="J727" s="2">
        <f>(G727-'Calibration data'!I$8)/'Calibration data'!G$8</f>
        <v>7.8653144353277193</v>
      </c>
    </row>
    <row r="728" spans="1:10">
      <c r="A728" t="s">
        <v>10</v>
      </c>
      <c r="B728">
        <v>72600</v>
      </c>
      <c r="C728">
        <v>0</v>
      </c>
      <c r="D728">
        <v>0</v>
      </c>
      <c r="E728" s="1">
        <v>44638.457905092597</v>
      </c>
      <c r="F728">
        <v>0</v>
      </c>
      <c r="G728">
        <v>143.30426025390599</v>
      </c>
      <c r="H728">
        <v>8.0567445755004901</v>
      </c>
      <c r="I728">
        <v>4.6859164722263796E-3</v>
      </c>
      <c r="J728" s="2">
        <f>(G728-'Calibration data'!I$8)/'Calibration data'!G$8</f>
        <v>7.8579238966747962</v>
      </c>
    </row>
    <row r="729" spans="1:10">
      <c r="A729" t="s">
        <v>10</v>
      </c>
      <c r="B729">
        <v>72700</v>
      </c>
      <c r="C729">
        <v>0</v>
      </c>
      <c r="D729">
        <v>0</v>
      </c>
      <c r="E729" s="1">
        <v>44638.457928240699</v>
      </c>
      <c r="F729">
        <v>0</v>
      </c>
      <c r="G729">
        <v>143.27851867675801</v>
      </c>
      <c r="H729">
        <v>8.0584087371826207</v>
      </c>
      <c r="I729">
        <v>3.6576082929968799E-3</v>
      </c>
      <c r="J729" s="2">
        <f>(G729-'Calibration data'!I$8)/'Calibration data'!G$8</f>
        <v>7.8583788940730619</v>
      </c>
    </row>
    <row r="730" spans="1:10">
      <c r="A730" t="s">
        <v>10</v>
      </c>
      <c r="B730">
        <v>72800</v>
      </c>
      <c r="C730">
        <v>0</v>
      </c>
      <c r="D730">
        <v>0</v>
      </c>
      <c r="E730" s="1">
        <v>44638.457962963003</v>
      </c>
      <c r="F730">
        <v>0</v>
      </c>
      <c r="G730">
        <v>144.75636291503901</v>
      </c>
      <c r="H730">
        <v>8.0299997329711896</v>
      </c>
      <c r="I730">
        <v>7.1054273576010003E-15</v>
      </c>
      <c r="J730" s="2">
        <f>(G730-'Calibration data'!I$8)/'Calibration data'!G$8</f>
        <v>7.832257134726528</v>
      </c>
    </row>
    <row r="731" spans="1:10">
      <c r="A731" t="s">
        <v>10</v>
      </c>
      <c r="B731">
        <v>72900</v>
      </c>
      <c r="C731">
        <v>0</v>
      </c>
      <c r="D731">
        <v>0</v>
      </c>
      <c r="E731" s="1">
        <v>44638.457997685196</v>
      </c>
      <c r="F731">
        <v>0</v>
      </c>
      <c r="G731">
        <v>144.75425720214801</v>
      </c>
      <c r="H731">
        <v>8.0299997329711896</v>
      </c>
      <c r="I731">
        <v>7.1054273576010003E-15</v>
      </c>
      <c r="J731" s="2">
        <f>(G731-'Calibration data'!I$8)/'Calibration data'!G$8</f>
        <v>7.8322943544307204</v>
      </c>
    </row>
    <row r="732" spans="1:10">
      <c r="A732" t="s">
        <v>10</v>
      </c>
      <c r="B732">
        <v>73000</v>
      </c>
      <c r="C732">
        <v>0</v>
      </c>
      <c r="D732">
        <v>0</v>
      </c>
      <c r="E732" s="1">
        <v>44638.458020833299</v>
      </c>
      <c r="F732">
        <v>0</v>
      </c>
      <c r="G732">
        <v>144.33148193359401</v>
      </c>
      <c r="H732">
        <v>8.0399999618530291</v>
      </c>
      <c r="I732">
        <v>1.7763568394002501E-15</v>
      </c>
      <c r="J732" s="2">
        <f>(G732-'Calibration data'!I$8)/'Calibration data'!G$8</f>
        <v>7.8397671540240532</v>
      </c>
    </row>
    <row r="733" spans="1:10">
      <c r="A733" t="s">
        <v>10</v>
      </c>
      <c r="B733">
        <v>73100</v>
      </c>
      <c r="C733">
        <v>0</v>
      </c>
      <c r="D733">
        <v>0</v>
      </c>
      <c r="E733" s="1">
        <v>44638.458043981504</v>
      </c>
      <c r="F733">
        <v>0</v>
      </c>
      <c r="G733">
        <v>144.08724975585901</v>
      </c>
      <c r="H733">
        <v>8.0413951873779297</v>
      </c>
      <c r="I733">
        <v>3.4650382585823501E-3</v>
      </c>
      <c r="J733" s="2">
        <f>(G733-'Calibration data'!I$8)/'Calibration data'!G$8</f>
        <v>7.8440841002936361</v>
      </c>
    </row>
    <row r="734" spans="1:10">
      <c r="A734" t="s">
        <v>10</v>
      </c>
      <c r="B734">
        <v>73200</v>
      </c>
      <c r="C734">
        <v>0</v>
      </c>
      <c r="D734">
        <v>0</v>
      </c>
      <c r="E734" s="1">
        <v>44638.458078703698</v>
      </c>
      <c r="F734">
        <v>0</v>
      </c>
      <c r="G734">
        <v>143.49253845214801</v>
      </c>
      <c r="H734">
        <v>8.0530948638915998</v>
      </c>
      <c r="I734">
        <v>4.6229735016822798E-3</v>
      </c>
      <c r="J734" s="2">
        <f>(G734-'Calibration data'!I$8)/'Calibration data'!G$8</f>
        <v>7.8545959696461694</v>
      </c>
    </row>
    <row r="735" spans="1:10">
      <c r="A735" t="s">
        <v>10</v>
      </c>
      <c r="B735">
        <v>73300</v>
      </c>
      <c r="C735">
        <v>0</v>
      </c>
      <c r="D735">
        <v>0</v>
      </c>
      <c r="E735" s="1">
        <v>44638.458113425899</v>
      </c>
      <c r="F735">
        <v>0</v>
      </c>
      <c r="G735">
        <v>143.80503845214801</v>
      </c>
      <c r="H735">
        <v>8.0500001907348597</v>
      </c>
      <c r="I735">
        <v>5.3290705182007498E-15</v>
      </c>
      <c r="J735" s="2">
        <f>(G735-'Calibration data'!I$8)/'Calibration data'!G$8</f>
        <v>7.8490723497785657</v>
      </c>
    </row>
    <row r="736" spans="1:10">
      <c r="A736" t="s">
        <v>10</v>
      </c>
      <c r="B736">
        <v>73400</v>
      </c>
      <c r="C736">
        <v>0</v>
      </c>
      <c r="D736">
        <v>0</v>
      </c>
      <c r="E736" s="1">
        <v>44638.458136574103</v>
      </c>
      <c r="F736">
        <v>0</v>
      </c>
      <c r="G736">
        <v>144.55563354492199</v>
      </c>
      <c r="H736">
        <v>8.0330228805541992</v>
      </c>
      <c r="I736">
        <v>4.5926552265882501E-3</v>
      </c>
      <c r="J736" s="2">
        <f>(G736-'Calibration data'!I$8)/'Calibration data'!G$8</f>
        <v>7.8358051434842553</v>
      </c>
    </row>
    <row r="737" spans="1:10">
      <c r="A737" t="s">
        <v>10</v>
      </c>
      <c r="B737">
        <v>73500</v>
      </c>
      <c r="C737">
        <v>0</v>
      </c>
      <c r="D737">
        <v>0</v>
      </c>
      <c r="E737" s="1">
        <v>44638.458171296297</v>
      </c>
      <c r="F737">
        <v>0</v>
      </c>
      <c r="G737">
        <v>144.75036621093801</v>
      </c>
      <c r="H737">
        <v>8.0299997329711896</v>
      </c>
      <c r="I737">
        <v>7.1054273576010003E-15</v>
      </c>
      <c r="J737" s="2">
        <f>(G737-'Calibration data'!I$8)/'Calibration data'!G$8</f>
        <v>7.8323631299710472</v>
      </c>
    </row>
    <row r="738" spans="1:10">
      <c r="A738" t="s">
        <v>10</v>
      </c>
      <c r="B738">
        <v>73600</v>
      </c>
      <c r="C738">
        <v>0</v>
      </c>
      <c r="D738">
        <v>0</v>
      </c>
      <c r="E738" s="1">
        <v>44638.4581944444</v>
      </c>
      <c r="F738">
        <v>0</v>
      </c>
      <c r="G738">
        <v>144.66386413574199</v>
      </c>
      <c r="H738">
        <v>8.0299997329711896</v>
      </c>
      <c r="I738">
        <v>7.1054273576010003E-15</v>
      </c>
      <c r="J738" s="2">
        <f>(G738-'Calibration data'!I$8)/'Calibration data'!G$8</f>
        <v>7.8338921046307011</v>
      </c>
    </row>
    <row r="739" spans="1:10">
      <c r="A739" t="s">
        <v>10</v>
      </c>
      <c r="B739">
        <v>73700</v>
      </c>
      <c r="C739">
        <v>0</v>
      </c>
      <c r="D739">
        <v>0</v>
      </c>
      <c r="E739" s="1">
        <v>44638.458229166703</v>
      </c>
      <c r="F739">
        <v>0</v>
      </c>
      <c r="G739">
        <v>144.592361450195</v>
      </c>
      <c r="H739">
        <v>8.0299997329711896</v>
      </c>
      <c r="I739">
        <v>7.1054273576010003E-15</v>
      </c>
      <c r="J739" s="2">
        <f>(G739-'Calibration data'!I$8)/'Calibration data'!G$8</f>
        <v>7.8351559563250195</v>
      </c>
    </row>
    <row r="740" spans="1:10">
      <c r="A740" t="s">
        <v>10</v>
      </c>
      <c r="B740">
        <v>73800</v>
      </c>
      <c r="C740">
        <v>0</v>
      </c>
      <c r="D740">
        <v>0</v>
      </c>
      <c r="E740" s="1">
        <v>44638.458252314798</v>
      </c>
      <c r="F740">
        <v>0</v>
      </c>
      <c r="G740">
        <v>144.50857543945301</v>
      </c>
      <c r="H740">
        <v>8.0346508026122994</v>
      </c>
      <c r="I740">
        <v>4.9878163263201696E-3</v>
      </c>
      <c r="J740" s="2">
        <f>(G740-'Calibration data'!I$8)/'Calibration data'!G$8</f>
        <v>7.836636922960416</v>
      </c>
    </row>
    <row r="741" spans="1:10">
      <c r="A741" t="s">
        <v>10</v>
      </c>
      <c r="B741">
        <v>73900</v>
      </c>
      <c r="C741">
        <v>0</v>
      </c>
      <c r="D741">
        <v>0</v>
      </c>
      <c r="E741" s="1">
        <v>44638.458275463003</v>
      </c>
      <c r="F741">
        <v>0</v>
      </c>
      <c r="G741">
        <v>144.59370422363301</v>
      </c>
      <c r="H741">
        <v>8.0326662063598597</v>
      </c>
      <c r="I741">
        <v>4.4221663847565703E-3</v>
      </c>
      <c r="J741" s="2">
        <f>(G741-'Calibration data'!I$8)/'Calibration data'!G$8</f>
        <v>7.8351322220208903</v>
      </c>
    </row>
    <row r="742" spans="1:10">
      <c r="A742" t="s">
        <v>10</v>
      </c>
      <c r="B742">
        <v>74000</v>
      </c>
      <c r="C742">
        <v>0</v>
      </c>
      <c r="D742">
        <v>0</v>
      </c>
      <c r="E742" s="1">
        <v>44638.458310185197</v>
      </c>
      <c r="F742">
        <v>0</v>
      </c>
      <c r="G742">
        <v>145.15110778808599</v>
      </c>
      <c r="H742">
        <v>8.0209302902221697</v>
      </c>
      <c r="I742">
        <v>2.90465028956532E-3</v>
      </c>
      <c r="J742" s="2">
        <f>(G742-'Calibration data'!I$8)/'Calibration data'!G$8</f>
        <v>7.8252797887316579</v>
      </c>
    </row>
    <row r="743" spans="1:10">
      <c r="A743" t="s">
        <v>10</v>
      </c>
      <c r="B743">
        <v>74100</v>
      </c>
      <c r="C743">
        <v>0</v>
      </c>
      <c r="D743">
        <v>0</v>
      </c>
      <c r="E743" s="1">
        <v>44638.458344907398</v>
      </c>
      <c r="F743">
        <v>0</v>
      </c>
      <c r="G743">
        <v>145.27421569824199</v>
      </c>
      <c r="H743">
        <v>8.0202322006225604</v>
      </c>
      <c r="I743">
        <v>1.50714896153659E-3</v>
      </c>
      <c r="J743" s="2">
        <f>(G743-'Calibration data'!I$8)/'Calibration data'!G$8</f>
        <v>7.8231037845767881</v>
      </c>
    </row>
    <row r="744" spans="1:10">
      <c r="A744" t="s">
        <v>10</v>
      </c>
      <c r="B744">
        <v>74200</v>
      </c>
      <c r="C744">
        <v>0</v>
      </c>
      <c r="D744">
        <v>0</v>
      </c>
      <c r="E744" s="1">
        <v>44638.458368055602</v>
      </c>
      <c r="F744">
        <v>0</v>
      </c>
      <c r="G744">
        <v>144.58050537109401</v>
      </c>
      <c r="H744">
        <v>8.0340480804443395</v>
      </c>
      <c r="I744">
        <v>4.9084592610597602E-3</v>
      </c>
      <c r="J744" s="2">
        <f>(G744-'Calibration data'!I$8)/'Calibration data'!G$8</f>
        <v>7.8353655194420559</v>
      </c>
    </row>
    <row r="745" spans="1:10">
      <c r="A745" t="s">
        <v>10</v>
      </c>
      <c r="B745">
        <v>74300</v>
      </c>
      <c r="C745">
        <v>0</v>
      </c>
      <c r="D745">
        <v>0</v>
      </c>
      <c r="E745" s="1">
        <v>44638.458391203698</v>
      </c>
      <c r="F745">
        <v>0</v>
      </c>
      <c r="G745">
        <v>144.48435974121099</v>
      </c>
      <c r="H745">
        <v>8.0368185043334996</v>
      </c>
      <c r="I745">
        <v>4.6577048487961301E-3</v>
      </c>
      <c r="J745" s="2">
        <f>(G745-'Calibration data'!I$8)/'Calibration data'!G$8</f>
        <v>7.8370649495585516</v>
      </c>
    </row>
    <row r="746" spans="1:10">
      <c r="A746" t="s">
        <v>10</v>
      </c>
      <c r="B746">
        <v>74400</v>
      </c>
      <c r="C746">
        <v>0</v>
      </c>
      <c r="D746">
        <v>0</v>
      </c>
      <c r="E746" s="1">
        <v>44638.458425925899</v>
      </c>
      <c r="F746">
        <v>0</v>
      </c>
      <c r="G746">
        <v>144.38967895507801</v>
      </c>
      <c r="H746">
        <v>8.0399999618530291</v>
      </c>
      <c r="I746">
        <v>1.7763568394002501E-15</v>
      </c>
      <c r="J746" s="2">
        <f>(G746-'Calibration data'!I$8)/'Calibration data'!G$8</f>
        <v>7.8387384877069186</v>
      </c>
    </row>
    <row r="747" spans="1:10">
      <c r="A747" t="s">
        <v>10</v>
      </c>
      <c r="B747">
        <v>74500</v>
      </c>
      <c r="C747">
        <v>0</v>
      </c>
      <c r="D747">
        <v>0</v>
      </c>
      <c r="E747" s="1">
        <v>44638.458449074104</v>
      </c>
      <c r="F747">
        <v>0</v>
      </c>
      <c r="G747">
        <v>144.68185424804699</v>
      </c>
      <c r="H747">
        <v>8.0299997329711896</v>
      </c>
      <c r="I747">
        <v>7.1054273576010003E-15</v>
      </c>
      <c r="J747" s="2">
        <f>(G747-'Calibration data'!I$8)/'Calibration data'!G$8</f>
        <v>7.833574118897106</v>
      </c>
    </row>
    <row r="748" spans="1:10">
      <c r="A748" t="s">
        <v>10</v>
      </c>
      <c r="B748">
        <v>74600</v>
      </c>
      <c r="C748">
        <v>0</v>
      </c>
      <c r="D748">
        <v>0</v>
      </c>
      <c r="E748" s="1">
        <v>44638.458483796298</v>
      </c>
      <c r="F748">
        <v>0</v>
      </c>
      <c r="G748">
        <v>144.98269653320301</v>
      </c>
      <c r="H748">
        <v>8.0292854309081996</v>
      </c>
      <c r="I748">
        <v>2.5753937661647801E-3</v>
      </c>
      <c r="J748" s="2">
        <f>(G748-'Calibration data'!I$8)/'Calibration data'!G$8</f>
        <v>7.8282565559425361</v>
      </c>
    </row>
    <row r="749" spans="1:10">
      <c r="A749" t="s">
        <v>10</v>
      </c>
      <c r="B749">
        <v>74700</v>
      </c>
      <c r="C749">
        <v>0</v>
      </c>
      <c r="D749">
        <v>0</v>
      </c>
      <c r="E749" s="1">
        <v>44638.4585069444</v>
      </c>
      <c r="F749">
        <v>0</v>
      </c>
      <c r="G749">
        <v>144.96406555175801</v>
      </c>
      <c r="H749">
        <v>8.0299997329711896</v>
      </c>
      <c r="I749">
        <v>7.1054273576010003E-15</v>
      </c>
      <c r="J749" s="2">
        <f>(G749-'Calibration data'!I$8)/'Calibration data'!G$8</f>
        <v>7.8285858694121764</v>
      </c>
    </row>
    <row r="750" spans="1:10">
      <c r="A750" t="s">
        <v>10</v>
      </c>
      <c r="B750">
        <v>74800</v>
      </c>
      <c r="C750">
        <v>0</v>
      </c>
      <c r="D750">
        <v>0</v>
      </c>
      <c r="E750" s="1">
        <v>44638.458541666703</v>
      </c>
      <c r="F750">
        <v>0</v>
      </c>
      <c r="G750">
        <v>144.75846862793</v>
      </c>
      <c r="H750">
        <v>8.0299997329711896</v>
      </c>
      <c r="I750">
        <v>5.3290705182007498E-15</v>
      </c>
      <c r="J750" s="2">
        <f>(G750-'Calibration data'!I$8)/'Calibration data'!G$8</f>
        <v>7.8322199150223346</v>
      </c>
    </row>
    <row r="751" spans="1:10">
      <c r="A751" t="s">
        <v>10</v>
      </c>
      <c r="B751">
        <v>74900</v>
      </c>
      <c r="C751">
        <v>0</v>
      </c>
      <c r="D751">
        <v>0</v>
      </c>
      <c r="E751" s="1">
        <v>44638.458564814799</v>
      </c>
      <c r="F751">
        <v>0</v>
      </c>
      <c r="G751">
        <v>144.18934631347699</v>
      </c>
      <c r="H751">
        <v>8.0402441024780291</v>
      </c>
      <c r="I751">
        <v>1.54257449321449E-3</v>
      </c>
      <c r="J751" s="2">
        <f>(G751-'Calibration data'!I$8)/'Calibration data'!G$8</f>
        <v>7.8422794840566041</v>
      </c>
    </row>
    <row r="752" spans="1:10">
      <c r="A752" t="s">
        <v>10</v>
      </c>
      <c r="B752">
        <v>75000</v>
      </c>
      <c r="C752">
        <v>0</v>
      </c>
      <c r="D752">
        <v>0</v>
      </c>
      <c r="E752" s="1">
        <v>44638.458599537</v>
      </c>
      <c r="F752">
        <v>0</v>
      </c>
      <c r="G752">
        <v>143.91500854492199</v>
      </c>
      <c r="H752">
        <v>8.0463638305664098</v>
      </c>
      <c r="I752">
        <v>4.8104571178555497E-3</v>
      </c>
      <c r="J752" s="2">
        <f>(G752-'Calibration data'!I$8)/'Calibration data'!G$8</f>
        <v>7.8471285642128423</v>
      </c>
    </row>
    <row r="753" spans="1:10">
      <c r="A753" t="s">
        <v>10</v>
      </c>
      <c r="B753">
        <v>75100</v>
      </c>
      <c r="C753">
        <v>0</v>
      </c>
      <c r="D753">
        <v>0</v>
      </c>
      <c r="E753" s="1">
        <v>44638.458622685197</v>
      </c>
      <c r="F753">
        <v>0</v>
      </c>
      <c r="G753">
        <v>144.13426208496099</v>
      </c>
      <c r="H753">
        <v>8.0399999618530291</v>
      </c>
      <c r="I753">
        <v>1.7763568394002501E-15</v>
      </c>
      <c r="J753" s="2">
        <f>(G753-'Calibration data'!I$8)/'Calibration data'!G$8</f>
        <v>7.8432531299414761</v>
      </c>
    </row>
    <row r="754" spans="1:10">
      <c r="A754" t="s">
        <v>10</v>
      </c>
      <c r="B754">
        <v>75200</v>
      </c>
      <c r="C754">
        <v>0</v>
      </c>
      <c r="D754">
        <v>0</v>
      </c>
      <c r="E754" s="1">
        <v>44638.458657407398</v>
      </c>
      <c r="F754">
        <v>0</v>
      </c>
      <c r="G754">
        <v>143.98304748535199</v>
      </c>
      <c r="H754">
        <v>8.0415906906127894</v>
      </c>
      <c r="I754">
        <v>3.6576082929968799E-3</v>
      </c>
      <c r="J754" s="2">
        <f>(G754-'Calibration data'!I$8)/'Calibration data'!G$8</f>
        <v>7.8459259362348259</v>
      </c>
    </row>
    <row r="755" spans="1:10">
      <c r="A755" t="s">
        <v>10</v>
      </c>
      <c r="B755">
        <v>75300</v>
      </c>
      <c r="C755">
        <v>0</v>
      </c>
      <c r="D755">
        <v>0</v>
      </c>
      <c r="E755" s="1">
        <v>44638.458680555603</v>
      </c>
      <c r="F755">
        <v>0</v>
      </c>
      <c r="G755">
        <v>143.95750427246099</v>
      </c>
      <c r="H755">
        <v>8.04534912109375</v>
      </c>
      <c r="I755">
        <v>4.9878163263201696E-3</v>
      </c>
      <c r="J755" s="2">
        <f>(G755-'Calibration data'!I$8)/'Calibration data'!G$8</f>
        <v>7.8463774274290898</v>
      </c>
    </row>
    <row r="756" spans="1:10">
      <c r="A756" t="s">
        <v>10</v>
      </c>
      <c r="B756">
        <v>75400</v>
      </c>
      <c r="C756">
        <v>0</v>
      </c>
      <c r="D756">
        <v>0</v>
      </c>
      <c r="E756" s="1">
        <v>44638.458715277797</v>
      </c>
      <c r="F756">
        <v>0</v>
      </c>
      <c r="G756">
        <v>143.86151123046901</v>
      </c>
      <c r="H756">
        <v>8.0471429824829102</v>
      </c>
      <c r="I756">
        <v>4.5175394043326404E-3</v>
      </c>
      <c r="J756" s="2">
        <f>(G756-'Calibration data'!I$8)/'Calibration data'!G$8</f>
        <v>7.8480741604655657</v>
      </c>
    </row>
    <row r="757" spans="1:10">
      <c r="A757" t="s">
        <v>10</v>
      </c>
      <c r="B757">
        <v>75500</v>
      </c>
      <c r="C757">
        <v>0</v>
      </c>
      <c r="D757">
        <v>0</v>
      </c>
      <c r="E757" s="1">
        <v>44638.458738425899</v>
      </c>
      <c r="F757">
        <v>0</v>
      </c>
      <c r="G757">
        <v>143.99295043945301</v>
      </c>
      <c r="H757">
        <v>8.0438632965087908</v>
      </c>
      <c r="I757">
        <v>4.8691555857658404E-3</v>
      </c>
      <c r="J757" s="2">
        <f>(G757-'Calibration data'!I$8)/'Calibration data'!G$8</f>
        <v>7.8457508957419613</v>
      </c>
    </row>
    <row r="758" spans="1:10">
      <c r="A758" t="s">
        <v>10</v>
      </c>
      <c r="B758">
        <v>75600</v>
      </c>
      <c r="C758">
        <v>0</v>
      </c>
      <c r="D758">
        <v>0</v>
      </c>
      <c r="E758" s="1">
        <v>44638.458773148202</v>
      </c>
      <c r="F758">
        <v>0</v>
      </c>
      <c r="G758">
        <v>143.93711853027301</v>
      </c>
      <c r="H758">
        <v>8.0480489730834996</v>
      </c>
      <c r="I758">
        <v>3.96294565871358E-3</v>
      </c>
      <c r="J758" s="2">
        <f>(G758-'Calibration data'!I$8)/'Calibration data'!G$8</f>
        <v>7.8467377573188992</v>
      </c>
    </row>
    <row r="759" spans="1:10">
      <c r="A759" t="s">
        <v>10</v>
      </c>
      <c r="B759">
        <v>75700</v>
      </c>
      <c r="C759">
        <v>0</v>
      </c>
      <c r="D759">
        <v>0</v>
      </c>
      <c r="E759" s="1">
        <v>44638.458796296298</v>
      </c>
      <c r="F759">
        <v>0</v>
      </c>
      <c r="G759">
        <v>143.82115173339801</v>
      </c>
      <c r="H759">
        <v>8.0486364364624006</v>
      </c>
      <c r="I759">
        <v>3.4317430108785599E-3</v>
      </c>
      <c r="J759" s="2">
        <f>(G759-'Calibration data'!I$8)/'Calibration data'!G$8</f>
        <v>7.8487875381291428</v>
      </c>
    </row>
    <row r="760" spans="1:10">
      <c r="A760" t="s">
        <v>10</v>
      </c>
      <c r="B760">
        <v>75800</v>
      </c>
      <c r="C760">
        <v>0</v>
      </c>
      <c r="D760">
        <v>0</v>
      </c>
      <c r="E760" s="1">
        <v>44638.458831018499</v>
      </c>
      <c r="F760">
        <v>0</v>
      </c>
      <c r="G760">
        <v>144.528076171875</v>
      </c>
      <c r="H760">
        <v>8.0360469818115199</v>
      </c>
      <c r="I760">
        <v>4.8892549239099E-3</v>
      </c>
      <c r="J760" s="2">
        <f>(G760-'Calibration data'!I$8)/'Calibration data'!G$8</f>
        <v>7.8362922361346916</v>
      </c>
    </row>
    <row r="761" spans="1:10">
      <c r="A761" t="s">
        <v>10</v>
      </c>
      <c r="B761">
        <v>75900</v>
      </c>
      <c r="C761">
        <v>0</v>
      </c>
      <c r="D761">
        <v>0</v>
      </c>
      <c r="E761" s="1">
        <v>44638.458854166704</v>
      </c>
      <c r="F761">
        <v>0</v>
      </c>
      <c r="G761">
        <v>144.41043090820301</v>
      </c>
      <c r="H761">
        <v>8.0385370254516602</v>
      </c>
      <c r="I761">
        <v>3.5344820935279101E-3</v>
      </c>
      <c r="J761" s="2">
        <f>(G761-'Calibration data'!I$8)/'Calibration data'!G$8</f>
        <v>7.8383716848250851</v>
      </c>
    </row>
    <row r="762" spans="1:10">
      <c r="A762" t="s">
        <v>10</v>
      </c>
      <c r="B762">
        <v>76000</v>
      </c>
      <c r="C762">
        <v>0</v>
      </c>
      <c r="D762">
        <v>0</v>
      </c>
      <c r="E762" s="1">
        <v>44638.458888888897</v>
      </c>
      <c r="F762">
        <v>0</v>
      </c>
      <c r="G762">
        <v>143.57391357421901</v>
      </c>
      <c r="H762">
        <v>8.0500001907348597</v>
      </c>
      <c r="I762">
        <v>5.3290705182007498E-15</v>
      </c>
      <c r="J762" s="2">
        <f>(G762-'Calibration data'!I$8)/'Calibration data'!G$8</f>
        <v>7.8531576168749693</v>
      </c>
    </row>
    <row r="763" spans="1:10">
      <c r="A763" t="s">
        <v>10</v>
      </c>
      <c r="B763">
        <v>76100</v>
      </c>
      <c r="C763">
        <v>0</v>
      </c>
      <c r="D763">
        <v>0</v>
      </c>
      <c r="E763" s="1">
        <v>44638.458912037</v>
      </c>
      <c r="F763">
        <v>0</v>
      </c>
      <c r="G763">
        <v>143.62448120117199</v>
      </c>
      <c r="H763">
        <v>8.0500001907348597</v>
      </c>
      <c r="I763">
        <v>5.3290705182007498E-15</v>
      </c>
      <c r="J763" s="2">
        <f>(G763-'Calibration data'!I$8)/'Calibration data'!G$8</f>
        <v>7.8522638045585049</v>
      </c>
    </row>
    <row r="764" spans="1:10">
      <c r="A764" t="s">
        <v>10</v>
      </c>
      <c r="B764">
        <v>76200</v>
      </c>
      <c r="C764">
        <v>0</v>
      </c>
      <c r="D764">
        <v>0</v>
      </c>
      <c r="E764" s="1">
        <v>44638.458946759303</v>
      </c>
      <c r="F764">
        <v>0</v>
      </c>
      <c r="G764">
        <v>143.25787353515599</v>
      </c>
      <c r="H764">
        <v>8.0555810928344709</v>
      </c>
      <c r="I764">
        <v>4.9660829827189402E-3</v>
      </c>
      <c r="J764" s="2">
        <f>(G764-'Calibration data'!I$8)/'Calibration data'!G$8</f>
        <v>7.8587438089988932</v>
      </c>
    </row>
    <row r="765" spans="1:10">
      <c r="A765" t="s">
        <v>10</v>
      </c>
      <c r="B765">
        <v>76300</v>
      </c>
      <c r="C765">
        <v>0</v>
      </c>
      <c r="D765">
        <v>0</v>
      </c>
      <c r="E765" s="1">
        <v>44638.458969907399</v>
      </c>
      <c r="F765">
        <v>0</v>
      </c>
      <c r="G765">
        <v>142.58869934082</v>
      </c>
      <c r="H765">
        <v>8.0699996948242205</v>
      </c>
      <c r="I765">
        <v>5.3290705182007498E-15</v>
      </c>
      <c r="J765" s="2">
        <f>(G765-'Calibration data'!I$8)/'Calibration data'!G$8</f>
        <v>7.8705718533980047</v>
      </c>
    </row>
    <row r="766" spans="1:10">
      <c r="A766" t="s">
        <v>10</v>
      </c>
      <c r="B766">
        <v>76400</v>
      </c>
      <c r="C766">
        <v>0</v>
      </c>
      <c r="D766">
        <v>0</v>
      </c>
      <c r="E766" s="1">
        <v>44638.4590046296</v>
      </c>
      <c r="F766">
        <v>0</v>
      </c>
      <c r="G766">
        <v>143.20225524902301</v>
      </c>
      <c r="H766">
        <v>8.0595235824584996</v>
      </c>
      <c r="I766">
        <v>2.12958850897849E-3</v>
      </c>
      <c r="J766" s="2">
        <f>(G766-'Calibration data'!I$8)/'Calibration data'!G$8</f>
        <v>7.8597268946638108</v>
      </c>
    </row>
    <row r="767" spans="1:10">
      <c r="A767" t="s">
        <v>10</v>
      </c>
      <c r="B767">
        <v>76500</v>
      </c>
      <c r="C767">
        <v>0</v>
      </c>
      <c r="D767">
        <v>0</v>
      </c>
      <c r="E767" s="1">
        <v>44638.459027777797</v>
      </c>
      <c r="F767">
        <v>0</v>
      </c>
      <c r="G767">
        <v>142.95274353027301</v>
      </c>
      <c r="H767">
        <v>8.0641860961914098</v>
      </c>
      <c r="I767">
        <v>4.9333032220602001E-3</v>
      </c>
      <c r="J767" s="2">
        <f>(G767-'Calibration data'!I$8)/'Calibration data'!G$8</f>
        <v>7.8641371599018504</v>
      </c>
    </row>
    <row r="768" spans="1:10">
      <c r="A768" t="s">
        <v>10</v>
      </c>
      <c r="B768">
        <v>76600</v>
      </c>
      <c r="C768">
        <v>0</v>
      </c>
      <c r="D768">
        <v>0</v>
      </c>
      <c r="E768" s="1">
        <v>44638.459062499998</v>
      </c>
      <c r="F768">
        <v>0</v>
      </c>
      <c r="G768">
        <v>143.78323364257801</v>
      </c>
      <c r="H768">
        <v>8.04571437835693</v>
      </c>
      <c r="I768">
        <v>8.2065183669328707E-3</v>
      </c>
      <c r="J768" s="2">
        <f>(G768-'Calibration data'!I$8)/'Calibration data'!G$8</f>
        <v>7.8494577625124862</v>
      </c>
    </row>
    <row r="769" spans="1:10">
      <c r="A769" t="s">
        <v>10</v>
      </c>
      <c r="B769">
        <v>76700</v>
      </c>
      <c r="C769">
        <v>0</v>
      </c>
      <c r="D769">
        <v>0</v>
      </c>
      <c r="E769" s="1">
        <v>44638.459085648101</v>
      </c>
      <c r="F769">
        <v>0</v>
      </c>
      <c r="G769">
        <v>143.55783081054699</v>
      </c>
      <c r="H769">
        <v>8.0511627197265607</v>
      </c>
      <c r="I769">
        <v>3.2055927440524101E-3</v>
      </c>
      <c r="J769" s="2">
        <f>(G769-'Calibration data'!I$8)/'Calibration data'!G$8</f>
        <v>7.8534418891083924</v>
      </c>
    </row>
    <row r="770" spans="1:10">
      <c r="A770" t="s">
        <v>10</v>
      </c>
      <c r="B770">
        <v>76800</v>
      </c>
      <c r="C770">
        <v>0</v>
      </c>
      <c r="D770">
        <v>0</v>
      </c>
      <c r="E770" s="1">
        <v>44638.459120370397</v>
      </c>
      <c r="F770">
        <v>0</v>
      </c>
      <c r="G770">
        <v>143.59765625</v>
      </c>
      <c r="H770">
        <v>8.0500001907348597</v>
      </c>
      <c r="I770">
        <v>5.3290705182007498E-15</v>
      </c>
      <c r="J770" s="2">
        <f>(G770-'Calibration data'!I$8)/'Calibration data'!G$8</f>
        <v>7.8527379512248761</v>
      </c>
    </row>
    <row r="771" spans="1:10">
      <c r="A771" t="s">
        <v>10</v>
      </c>
      <c r="B771">
        <v>76900</v>
      </c>
      <c r="C771">
        <v>0</v>
      </c>
      <c r="D771">
        <v>0</v>
      </c>
      <c r="E771" s="1">
        <v>44638.459143518499</v>
      </c>
      <c r="F771">
        <v>0</v>
      </c>
      <c r="G771">
        <v>144.13079833984401</v>
      </c>
      <c r="H771">
        <v>8.0399999618530291</v>
      </c>
      <c r="I771">
        <v>1.7763568394002501E-15</v>
      </c>
      <c r="J771" s="2">
        <f>(G771-'Calibration data'!I$8)/'Calibration data'!G$8</f>
        <v>7.843314353657779</v>
      </c>
    </row>
    <row r="772" spans="1:10">
      <c r="A772" t="s">
        <v>10</v>
      </c>
      <c r="B772">
        <v>77000</v>
      </c>
      <c r="C772">
        <v>0</v>
      </c>
      <c r="D772">
        <v>0</v>
      </c>
      <c r="E772" s="1">
        <v>44638.459178240701</v>
      </c>
      <c r="F772">
        <v>0</v>
      </c>
      <c r="G772">
        <v>145.13589477539099</v>
      </c>
      <c r="H772">
        <v>8.0236587524414098</v>
      </c>
      <c r="I772">
        <v>4.81668720021844E-3</v>
      </c>
      <c r="J772" s="2">
        <f>(G772-'Calibration data'!I$8)/'Calibration data'!G$8</f>
        <v>7.8255486876089959</v>
      </c>
    </row>
    <row r="773" spans="1:10">
      <c r="A773" t="s">
        <v>10</v>
      </c>
      <c r="B773">
        <v>77100</v>
      </c>
      <c r="C773">
        <v>0</v>
      </c>
      <c r="D773">
        <v>0</v>
      </c>
      <c r="E773" s="1">
        <v>44638.459201388898</v>
      </c>
      <c r="F773">
        <v>0</v>
      </c>
      <c r="G773">
        <v>145.458740234375</v>
      </c>
      <c r="H773">
        <v>8.0200004577636701</v>
      </c>
      <c r="I773">
        <v>1.7763568394002501E-15</v>
      </c>
      <c r="J773" s="2">
        <f>(G773-'Calibration data'!I$8)/'Calibration data'!G$8</f>
        <v>7.8198422057164851</v>
      </c>
    </row>
    <row r="774" spans="1:10">
      <c r="A774" t="s">
        <v>10</v>
      </c>
      <c r="B774">
        <v>77200</v>
      </c>
      <c r="C774">
        <v>0</v>
      </c>
      <c r="D774">
        <v>0</v>
      </c>
      <c r="E774" s="1">
        <v>44638.459236111099</v>
      </c>
      <c r="F774">
        <v>0</v>
      </c>
      <c r="G774">
        <v>145.38198852539099</v>
      </c>
      <c r="H774">
        <v>8.0200004577636701</v>
      </c>
      <c r="I774">
        <v>1.7763568394002501E-15</v>
      </c>
      <c r="J774" s="2">
        <f>(G774-'Calibration data'!I$8)/'Calibration data'!G$8</f>
        <v>7.8211988369632586</v>
      </c>
    </row>
    <row r="775" spans="1:10">
      <c r="A775" t="s">
        <v>10</v>
      </c>
      <c r="B775">
        <v>77300</v>
      </c>
      <c r="C775">
        <v>0</v>
      </c>
      <c r="D775">
        <v>0</v>
      </c>
      <c r="E775" s="1">
        <v>44638.459259259304</v>
      </c>
      <c r="F775">
        <v>0</v>
      </c>
      <c r="G775">
        <v>145.37681579589801</v>
      </c>
      <c r="H775">
        <v>8.0200004577636701</v>
      </c>
      <c r="I775">
        <v>1.7763568394002501E-15</v>
      </c>
      <c r="J775" s="2">
        <f>(G775-'Calibration data'!I$8)/'Calibration data'!G$8</f>
        <v>7.8212902679757299</v>
      </c>
    </row>
    <row r="776" spans="1:10">
      <c r="A776" t="s">
        <v>10</v>
      </c>
      <c r="B776">
        <v>77400</v>
      </c>
      <c r="C776">
        <v>0</v>
      </c>
      <c r="D776">
        <v>0</v>
      </c>
      <c r="E776" s="1">
        <v>44638.459293981497</v>
      </c>
      <c r="F776">
        <v>0</v>
      </c>
      <c r="G776">
        <v>145.38447570800801</v>
      </c>
      <c r="H776">
        <v>8.0200004577636701</v>
      </c>
      <c r="I776">
        <v>1.7763568394002501E-15</v>
      </c>
      <c r="J776" s="2">
        <f>(G776-'Calibration data'!I$8)/'Calibration data'!G$8</f>
        <v>7.8211548745590411</v>
      </c>
    </row>
    <row r="777" spans="1:10">
      <c r="A777" t="s">
        <v>10</v>
      </c>
      <c r="B777">
        <v>77500</v>
      </c>
      <c r="C777">
        <v>0</v>
      </c>
      <c r="D777">
        <v>0</v>
      </c>
      <c r="E777" s="1">
        <v>44638.4593171296</v>
      </c>
      <c r="F777">
        <v>0</v>
      </c>
      <c r="G777">
        <v>145.74514770507801</v>
      </c>
      <c r="H777">
        <v>8.0135717391967791</v>
      </c>
      <c r="I777">
        <v>4.7915740869939301E-3</v>
      </c>
      <c r="J777" s="2">
        <f>(G777-'Calibration data'!I$8)/'Calibration data'!G$8</f>
        <v>7.8147797865311883</v>
      </c>
    </row>
    <row r="778" spans="1:10">
      <c r="A778" t="s">
        <v>10</v>
      </c>
      <c r="B778">
        <v>77600</v>
      </c>
      <c r="C778">
        <v>0</v>
      </c>
      <c r="D778">
        <v>0</v>
      </c>
      <c r="E778" s="1">
        <v>44638.459351851903</v>
      </c>
      <c r="F778">
        <v>0</v>
      </c>
      <c r="G778">
        <v>146.40983581543</v>
      </c>
      <c r="H778">
        <v>8</v>
      </c>
      <c r="I778">
        <v>0</v>
      </c>
      <c r="J778" s="2">
        <f>(G778-'Calibration data'!I$8)/'Calibration data'!G$8</f>
        <v>7.8030310362844677</v>
      </c>
    </row>
    <row r="779" spans="1:10">
      <c r="A779" t="s">
        <v>10</v>
      </c>
      <c r="B779">
        <v>77700</v>
      </c>
      <c r="C779">
        <v>0</v>
      </c>
      <c r="D779">
        <v>0</v>
      </c>
      <c r="E779" s="1">
        <v>44638.459374999999</v>
      </c>
      <c r="F779">
        <v>0</v>
      </c>
      <c r="G779">
        <v>146.85971069335901</v>
      </c>
      <c r="H779">
        <v>7.9920511245727504</v>
      </c>
      <c r="I779">
        <v>4.0379529818892496E-3</v>
      </c>
      <c r="J779" s="2">
        <f>(G779-'Calibration data'!I$8)/'Calibration data'!G$8</f>
        <v>7.7950792352807419</v>
      </c>
    </row>
    <row r="780" spans="1:10">
      <c r="A780" t="s">
        <v>10</v>
      </c>
      <c r="B780">
        <v>77800</v>
      </c>
      <c r="C780">
        <v>0</v>
      </c>
      <c r="D780">
        <v>0</v>
      </c>
      <c r="E780" s="1">
        <v>44638.459398148101</v>
      </c>
      <c r="F780">
        <v>0</v>
      </c>
      <c r="G780">
        <v>147.06950378418</v>
      </c>
      <c r="H780">
        <v>7.98931837081909</v>
      </c>
      <c r="I780">
        <v>2.5205765850841999E-3</v>
      </c>
      <c r="J780" s="2">
        <f>(G780-'Calibration data'!I$8)/'Calibration data'!G$8</f>
        <v>7.7913710199701987</v>
      </c>
    </row>
    <row r="781" spans="1:10">
      <c r="A781" t="s">
        <v>10</v>
      </c>
      <c r="B781">
        <v>77900</v>
      </c>
      <c r="C781">
        <v>0</v>
      </c>
      <c r="D781">
        <v>0</v>
      </c>
      <c r="E781" s="1">
        <v>44638.459432870397</v>
      </c>
      <c r="F781">
        <v>0</v>
      </c>
      <c r="G781">
        <v>146.57048034668</v>
      </c>
      <c r="H781">
        <v>8</v>
      </c>
      <c r="I781">
        <v>0</v>
      </c>
      <c r="J781" s="2">
        <f>(G781-'Calibration data'!I$8)/'Calibration data'!G$8</f>
        <v>7.8001915504462778</v>
      </c>
    </row>
    <row r="782" spans="1:10">
      <c r="A782" t="s">
        <v>10</v>
      </c>
      <c r="B782">
        <v>78000</v>
      </c>
      <c r="C782">
        <v>0</v>
      </c>
      <c r="D782">
        <v>0</v>
      </c>
      <c r="E782" s="1">
        <v>44638.4594560185</v>
      </c>
      <c r="F782">
        <v>0</v>
      </c>
      <c r="G782">
        <v>146.79510498046901</v>
      </c>
      <c r="H782">
        <v>7.9955816268920898</v>
      </c>
      <c r="I782">
        <v>4.9660829827189402E-3</v>
      </c>
      <c r="J782" s="2">
        <f>(G782-'Calibration data'!I$8)/'Calibration data'!G$8</f>
        <v>7.7962211789584384</v>
      </c>
    </row>
    <row r="783" spans="1:10">
      <c r="A783" t="s">
        <v>10</v>
      </c>
      <c r="B783">
        <v>78100</v>
      </c>
      <c r="C783">
        <v>0</v>
      </c>
      <c r="D783">
        <v>0</v>
      </c>
      <c r="E783" s="1">
        <v>44638.459490740701</v>
      </c>
      <c r="F783">
        <v>0</v>
      </c>
      <c r="G783">
        <v>147.10510253906301</v>
      </c>
      <c r="H783">
        <v>7.9899997711181596</v>
      </c>
      <c r="I783">
        <v>4.4408920985006301E-15</v>
      </c>
      <c r="J783" s="2">
        <f>(G783-'Calibration data'!I$8)/'Calibration data'!G$8</f>
        <v>7.7907417912030512</v>
      </c>
    </row>
    <row r="784" spans="1:10">
      <c r="A784" t="s">
        <v>10</v>
      </c>
      <c r="B784">
        <v>78200</v>
      </c>
      <c r="C784">
        <v>0</v>
      </c>
      <c r="D784">
        <v>0</v>
      </c>
      <c r="E784" s="1">
        <v>44638.459513888898</v>
      </c>
      <c r="F784">
        <v>0</v>
      </c>
      <c r="G784">
        <v>147.55015563964801</v>
      </c>
      <c r="H784">
        <v>7.9800000190734899</v>
      </c>
      <c r="I784">
        <v>1.7763568394002501E-15</v>
      </c>
      <c r="J784" s="2">
        <f>(G784-'Calibration data'!I$8)/'Calibration data'!G$8</f>
        <v>7.7828752179277565</v>
      </c>
    </row>
    <row r="785" spans="1:10">
      <c r="A785" t="s">
        <v>10</v>
      </c>
      <c r="B785">
        <v>78300</v>
      </c>
      <c r="C785">
        <v>0</v>
      </c>
      <c r="D785">
        <v>0</v>
      </c>
      <c r="E785" s="1">
        <v>44638.459548611099</v>
      </c>
      <c r="F785">
        <v>0</v>
      </c>
      <c r="G785">
        <v>148.23554992675801</v>
      </c>
      <c r="H785">
        <v>7.9699997901916504</v>
      </c>
      <c r="I785">
        <v>6.2172489379008798E-15</v>
      </c>
      <c r="J785" s="2">
        <f>(G785-'Calibration data'!I$8)/'Calibration data'!G$8</f>
        <v>7.770760473923203</v>
      </c>
    </row>
    <row r="786" spans="1:10">
      <c r="A786" t="s">
        <v>10</v>
      </c>
      <c r="B786">
        <v>78400</v>
      </c>
      <c r="C786">
        <v>0</v>
      </c>
      <c r="D786">
        <v>0</v>
      </c>
      <c r="E786" s="1">
        <v>44638.459571759297</v>
      </c>
      <c r="F786">
        <v>0</v>
      </c>
      <c r="G786">
        <v>148.365310668945</v>
      </c>
      <c r="H786">
        <v>7.9699997901916504</v>
      </c>
      <c r="I786">
        <v>6.2172489379008798E-15</v>
      </c>
      <c r="J786" s="2">
        <f>(G786-'Calibration data'!I$8)/'Calibration data'!G$8</f>
        <v>7.7684668770797511</v>
      </c>
    </row>
    <row r="787" spans="1:10">
      <c r="A787" t="s">
        <v>10</v>
      </c>
      <c r="B787">
        <v>78500</v>
      </c>
      <c r="C787">
        <v>0</v>
      </c>
      <c r="D787">
        <v>0</v>
      </c>
      <c r="E787" s="1">
        <v>44638.459606481498</v>
      </c>
      <c r="F787">
        <v>0</v>
      </c>
      <c r="G787">
        <v>147.42834472656301</v>
      </c>
      <c r="H787">
        <v>7.9846510887145996</v>
      </c>
      <c r="I787">
        <v>5.8464207686483903E-3</v>
      </c>
      <c r="J787" s="2">
        <f>(G787-'Calibration data'!I$8)/'Calibration data'!G$8</f>
        <v>7.7850282969024995</v>
      </c>
    </row>
    <row r="788" spans="1:10">
      <c r="A788" t="s">
        <v>10</v>
      </c>
      <c r="B788">
        <v>78600</v>
      </c>
      <c r="C788">
        <v>0</v>
      </c>
      <c r="D788">
        <v>0</v>
      </c>
      <c r="E788" s="1">
        <v>44638.4596296296</v>
      </c>
      <c r="F788">
        <v>0</v>
      </c>
      <c r="G788">
        <v>148.37362670898401</v>
      </c>
      <c r="H788">
        <v>7.9686045646667498</v>
      </c>
      <c r="I788">
        <v>3.4650382585823501E-3</v>
      </c>
      <c r="J788" s="2">
        <f>(G788-'Calibration data'!I$8)/'Calibration data'!G$8</f>
        <v>7.7683198862190164</v>
      </c>
    </row>
    <row r="789" spans="1:10">
      <c r="A789" t="s">
        <v>10</v>
      </c>
      <c r="B789">
        <v>78700</v>
      </c>
      <c r="C789">
        <v>0</v>
      </c>
      <c r="D789">
        <v>0</v>
      </c>
      <c r="E789" s="1">
        <v>44638.459664351903</v>
      </c>
      <c r="F789">
        <v>0</v>
      </c>
      <c r="G789">
        <v>148.37907409668</v>
      </c>
      <c r="H789">
        <v>7.9685363769531303</v>
      </c>
      <c r="I789">
        <v>3.5344820935279101E-3</v>
      </c>
      <c r="J789" s="2">
        <f>(G789-'Calibration data'!I$8)/'Calibration data'!G$8</f>
        <v>7.7682236004625231</v>
      </c>
    </row>
    <row r="790" spans="1:10">
      <c r="A790" t="s">
        <v>10</v>
      </c>
      <c r="B790">
        <v>78800</v>
      </c>
      <c r="C790">
        <v>0</v>
      </c>
      <c r="D790">
        <v>0</v>
      </c>
      <c r="E790" s="1">
        <v>44638.459687499999</v>
      </c>
      <c r="F790">
        <v>0</v>
      </c>
      <c r="G790">
        <v>148.97775268554699</v>
      </c>
      <c r="H790">
        <v>7.9560976028442401</v>
      </c>
      <c r="I790">
        <v>4.8780487850308401E-3</v>
      </c>
      <c r="J790" s="2">
        <f>(G790-'Calibration data'!I$8)/'Calibration data'!G$8</f>
        <v>7.7576416070296457</v>
      </c>
    </row>
    <row r="791" spans="1:10">
      <c r="A791" t="s">
        <v>10</v>
      </c>
      <c r="B791">
        <v>78900</v>
      </c>
      <c r="C791">
        <v>0</v>
      </c>
      <c r="D791">
        <v>0</v>
      </c>
      <c r="E791" s="1">
        <v>44638.4597222222</v>
      </c>
      <c r="F791">
        <v>0</v>
      </c>
      <c r="G791">
        <v>149.05351257324199</v>
      </c>
      <c r="H791">
        <v>7.9540476799011204</v>
      </c>
      <c r="I791">
        <v>4.9084592610597602E-3</v>
      </c>
      <c r="J791" s="2">
        <f>(G791-'Calibration data'!I$8)/'Calibration data'!G$8</f>
        <v>7.7563025068029594</v>
      </c>
    </row>
    <row r="792" spans="1:10">
      <c r="A792" t="s">
        <v>10</v>
      </c>
      <c r="B792">
        <v>79000</v>
      </c>
      <c r="C792">
        <v>0</v>
      </c>
      <c r="D792">
        <v>0</v>
      </c>
      <c r="E792" s="1">
        <v>44638.459745370397</v>
      </c>
      <c r="F792">
        <v>0</v>
      </c>
      <c r="G792">
        <v>149.02571105957</v>
      </c>
      <c r="H792">
        <v>7.9549999237060502</v>
      </c>
      <c r="I792">
        <v>4.9999998882412902E-3</v>
      </c>
      <c r="J792" s="2">
        <f>(G792-'Calibration data'!I$8)/'Calibration data'!G$8</f>
        <v>7.7567939147814178</v>
      </c>
    </row>
    <row r="793" spans="1:10">
      <c r="A793" t="s">
        <v>10</v>
      </c>
      <c r="B793">
        <v>79100</v>
      </c>
      <c r="C793">
        <v>0</v>
      </c>
      <c r="D793">
        <v>0</v>
      </c>
      <c r="E793" s="1">
        <v>44638.459780092599</v>
      </c>
      <c r="F793">
        <v>0</v>
      </c>
      <c r="G793">
        <v>148.67924499511699</v>
      </c>
      <c r="H793">
        <v>7.96000003814697</v>
      </c>
      <c r="I793">
        <v>3.5527136788005001E-15</v>
      </c>
      <c r="J793" s="2">
        <f>(G793-'Calibration data'!I$8)/'Calibration data'!G$8</f>
        <v>7.7629179046600187</v>
      </c>
    </row>
    <row r="794" spans="1:10">
      <c r="A794" t="s">
        <v>10</v>
      </c>
      <c r="B794">
        <v>79200</v>
      </c>
      <c r="C794">
        <v>0</v>
      </c>
      <c r="D794">
        <v>0</v>
      </c>
      <c r="E794" s="1">
        <v>44638.4598148148</v>
      </c>
      <c r="F794">
        <v>0</v>
      </c>
      <c r="G794">
        <v>148.50688171386699</v>
      </c>
      <c r="H794">
        <v>7.9646339416503897</v>
      </c>
      <c r="I794">
        <v>4.9865972250699997E-3</v>
      </c>
      <c r="J794" s="2">
        <f>(G794-'Calibration data'!I$8)/'Calibration data'!G$8</f>
        <v>7.765964526243244</v>
      </c>
    </row>
    <row r="795" spans="1:10">
      <c r="A795" t="s">
        <v>10</v>
      </c>
      <c r="B795">
        <v>79300</v>
      </c>
      <c r="C795">
        <v>0</v>
      </c>
      <c r="D795">
        <v>0</v>
      </c>
      <c r="E795" s="1">
        <v>44638.459837962997</v>
      </c>
      <c r="F795">
        <v>0</v>
      </c>
      <c r="G795">
        <v>148.89389038085901</v>
      </c>
      <c r="H795">
        <v>7.9597725868225098</v>
      </c>
      <c r="I795">
        <v>1.4903269475325901E-3</v>
      </c>
      <c r="J795" s="2">
        <f>(G795-'Calibration data'!I$8)/'Calibration data'!G$8</f>
        <v>7.7591239222050614</v>
      </c>
    </row>
    <row r="796" spans="1:10">
      <c r="A796" t="s">
        <v>10</v>
      </c>
      <c r="B796">
        <v>79400</v>
      </c>
      <c r="C796">
        <v>0</v>
      </c>
      <c r="D796">
        <v>0</v>
      </c>
      <c r="E796" s="1">
        <v>44638.459872685198</v>
      </c>
      <c r="F796">
        <v>0</v>
      </c>
      <c r="G796">
        <v>149.43965148925801</v>
      </c>
      <c r="H796">
        <v>7.9499998092651403</v>
      </c>
      <c r="I796">
        <v>6.2172489379008798E-15</v>
      </c>
      <c r="J796" s="2">
        <f>(G796-'Calibration data'!I$8)/'Calibration data'!G$8</f>
        <v>7.7494772761208432</v>
      </c>
    </row>
    <row r="797" spans="1:10">
      <c r="A797" t="s">
        <v>10</v>
      </c>
      <c r="B797">
        <v>79500</v>
      </c>
      <c r="C797">
        <v>0</v>
      </c>
      <c r="D797">
        <v>0</v>
      </c>
      <c r="E797" s="1">
        <v>44638.459895833301</v>
      </c>
      <c r="F797">
        <v>0</v>
      </c>
      <c r="G797">
        <v>149.42587280273401</v>
      </c>
      <c r="H797">
        <v>7.9499998092651403</v>
      </c>
      <c r="I797">
        <v>6.2172489379008798E-15</v>
      </c>
      <c r="J797" s="2">
        <f>(G797-'Calibration data'!I$8)/'Calibration data'!G$8</f>
        <v>7.7497208224460712</v>
      </c>
    </row>
    <row r="798" spans="1:10">
      <c r="A798" t="s">
        <v>10</v>
      </c>
      <c r="B798">
        <v>79600</v>
      </c>
      <c r="C798">
        <v>0</v>
      </c>
      <c r="D798">
        <v>0</v>
      </c>
      <c r="E798" s="1">
        <v>44638.459930555597</v>
      </c>
      <c r="F798">
        <v>0</v>
      </c>
      <c r="G798">
        <v>149.12379455566401</v>
      </c>
      <c r="H798">
        <v>7.9506816864013699</v>
      </c>
      <c r="I798">
        <v>2.5205765850841999E-3</v>
      </c>
      <c r="J798" s="2">
        <f>(G798-'Calibration data'!I$8)/'Calibration data'!G$8</f>
        <v>7.7550602317487485</v>
      </c>
    </row>
    <row r="799" spans="1:10">
      <c r="A799" t="s">
        <v>10</v>
      </c>
      <c r="B799">
        <v>79700</v>
      </c>
      <c r="C799">
        <v>0</v>
      </c>
      <c r="D799">
        <v>0</v>
      </c>
      <c r="E799" s="1">
        <v>44638.459953703699</v>
      </c>
      <c r="F799">
        <v>0</v>
      </c>
      <c r="G799">
        <v>148.725997924805</v>
      </c>
      <c r="H799">
        <v>7.96000003814697</v>
      </c>
      <c r="I799">
        <v>1.7763568394002501E-15</v>
      </c>
      <c r="J799" s="2">
        <f>(G799-'Calibration data'!I$8)/'Calibration data'!G$8</f>
        <v>7.7620915193438789</v>
      </c>
    </row>
    <row r="800" spans="1:10">
      <c r="A800" t="s">
        <v>10</v>
      </c>
      <c r="B800">
        <v>79800</v>
      </c>
      <c r="C800">
        <v>0</v>
      </c>
      <c r="D800">
        <v>0</v>
      </c>
      <c r="E800" s="1">
        <v>44638.459988425901</v>
      </c>
      <c r="F800">
        <v>0</v>
      </c>
      <c r="G800">
        <v>148.17437744140599</v>
      </c>
      <c r="H800">
        <v>7.9693021774292001</v>
      </c>
      <c r="I800">
        <v>5.4539716802537398E-3</v>
      </c>
      <c r="J800" s="2">
        <f>(G800-'Calibration data'!I$8)/'Calibration data'!G$8</f>
        <v>7.7718417333006142</v>
      </c>
    </row>
    <row r="801" spans="1:10">
      <c r="A801" t="s">
        <v>10</v>
      </c>
      <c r="B801">
        <v>79900</v>
      </c>
      <c r="C801">
        <v>0</v>
      </c>
      <c r="D801">
        <v>0</v>
      </c>
      <c r="E801" s="1">
        <v>44638.460011574098</v>
      </c>
      <c r="F801">
        <v>0</v>
      </c>
      <c r="G801">
        <v>148.67453002929699</v>
      </c>
      <c r="H801">
        <v>7.9611625671386701</v>
      </c>
      <c r="I801">
        <v>3.2055927440524101E-3</v>
      </c>
      <c r="J801" s="2">
        <f>(G801-'Calibration data'!I$8)/'Calibration data'!G$8</f>
        <v>7.7630012444324299</v>
      </c>
    </row>
    <row r="802" spans="1:10">
      <c r="A802" t="s">
        <v>10</v>
      </c>
      <c r="B802">
        <v>80000</v>
      </c>
      <c r="C802">
        <v>0</v>
      </c>
      <c r="D802">
        <v>0</v>
      </c>
      <c r="E802" s="1">
        <v>44638.460046296299</v>
      </c>
      <c r="F802">
        <v>0</v>
      </c>
      <c r="G802">
        <v>149.61116027832</v>
      </c>
      <c r="H802">
        <v>7.9457144737243697</v>
      </c>
      <c r="I802">
        <v>4.9487166106700897E-3</v>
      </c>
      <c r="J802" s="2">
        <f>(G802-'Calibration data'!I$8)/'Calibration data'!G$8</f>
        <v>7.746445758185704</v>
      </c>
    </row>
    <row r="803" spans="1:10">
      <c r="A803" t="s">
        <v>10</v>
      </c>
      <c r="B803">
        <v>80100</v>
      </c>
      <c r="C803">
        <v>0</v>
      </c>
      <c r="D803">
        <v>0</v>
      </c>
      <c r="E803" s="1">
        <v>44638.460069444402</v>
      </c>
      <c r="F803">
        <v>0</v>
      </c>
      <c r="G803">
        <v>149.56552124023401</v>
      </c>
      <c r="H803">
        <v>7.9456820487976101</v>
      </c>
      <c r="I803">
        <v>4.9532940611243196E-3</v>
      </c>
      <c r="J803" s="2">
        <f>(G803-'Calibration data'!I$8)/'Calibration data'!G$8</f>
        <v>7.7472524548177359</v>
      </c>
    </row>
    <row r="804" spans="1:10">
      <c r="A804" t="s">
        <v>10</v>
      </c>
      <c r="B804">
        <v>80200</v>
      </c>
      <c r="C804">
        <v>0</v>
      </c>
      <c r="D804">
        <v>0</v>
      </c>
      <c r="E804" s="1">
        <v>44638.460092592599</v>
      </c>
      <c r="F804">
        <v>0</v>
      </c>
      <c r="G804">
        <v>149.281173706055</v>
      </c>
      <c r="H804">
        <v>7.9499998092651403</v>
      </c>
      <c r="I804">
        <v>6.2172489379008798E-15</v>
      </c>
      <c r="J804" s="2">
        <f>(G804-'Calibration data'!I$8)/'Calibration data'!G$8</f>
        <v>7.7522784634228401</v>
      </c>
    </row>
    <row r="805" spans="1:10">
      <c r="A805" t="s">
        <v>10</v>
      </c>
      <c r="B805">
        <v>80300</v>
      </c>
      <c r="C805">
        <v>0</v>
      </c>
      <c r="D805">
        <v>0</v>
      </c>
      <c r="E805" s="1">
        <v>44638.4601273148</v>
      </c>
      <c r="F805">
        <v>0</v>
      </c>
      <c r="G805">
        <v>148.80665588378901</v>
      </c>
      <c r="H805">
        <v>7.96000003814697</v>
      </c>
      <c r="I805">
        <v>1.7763568394002501E-15</v>
      </c>
      <c r="J805" s="2">
        <f>(G805-'Calibration data'!I$8)/'Calibration data'!G$8</f>
        <v>7.7606658428487618</v>
      </c>
    </row>
    <row r="806" spans="1:10">
      <c r="A806" t="s">
        <v>10</v>
      </c>
      <c r="B806">
        <v>80400</v>
      </c>
      <c r="C806">
        <v>0</v>
      </c>
      <c r="D806">
        <v>0</v>
      </c>
      <c r="E806" s="1">
        <v>44638.460162037001</v>
      </c>
      <c r="F806">
        <v>0</v>
      </c>
      <c r="G806">
        <v>148.39793395996099</v>
      </c>
      <c r="H806">
        <v>7.9669766426086399</v>
      </c>
      <c r="I806">
        <v>4.5926552265882501E-3</v>
      </c>
      <c r="J806" s="2">
        <f>(G806-'Calibration data'!I$8)/'Calibration data'!G$8</f>
        <v>7.7678902413728625</v>
      </c>
    </row>
    <row r="807" spans="1:10">
      <c r="A807" t="s">
        <v>10</v>
      </c>
      <c r="B807">
        <v>80500</v>
      </c>
      <c r="C807">
        <v>0</v>
      </c>
      <c r="D807">
        <v>0</v>
      </c>
      <c r="E807" s="1">
        <v>44638.460185185198</v>
      </c>
      <c r="F807">
        <v>0</v>
      </c>
      <c r="G807">
        <v>148.86459350585901</v>
      </c>
      <c r="H807">
        <v>7.96000003814697</v>
      </c>
      <c r="I807">
        <v>3.5527136788005001E-15</v>
      </c>
      <c r="J807" s="2">
        <f>(G807-'Calibration data'!I$8)/'Calibration data'!G$8</f>
        <v>7.7596417615676492</v>
      </c>
    </row>
    <row r="808" spans="1:10">
      <c r="A808" t="s">
        <v>10</v>
      </c>
      <c r="B808">
        <v>80600</v>
      </c>
      <c r="C808">
        <v>0</v>
      </c>
      <c r="D808">
        <v>0</v>
      </c>
      <c r="E808" s="1">
        <v>44638.4602199074</v>
      </c>
      <c r="F808">
        <v>0</v>
      </c>
      <c r="G808">
        <v>149.12078857421901</v>
      </c>
      <c r="H808">
        <v>7.9513635635376003</v>
      </c>
      <c r="I808">
        <v>3.4317430108785599E-3</v>
      </c>
      <c r="J808" s="2">
        <f>(G808-'Calibration data'!I$8)/'Calibration data'!G$8</f>
        <v>7.755113364225009</v>
      </c>
    </row>
    <row r="809" spans="1:10">
      <c r="A809" t="s">
        <v>10</v>
      </c>
      <c r="B809">
        <v>80700</v>
      </c>
      <c r="C809">
        <v>0</v>
      </c>
      <c r="D809">
        <v>0</v>
      </c>
      <c r="E809" s="1">
        <v>44638.460243055597</v>
      </c>
      <c r="F809">
        <v>0</v>
      </c>
      <c r="G809">
        <v>149.58389282226599</v>
      </c>
      <c r="H809">
        <v>7.94431829452515</v>
      </c>
      <c r="I809">
        <v>4.9532940611243196E-3</v>
      </c>
      <c r="J809" s="2">
        <f>(G809-'Calibration data'!I$8)/'Calibration data'!G$8</f>
        <v>7.7469277263841008</v>
      </c>
    </row>
    <row r="810" spans="1:10">
      <c r="A810" t="s">
        <v>10</v>
      </c>
      <c r="B810">
        <v>80800</v>
      </c>
      <c r="C810">
        <v>0</v>
      </c>
      <c r="D810">
        <v>0</v>
      </c>
      <c r="E810" s="1">
        <v>44638.460277777798</v>
      </c>
      <c r="F810">
        <v>0</v>
      </c>
      <c r="G810">
        <v>149.01486206054699</v>
      </c>
      <c r="H810">
        <v>7.9567441940307599</v>
      </c>
      <c r="I810">
        <v>4.6859164722263796E-3</v>
      </c>
      <c r="J810" s="2">
        <f>(G810-'Calibration data'!I$8)/'Calibration data'!G$8</f>
        <v>7.756985677170368</v>
      </c>
    </row>
    <row r="811" spans="1:10">
      <c r="A811" t="s">
        <v>10</v>
      </c>
      <c r="B811">
        <v>80900</v>
      </c>
      <c r="C811">
        <v>0</v>
      </c>
      <c r="D811">
        <v>0</v>
      </c>
      <c r="E811" s="1">
        <v>44638.460300925901</v>
      </c>
      <c r="F811">
        <v>0</v>
      </c>
      <c r="G811">
        <v>148.63450622558599</v>
      </c>
      <c r="H811">
        <v>7.96000003814697</v>
      </c>
      <c r="I811">
        <v>2.66453525910038E-15</v>
      </c>
      <c r="J811" s="2">
        <f>(G811-'Calibration data'!I$8)/'Calibration data'!G$8</f>
        <v>7.7637086885199658</v>
      </c>
    </row>
    <row r="812" spans="1:10">
      <c r="A812" t="s">
        <v>10</v>
      </c>
      <c r="B812">
        <v>81000</v>
      </c>
      <c r="C812">
        <v>0</v>
      </c>
      <c r="D812">
        <v>0</v>
      </c>
      <c r="E812" s="1">
        <v>44638.460335648102</v>
      </c>
      <c r="F812">
        <v>0</v>
      </c>
      <c r="G812">
        <v>148.26123046875</v>
      </c>
      <c r="H812">
        <v>7.9699997901916504</v>
      </c>
      <c r="I812">
        <v>4.4408920985006301E-15</v>
      </c>
      <c r="J812" s="2">
        <f>(G812-'Calibration data'!I$8)/'Calibration data'!G$8</f>
        <v>7.7703065553569388</v>
      </c>
    </row>
    <row r="813" spans="1:10">
      <c r="A813" t="s">
        <v>10</v>
      </c>
      <c r="B813">
        <v>81100</v>
      </c>
      <c r="C813">
        <v>0</v>
      </c>
      <c r="D813">
        <v>0</v>
      </c>
      <c r="E813" s="1">
        <v>44638.460370370398</v>
      </c>
      <c r="F813">
        <v>0</v>
      </c>
      <c r="G813">
        <v>148.68182373046901</v>
      </c>
      <c r="H813">
        <v>7.96000003814697</v>
      </c>
      <c r="I813">
        <v>1.7763568394002501E-15</v>
      </c>
      <c r="J813" s="2">
        <f>(G813-'Calibration data'!I$8)/'Calibration data'!G$8</f>
        <v>7.762872324007783</v>
      </c>
    </row>
    <row r="814" spans="1:10">
      <c r="A814" t="s">
        <v>10</v>
      </c>
      <c r="B814">
        <v>81200</v>
      </c>
      <c r="C814">
        <v>0</v>
      </c>
      <c r="D814">
        <v>0</v>
      </c>
      <c r="E814" s="1">
        <v>44638.4603935185</v>
      </c>
      <c r="F814">
        <v>0</v>
      </c>
      <c r="G814">
        <v>149.11549377441401</v>
      </c>
      <c r="H814">
        <v>7.9527082443237296</v>
      </c>
      <c r="I814">
        <v>4.4439020566642302E-3</v>
      </c>
      <c r="J814" s="2">
        <f>(G814-'Calibration data'!I$8)/'Calibration data'!G$8</f>
        <v>7.7552069529014815</v>
      </c>
    </row>
    <row r="815" spans="1:10">
      <c r="A815" t="s">
        <v>10</v>
      </c>
      <c r="B815">
        <v>81300</v>
      </c>
      <c r="C815">
        <v>0</v>
      </c>
      <c r="D815">
        <v>0</v>
      </c>
      <c r="E815" s="1">
        <v>44638.460416666698</v>
      </c>
      <c r="F815">
        <v>0</v>
      </c>
      <c r="G815">
        <v>149.55357360839801</v>
      </c>
      <c r="H815">
        <v>7.9453063011169398</v>
      </c>
      <c r="I815">
        <v>4.9906200729310504E-3</v>
      </c>
      <c r="J815" s="2">
        <f>(G815-'Calibration data'!I$8)/'Calibration data'!G$8</f>
        <v>7.7474636361827933</v>
      </c>
    </row>
    <row r="816" spans="1:10">
      <c r="A816" t="s">
        <v>10</v>
      </c>
      <c r="B816">
        <v>81400</v>
      </c>
      <c r="C816">
        <v>0</v>
      </c>
      <c r="D816">
        <v>0</v>
      </c>
      <c r="E816" s="1">
        <v>44638.460451388899</v>
      </c>
      <c r="F816">
        <v>0</v>
      </c>
      <c r="G816">
        <v>149.48498535156301</v>
      </c>
      <c r="H816">
        <v>7.9468750953674299</v>
      </c>
      <c r="I816">
        <v>4.6351240016519997E-3</v>
      </c>
      <c r="J816" s="2">
        <f>(G816-'Calibration data'!I$8)/'Calibration data'!G$8</f>
        <v>7.748675973648834</v>
      </c>
    </row>
    <row r="817" spans="1:10">
      <c r="A817" t="s">
        <v>10</v>
      </c>
      <c r="B817">
        <v>81500</v>
      </c>
      <c r="C817">
        <v>0</v>
      </c>
      <c r="D817">
        <v>0</v>
      </c>
      <c r="E817" s="1">
        <v>44638.460474537002</v>
      </c>
      <c r="F817">
        <v>0</v>
      </c>
      <c r="G817">
        <v>149.02491760253901</v>
      </c>
      <c r="H817">
        <v>7.9569387435913104</v>
      </c>
      <c r="I817">
        <v>4.6088122762739702E-3</v>
      </c>
      <c r="J817" s="2">
        <f>(G817-'Calibration data'!I$8)/'Calibration data'!G$8</f>
        <v>7.7568079395974827</v>
      </c>
    </row>
    <row r="818" spans="1:10">
      <c r="A818" t="s">
        <v>10</v>
      </c>
      <c r="B818">
        <v>81600</v>
      </c>
      <c r="C818">
        <v>0</v>
      </c>
      <c r="D818">
        <v>0</v>
      </c>
      <c r="E818" s="1">
        <v>44638.460497685199</v>
      </c>
      <c r="F818">
        <v>0</v>
      </c>
      <c r="G818">
        <v>148.27256774902301</v>
      </c>
      <c r="H818">
        <v>7.9699997901916504</v>
      </c>
      <c r="I818">
        <v>8.8817841970012507E-15</v>
      </c>
      <c r="J818" s="2">
        <f>(G818-'Calibration data'!I$8)/'Calibration data'!G$8</f>
        <v>7.7701061623119454</v>
      </c>
    </row>
    <row r="819" spans="1:10">
      <c r="A819" t="s">
        <v>10</v>
      </c>
      <c r="B819">
        <v>81700</v>
      </c>
      <c r="C819">
        <v>0</v>
      </c>
      <c r="D819">
        <v>0</v>
      </c>
      <c r="E819" s="1">
        <v>44638.4605324074</v>
      </c>
      <c r="F819">
        <v>0</v>
      </c>
      <c r="G819">
        <v>147.84185791015599</v>
      </c>
      <c r="H819">
        <v>7.9749999046325701</v>
      </c>
      <c r="I819">
        <v>4.9999998882412902E-3</v>
      </c>
      <c r="J819" s="2">
        <f>(G819-'Calibration data'!I$8)/'Calibration data'!G$8</f>
        <v>7.7777192100659862</v>
      </c>
    </row>
    <row r="820" spans="1:10">
      <c r="A820" t="s">
        <v>10</v>
      </c>
      <c r="B820">
        <v>81800</v>
      </c>
      <c r="C820">
        <v>0</v>
      </c>
      <c r="D820">
        <v>0</v>
      </c>
      <c r="E820" s="1">
        <v>44638.460555555597</v>
      </c>
      <c r="F820">
        <v>0</v>
      </c>
      <c r="G820">
        <v>148.87205505371099</v>
      </c>
      <c r="H820">
        <v>7.9589796066284197</v>
      </c>
      <c r="I820">
        <v>3.02701978944242E-3</v>
      </c>
      <c r="J820" s="2">
        <f>(G820-'Calibration data'!I$8)/'Calibration data'!G$8</f>
        <v>7.7595098743549826</v>
      </c>
    </row>
    <row r="821" spans="1:10">
      <c r="A821" t="s">
        <v>10</v>
      </c>
      <c r="B821">
        <v>81900</v>
      </c>
      <c r="C821">
        <v>0</v>
      </c>
      <c r="D821">
        <v>0</v>
      </c>
      <c r="E821" s="1">
        <v>44638.4605787037</v>
      </c>
      <c r="F821">
        <v>0</v>
      </c>
      <c r="G821">
        <v>149.93760681152301</v>
      </c>
      <c r="H821">
        <v>7.9393749237060502</v>
      </c>
      <c r="I821">
        <v>9.2209568247199093E-3</v>
      </c>
      <c r="J821" s="2">
        <f>(G821-'Calibration data'!I$8)/'Calibration data'!G$8</f>
        <v>7.7406756252048705</v>
      </c>
    </row>
    <row r="822" spans="1:10">
      <c r="A822" t="s">
        <v>10</v>
      </c>
      <c r="B822">
        <v>82000</v>
      </c>
      <c r="C822">
        <v>0</v>
      </c>
      <c r="D822">
        <v>0</v>
      </c>
      <c r="E822" s="1">
        <v>44638.460613425901</v>
      </c>
      <c r="F822">
        <v>0</v>
      </c>
      <c r="G822">
        <v>150.11141967773401</v>
      </c>
      <c r="H822">
        <v>7.93666648864746</v>
      </c>
      <c r="I822">
        <v>4.71404520794749E-3</v>
      </c>
      <c r="J822" s="2">
        <f>(G822-'Calibration data'!I$8)/'Calibration data'!G$8</f>
        <v>7.7376033813615157</v>
      </c>
    </row>
    <row r="823" spans="1:10">
      <c r="A823" t="s">
        <v>10</v>
      </c>
      <c r="B823">
        <v>82100</v>
      </c>
      <c r="C823">
        <v>0</v>
      </c>
      <c r="D823">
        <v>0</v>
      </c>
      <c r="E823" s="1">
        <v>44638.460636574098</v>
      </c>
      <c r="F823">
        <v>0</v>
      </c>
      <c r="G823">
        <v>148.42842102050801</v>
      </c>
      <c r="H823">
        <v>7.9658331871032697</v>
      </c>
      <c r="I823">
        <v>8.1223286688327807E-3</v>
      </c>
      <c r="J823" s="2">
        <f>(G823-'Calibration data'!I$8)/'Calibration data'!G$8</f>
        <v>7.7673513647861663</v>
      </c>
    </row>
    <row r="824" spans="1:10">
      <c r="A824" t="s">
        <v>10</v>
      </c>
      <c r="B824">
        <v>82200</v>
      </c>
      <c r="C824">
        <v>0</v>
      </c>
      <c r="D824">
        <v>0</v>
      </c>
      <c r="E824" s="1">
        <v>44638.460659722201</v>
      </c>
      <c r="F824">
        <v>0</v>
      </c>
      <c r="G824">
        <v>148.54727172851599</v>
      </c>
      <c r="H824">
        <v>7.9629168510437003</v>
      </c>
      <c r="I824">
        <v>4.5452965423464801E-3</v>
      </c>
      <c r="J824" s="2">
        <f>(G824-'Calibration data'!I$8)/'Calibration data'!G$8</f>
        <v>7.7652506091636662</v>
      </c>
    </row>
    <row r="825" spans="1:10">
      <c r="A825" t="s">
        <v>10</v>
      </c>
      <c r="B825">
        <v>82300</v>
      </c>
      <c r="C825">
        <v>0</v>
      </c>
      <c r="D825">
        <v>0</v>
      </c>
      <c r="E825" s="1">
        <v>44638.460694444402</v>
      </c>
      <c r="F825">
        <v>0</v>
      </c>
      <c r="G825">
        <v>148.520431518555</v>
      </c>
      <c r="H825">
        <v>7.9614286422729501</v>
      </c>
      <c r="I825">
        <v>3.4992711152881401E-3</v>
      </c>
      <c r="J825" s="2">
        <f>(G825-'Calibration data'!I$8)/'Calibration data'!G$8</f>
        <v>7.7657250255380372</v>
      </c>
    </row>
    <row r="826" spans="1:10">
      <c r="A826" t="s">
        <v>10</v>
      </c>
      <c r="B826">
        <v>82400</v>
      </c>
      <c r="C826">
        <v>0</v>
      </c>
      <c r="D826">
        <v>0</v>
      </c>
      <c r="E826" s="1">
        <v>44638.460717592599</v>
      </c>
      <c r="F826">
        <v>0</v>
      </c>
      <c r="G826">
        <v>148.84059143066401</v>
      </c>
      <c r="H826">
        <v>7.96000003814697</v>
      </c>
      <c r="I826">
        <v>5.3290705182007498E-15</v>
      </c>
      <c r="J826" s="2">
        <f>(G826-'Calibration data'!I$8)/'Calibration data'!G$8</f>
        <v>7.7600660122537644</v>
      </c>
    </row>
    <row r="827" spans="1:10">
      <c r="A827" t="s">
        <v>10</v>
      </c>
      <c r="B827">
        <v>82500</v>
      </c>
      <c r="C827">
        <v>0</v>
      </c>
      <c r="D827">
        <v>0</v>
      </c>
      <c r="E827" s="1">
        <v>44638.460740740702</v>
      </c>
      <c r="F827">
        <v>0</v>
      </c>
      <c r="G827">
        <v>149.04150390625</v>
      </c>
      <c r="H827">
        <v>7.9561223983764604</v>
      </c>
      <c r="I827">
        <v>4.8723821528255896E-3</v>
      </c>
      <c r="J827" s="2">
        <f>(G827-'Calibration data'!I$8)/'Calibration data'!G$8</f>
        <v>7.7565147670000165</v>
      </c>
    </row>
    <row r="828" spans="1:10">
      <c r="A828" t="s">
        <v>10</v>
      </c>
      <c r="B828">
        <v>82600</v>
      </c>
      <c r="C828">
        <v>0</v>
      </c>
      <c r="D828">
        <v>0</v>
      </c>
      <c r="E828" s="1">
        <v>44638.460775462998</v>
      </c>
      <c r="F828">
        <v>0</v>
      </c>
      <c r="G828">
        <v>149.25802612304699</v>
      </c>
      <c r="H828">
        <v>7.9499998092651403</v>
      </c>
      <c r="I828">
        <v>7.1054273576010003E-15</v>
      </c>
      <c r="J828" s="2">
        <f>(G828-'Calibration data'!I$8)/'Calibration data'!G$8</f>
        <v>7.7526876104608888</v>
      </c>
    </row>
    <row r="829" spans="1:10">
      <c r="A829" t="s">
        <v>10</v>
      </c>
      <c r="B829">
        <v>82700</v>
      </c>
      <c r="C829">
        <v>0</v>
      </c>
      <c r="D829">
        <v>0</v>
      </c>
      <c r="E829" s="1">
        <v>44638.4607986111</v>
      </c>
      <c r="F829">
        <v>0</v>
      </c>
      <c r="G829">
        <v>148.92349243164099</v>
      </c>
      <c r="H829">
        <v>7.9585418701171902</v>
      </c>
      <c r="I829">
        <v>3.5293905530124898E-3</v>
      </c>
      <c r="J829" s="2">
        <f>(G829-'Calibration data'!I$8)/'Calibration data'!G$8</f>
        <v>7.7586006886824341</v>
      </c>
    </row>
    <row r="830" spans="1:10">
      <c r="A830" t="s">
        <v>10</v>
      </c>
      <c r="B830">
        <v>82800</v>
      </c>
      <c r="C830">
        <v>0</v>
      </c>
      <c r="D830">
        <v>0</v>
      </c>
      <c r="E830" s="1">
        <v>44638.460821759298</v>
      </c>
      <c r="F830">
        <v>0</v>
      </c>
      <c r="G830">
        <v>148.59700012207</v>
      </c>
      <c r="H830">
        <v>7.96000003814697</v>
      </c>
      <c r="I830">
        <v>5.3290705182007498E-15</v>
      </c>
      <c r="J830" s="2">
        <f>(G830-'Calibration data'!I$8)/'Calibration data'!G$8</f>
        <v>7.7643716307872861</v>
      </c>
    </row>
    <row r="831" spans="1:10">
      <c r="A831" t="s">
        <v>10</v>
      </c>
      <c r="B831">
        <v>82900</v>
      </c>
      <c r="C831">
        <v>0</v>
      </c>
      <c r="D831">
        <v>0</v>
      </c>
      <c r="E831" s="1">
        <v>44638.460856481499</v>
      </c>
      <c r="F831">
        <v>0</v>
      </c>
      <c r="G831">
        <v>148.80584716796901</v>
      </c>
      <c r="H831">
        <v>7.9583334922790501</v>
      </c>
      <c r="I831">
        <v>1.3591255061328401E-2</v>
      </c>
      <c r="J831" s="2">
        <f>(G831-'Calibration data'!I$8)/'Calibration data'!G$8</f>
        <v>7.7606801373728285</v>
      </c>
    </row>
    <row r="832" spans="1:10">
      <c r="A832" t="s">
        <v>10</v>
      </c>
      <c r="B832">
        <v>83000</v>
      </c>
      <c r="C832">
        <v>0</v>
      </c>
      <c r="D832">
        <v>0</v>
      </c>
      <c r="E832" s="1">
        <v>44638.4608912037</v>
      </c>
      <c r="F832">
        <v>0</v>
      </c>
      <c r="G832">
        <v>149.30413818359401</v>
      </c>
      <c r="H832">
        <v>7.9499998092651403</v>
      </c>
      <c r="I832">
        <v>7.1054273576010003E-15</v>
      </c>
      <c r="J832" s="2">
        <f>(G832-'Calibration data'!I$8)/'Calibration data'!G$8</f>
        <v>7.7518725528808137</v>
      </c>
    </row>
    <row r="833" spans="1:10">
      <c r="A833" t="s">
        <v>10</v>
      </c>
      <c r="B833">
        <v>83100</v>
      </c>
      <c r="C833">
        <v>0</v>
      </c>
      <c r="D833">
        <v>0</v>
      </c>
      <c r="E833" s="1">
        <v>44638.460914351897</v>
      </c>
      <c r="F833">
        <v>0</v>
      </c>
      <c r="G833">
        <v>149.66998291015599</v>
      </c>
      <c r="H833">
        <v>7.9429168701171902</v>
      </c>
      <c r="I833">
        <v>4.5452965423464801E-3</v>
      </c>
      <c r="J833" s="2">
        <f>(G833-'Calibration data'!I$8)/'Calibration data'!G$8</f>
        <v>7.7454060338405064</v>
      </c>
    </row>
    <row r="834" spans="1:10">
      <c r="A834" t="s">
        <v>10</v>
      </c>
      <c r="B834">
        <v>83200</v>
      </c>
      <c r="C834">
        <v>0</v>
      </c>
      <c r="D834">
        <v>0</v>
      </c>
      <c r="E834" s="1">
        <v>44638.4609375</v>
      </c>
      <c r="F834">
        <v>0</v>
      </c>
      <c r="G834">
        <v>149.55101013183599</v>
      </c>
      <c r="H834">
        <v>7.9458332061767596</v>
      </c>
      <c r="I834">
        <v>4.9300664104521301E-3</v>
      </c>
      <c r="J834" s="2">
        <f>(G834-'Calibration data'!I$8)/'Calibration data'!G$8</f>
        <v>7.7475089471270104</v>
      </c>
    </row>
    <row r="835" spans="1:10">
      <c r="A835" t="s">
        <v>10</v>
      </c>
      <c r="B835">
        <v>83300</v>
      </c>
      <c r="C835">
        <v>0</v>
      </c>
      <c r="D835">
        <v>0</v>
      </c>
      <c r="E835" s="1">
        <v>44638.460972222201</v>
      </c>
      <c r="F835">
        <v>0</v>
      </c>
      <c r="G835">
        <v>149.30653381347699</v>
      </c>
      <c r="H835">
        <v>7.9499998092651403</v>
      </c>
      <c r="I835">
        <v>7.1054273576010003E-15</v>
      </c>
      <c r="J835" s="2">
        <f>(G835-'Calibration data'!I$8)/'Calibration data'!G$8</f>
        <v>7.7518302087245985</v>
      </c>
    </row>
    <row r="836" spans="1:10">
      <c r="A836" t="s">
        <v>10</v>
      </c>
      <c r="B836">
        <v>83400</v>
      </c>
      <c r="C836">
        <v>0</v>
      </c>
      <c r="D836">
        <v>0</v>
      </c>
      <c r="E836" s="1">
        <v>44638.460995370398</v>
      </c>
      <c r="F836">
        <v>0</v>
      </c>
      <c r="G836">
        <v>148.729904174805</v>
      </c>
      <c r="H836">
        <v>7.96000003814697</v>
      </c>
      <c r="I836">
        <v>5.3290705182007498E-15</v>
      </c>
      <c r="J836" s="2">
        <f>(G836-'Calibration data'!I$8)/'Calibration data'!G$8</f>
        <v>7.7620224740955344</v>
      </c>
    </row>
    <row r="837" spans="1:10">
      <c r="A837" t="s">
        <v>10</v>
      </c>
      <c r="B837">
        <v>83500</v>
      </c>
      <c r="C837">
        <v>0</v>
      </c>
      <c r="D837">
        <v>0</v>
      </c>
      <c r="E837" s="1">
        <v>44638.4610300926</v>
      </c>
      <c r="F837">
        <v>0</v>
      </c>
      <c r="G837">
        <v>148.48994445800801</v>
      </c>
      <c r="H837">
        <v>7.9643750190734899</v>
      </c>
      <c r="I837">
        <v>4.9607837572693799E-3</v>
      </c>
      <c r="J837" s="2">
        <f>(G837-'Calibration data'!I$8)/'Calibration data'!G$8</f>
        <v>7.7662639021247317</v>
      </c>
    </row>
    <row r="838" spans="1:10">
      <c r="A838" t="s">
        <v>10</v>
      </c>
      <c r="B838">
        <v>83600</v>
      </c>
      <c r="C838">
        <v>0</v>
      </c>
      <c r="D838">
        <v>0</v>
      </c>
      <c r="E838" s="1">
        <v>44638.461053240702</v>
      </c>
      <c r="F838">
        <v>0</v>
      </c>
      <c r="G838">
        <v>148.70861816406301</v>
      </c>
      <c r="H838">
        <v>7.96081638336182</v>
      </c>
      <c r="I838">
        <v>2.7380425017327101E-3</v>
      </c>
      <c r="J838" s="2">
        <f>(G838-'Calibration data'!I$8)/'Calibration data'!G$8</f>
        <v>7.7623987167574118</v>
      </c>
    </row>
    <row r="839" spans="1:10">
      <c r="A839" t="s">
        <v>10</v>
      </c>
      <c r="B839">
        <v>83700</v>
      </c>
      <c r="C839">
        <v>0</v>
      </c>
      <c r="D839">
        <v>0</v>
      </c>
      <c r="E839" s="1">
        <v>44638.461087962998</v>
      </c>
      <c r="F839">
        <v>0</v>
      </c>
      <c r="G839">
        <v>149.37911987304699</v>
      </c>
      <c r="H839">
        <v>7.9499998092651403</v>
      </c>
      <c r="I839">
        <v>7.1054273576010003E-15</v>
      </c>
      <c r="J839" s="2">
        <f>(G839-'Calibration data'!I$8)/'Calibration data'!G$8</f>
        <v>7.7505472077621924</v>
      </c>
    </row>
    <row r="840" spans="1:10">
      <c r="A840" t="s">
        <v>10</v>
      </c>
      <c r="B840">
        <v>83800</v>
      </c>
      <c r="C840">
        <v>0</v>
      </c>
      <c r="D840">
        <v>0</v>
      </c>
      <c r="E840" s="1">
        <v>44638.461111111101</v>
      </c>
      <c r="F840">
        <v>0</v>
      </c>
      <c r="G840">
        <v>149.39361572265599</v>
      </c>
      <c r="H840">
        <v>7.9499998092651403</v>
      </c>
      <c r="I840">
        <v>7.1054273576010003E-15</v>
      </c>
      <c r="J840" s="2">
        <f>(G840-'Calibration data'!I$8)/'Calibration data'!G$8</f>
        <v>7.7502909851609179</v>
      </c>
    </row>
    <row r="841" spans="1:10">
      <c r="A841" t="s">
        <v>10</v>
      </c>
      <c r="B841">
        <v>83900</v>
      </c>
      <c r="C841">
        <v>0</v>
      </c>
      <c r="D841">
        <v>0</v>
      </c>
      <c r="E841" s="1">
        <v>44638.461134259298</v>
      </c>
      <c r="F841">
        <v>0</v>
      </c>
      <c r="G841">
        <v>148.99491882324199</v>
      </c>
      <c r="H841">
        <v>7.9570832252502397</v>
      </c>
      <c r="I841">
        <v>4.5452965423464801E-3</v>
      </c>
      <c r="J841" s="2">
        <f>(G841-'Calibration data'!I$8)/'Calibration data'!G$8</f>
        <v>7.7573381855281349</v>
      </c>
    </row>
    <row r="842" spans="1:10">
      <c r="A842" t="s">
        <v>10</v>
      </c>
      <c r="B842">
        <v>84000</v>
      </c>
      <c r="C842">
        <v>0</v>
      </c>
      <c r="D842">
        <v>0</v>
      </c>
      <c r="E842" s="1">
        <v>44638.461145833302</v>
      </c>
      <c r="F842">
        <v>0</v>
      </c>
      <c r="G842">
        <v>148.85610961914099</v>
      </c>
      <c r="H842">
        <v>7.9585714340209996</v>
      </c>
      <c r="I842">
        <v>3.4992711152881401E-3</v>
      </c>
      <c r="J842" s="2">
        <f>(G842-'Calibration data'!I$8)/'Calibration data'!G$8</f>
        <v>7.7597917192163868</v>
      </c>
    </row>
    <row r="843" spans="1:10">
      <c r="A843" t="s">
        <v>10</v>
      </c>
      <c r="B843">
        <v>84100</v>
      </c>
      <c r="C843">
        <v>0</v>
      </c>
      <c r="D843">
        <v>0</v>
      </c>
      <c r="E843" s="1">
        <v>44638.461168981499</v>
      </c>
      <c r="F843">
        <v>0</v>
      </c>
      <c r="G843">
        <v>148.61317443847699</v>
      </c>
      <c r="H843">
        <v>7.9606251716613796</v>
      </c>
      <c r="I843">
        <v>2.4206147063523501E-3</v>
      </c>
      <c r="J843" s="2">
        <f>(G843-'Calibration data'!I$8)/'Calibration data'!G$8</f>
        <v>7.764085740305843</v>
      </c>
    </row>
    <row r="844" spans="1:10">
      <c r="A844" t="s">
        <v>10</v>
      </c>
      <c r="B844">
        <v>84200</v>
      </c>
      <c r="C844">
        <v>0</v>
      </c>
      <c r="D844">
        <v>0</v>
      </c>
      <c r="E844" s="1">
        <v>44638.461180555598</v>
      </c>
      <c r="F844">
        <v>0</v>
      </c>
      <c r="G844">
        <v>148.96157836914099</v>
      </c>
      <c r="H844">
        <v>7.9587497711181596</v>
      </c>
      <c r="I844">
        <v>3.3071890939027101E-3</v>
      </c>
      <c r="J844" s="2">
        <f>(G844-'Calibration data'!I$8)/'Calibration data'!G$8</f>
        <v>7.7579274975110701</v>
      </c>
    </row>
    <row r="845" spans="1:10">
      <c r="A845" t="s">
        <v>10</v>
      </c>
      <c r="B845">
        <v>84300</v>
      </c>
      <c r="C845">
        <v>0</v>
      </c>
      <c r="D845">
        <v>0</v>
      </c>
      <c r="E845" s="1">
        <v>44638.4612037037</v>
      </c>
      <c r="F845">
        <v>0</v>
      </c>
      <c r="G845">
        <v>148.81040954589801</v>
      </c>
      <c r="H845">
        <v>7.96000003814697</v>
      </c>
      <c r="I845">
        <v>5.3290705182007498E-15</v>
      </c>
      <c r="J845" s="2">
        <f>(G845-'Calibration data'!I$8)/'Calibration data'!G$8</f>
        <v>7.7605994946804371</v>
      </c>
    </row>
    <row r="846" spans="1:10">
      <c r="A846" t="s">
        <v>10</v>
      </c>
      <c r="B846">
        <v>84400</v>
      </c>
      <c r="C846">
        <v>0</v>
      </c>
      <c r="D846">
        <v>0</v>
      </c>
      <c r="E846" s="1">
        <v>44638.461226851898</v>
      </c>
      <c r="F846">
        <v>0</v>
      </c>
      <c r="G846">
        <v>148.90156555175801</v>
      </c>
      <c r="H846">
        <v>7.9593749046325701</v>
      </c>
      <c r="I846">
        <v>2.4206147063523501E-3</v>
      </c>
      <c r="J846" s="2">
        <f>(G846-'Calibration data'!I$8)/'Calibration data'!G$8</f>
        <v>7.7589882590803736</v>
      </c>
    </row>
    <row r="847" spans="1:10">
      <c r="A847" t="s">
        <v>10</v>
      </c>
      <c r="B847">
        <v>84500</v>
      </c>
      <c r="C847">
        <v>0</v>
      </c>
      <c r="D847">
        <v>0</v>
      </c>
      <c r="E847" s="1">
        <v>44638.461238425902</v>
      </c>
      <c r="F847">
        <v>0</v>
      </c>
      <c r="G847">
        <v>149.36047363281301</v>
      </c>
      <c r="H847">
        <v>7.9499998092651403</v>
      </c>
      <c r="I847">
        <v>7.1054273576010003E-15</v>
      </c>
      <c r="J847" s="2">
        <f>(G847-'Calibration data'!I$8)/'Calibration data'!G$8</f>
        <v>7.7508767909398326</v>
      </c>
    </row>
    <row r="848" spans="1:10">
      <c r="A848" t="s">
        <v>10</v>
      </c>
      <c r="B848">
        <v>84600</v>
      </c>
      <c r="C848">
        <v>0</v>
      </c>
      <c r="D848">
        <v>0</v>
      </c>
      <c r="E848" s="1">
        <v>44638.461261574099</v>
      </c>
      <c r="F848">
        <v>0</v>
      </c>
      <c r="G848">
        <v>149.5390625</v>
      </c>
      <c r="H848">
        <v>7.9479546546936</v>
      </c>
      <c r="I848">
        <v>4.0336907841265202E-3</v>
      </c>
      <c r="J848" s="2">
        <f>(G848-'Calibration data'!I$8)/'Calibration data'!G$8</f>
        <v>7.7477201284920669</v>
      </c>
    </row>
    <row r="849" spans="1:10">
      <c r="A849" t="s">
        <v>10</v>
      </c>
      <c r="B849">
        <v>84700</v>
      </c>
      <c r="C849">
        <v>0</v>
      </c>
      <c r="D849">
        <v>0</v>
      </c>
      <c r="E849" s="1">
        <v>44638.461284722202</v>
      </c>
      <c r="F849">
        <v>0</v>
      </c>
      <c r="G849">
        <v>149.63931274414099</v>
      </c>
      <c r="H849">
        <v>7.9425582885742196</v>
      </c>
      <c r="I849">
        <v>4.3631773442029996E-3</v>
      </c>
      <c r="J849" s="2">
        <f>(G849-'Calibration data'!I$8)/'Calibration data'!G$8</f>
        <v>7.7459481469232054</v>
      </c>
    </row>
    <row r="850" spans="1:10">
      <c r="A850" t="s">
        <v>10</v>
      </c>
      <c r="B850">
        <v>84800</v>
      </c>
      <c r="C850">
        <v>0</v>
      </c>
      <c r="D850">
        <v>0</v>
      </c>
      <c r="E850" s="1">
        <v>44638.4612962963</v>
      </c>
      <c r="F850">
        <v>0</v>
      </c>
      <c r="G850">
        <v>149.33160400390599</v>
      </c>
      <c r="H850">
        <v>7.9499998092651403</v>
      </c>
      <c r="I850">
        <v>6.2172489379008798E-15</v>
      </c>
      <c r="J850" s="2">
        <f>(G850-'Calibration data'!I$8)/'Calibration data'!G$8</f>
        <v>7.7513870784783956</v>
      </c>
    </row>
    <row r="851" spans="1:10">
      <c r="A851" t="s">
        <v>10</v>
      </c>
      <c r="B851">
        <v>84900</v>
      </c>
      <c r="C851">
        <v>0</v>
      </c>
      <c r="D851">
        <v>0</v>
      </c>
      <c r="E851" s="1">
        <v>44638.461319444403</v>
      </c>
      <c r="F851">
        <v>0</v>
      </c>
      <c r="G851">
        <v>148.86763000488301</v>
      </c>
      <c r="H851">
        <v>7.9582223892211896</v>
      </c>
      <c r="I851">
        <v>3.8232556544244298E-3</v>
      </c>
      <c r="J851" s="2">
        <f>(G851-'Calibration data'!I$8)/'Calibration data'!G$8</f>
        <v>7.7595880896753711</v>
      </c>
    </row>
    <row r="852" spans="1:10">
      <c r="A852" t="s">
        <v>10</v>
      </c>
      <c r="B852">
        <v>85000</v>
      </c>
      <c r="C852">
        <v>0</v>
      </c>
      <c r="D852">
        <v>0</v>
      </c>
      <c r="E852" s="1">
        <v>44638.4613425926</v>
      </c>
      <c r="F852">
        <v>0</v>
      </c>
      <c r="G852">
        <v>148.76869201660199</v>
      </c>
      <c r="H852">
        <v>7.96000003814697</v>
      </c>
      <c r="I852">
        <v>3.5527136788005001E-15</v>
      </c>
      <c r="J852" s="2">
        <f>(G852-'Calibration data'!I$8)/'Calibration data'!G$8</f>
        <v>7.7613368763561059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2"/>
  <sheetViews>
    <sheetView topLeftCell="F1" workbookViewId="0">
      <selection activeCell="J16" sqref="J16"/>
    </sheetView>
  </sheetViews>
  <sheetFormatPr defaultRowHeight="14.5"/>
  <cols>
    <col min="1" max="1" width="18"/>
    <col min="2" max="2" width="16"/>
    <col min="3" max="4" width="10"/>
    <col min="5" max="5" width="42"/>
    <col min="6" max="6" width="14"/>
    <col min="7" max="7" width="39"/>
    <col min="8" max="8" width="31"/>
    <col min="9" max="9" width="4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54</v>
      </c>
    </row>
    <row r="2" spans="1:10">
      <c r="A2" t="s">
        <v>11</v>
      </c>
      <c r="B2">
        <v>0</v>
      </c>
      <c r="C2">
        <v>0</v>
      </c>
      <c r="D2">
        <v>0</v>
      </c>
      <c r="E2" s="1">
        <v>44638.464178240698</v>
      </c>
      <c r="F2">
        <v>0</v>
      </c>
      <c r="G2">
        <v>157.999923706055</v>
      </c>
      <c r="H2">
        <v>7.7958331108093297</v>
      </c>
      <c r="I2">
        <v>4.9300664104521301E-3</v>
      </c>
      <c r="J2" s="2">
        <f>(G2-'Calibration data'!I$8)/'Calibration data'!G$8</f>
        <v>7.598169469116705</v>
      </c>
    </row>
    <row r="3" spans="1:10">
      <c r="A3" t="s">
        <v>11</v>
      </c>
      <c r="B3">
        <v>100</v>
      </c>
      <c r="C3">
        <v>0</v>
      </c>
      <c r="D3">
        <v>0</v>
      </c>
      <c r="E3" s="1">
        <v>44638.464212963001</v>
      </c>
      <c r="F3">
        <v>0</v>
      </c>
      <c r="G3">
        <v>158.496658325195</v>
      </c>
      <c r="H3">
        <v>7.7885713577270499</v>
      </c>
      <c r="I3">
        <v>3.4992711152881401E-3</v>
      </c>
      <c r="J3" s="2">
        <f>(G3-'Calibration data'!I$8)/'Calibration data'!G$8</f>
        <v>7.5893893948408406</v>
      </c>
    </row>
    <row r="4" spans="1:10">
      <c r="A4" t="s">
        <v>11</v>
      </c>
      <c r="B4">
        <v>200</v>
      </c>
      <c r="C4">
        <v>0</v>
      </c>
      <c r="D4">
        <v>0</v>
      </c>
      <c r="E4" s="1">
        <v>44638.464236111096</v>
      </c>
      <c r="F4">
        <v>0</v>
      </c>
      <c r="G4">
        <v>158.63081359863301</v>
      </c>
      <c r="H4">
        <v>7.7859182357788104</v>
      </c>
      <c r="I4">
        <v>9.6718333661556192E-3</v>
      </c>
      <c r="J4" s="2">
        <f>(G4-'Calibration data'!I$8)/'Calibration data'!G$8</f>
        <v>7.5870181220929798</v>
      </c>
    </row>
    <row r="5" spans="1:10">
      <c r="A5" t="s">
        <v>11</v>
      </c>
      <c r="B5">
        <v>300</v>
      </c>
      <c r="C5">
        <v>0</v>
      </c>
      <c r="D5">
        <v>0</v>
      </c>
      <c r="E5" s="1">
        <v>44638.464270833298</v>
      </c>
      <c r="F5">
        <v>0</v>
      </c>
      <c r="G5">
        <v>151.33407592773401</v>
      </c>
      <c r="H5">
        <v>7.9151020050048801</v>
      </c>
      <c r="I5">
        <v>0.15710547566413899</v>
      </c>
      <c r="J5" s="2">
        <f>(G5-'Calibration data'!I$8)/'Calibration data'!G$8</f>
        <v>7.7159922186295171</v>
      </c>
    </row>
    <row r="6" spans="1:10">
      <c r="A6" t="s">
        <v>11</v>
      </c>
      <c r="B6">
        <v>400</v>
      </c>
      <c r="C6">
        <v>0</v>
      </c>
      <c r="D6">
        <v>0</v>
      </c>
      <c r="E6" s="1">
        <v>44638.464293981502</v>
      </c>
      <c r="F6">
        <v>0</v>
      </c>
      <c r="G6">
        <v>158.692138671875</v>
      </c>
      <c r="H6">
        <v>7.7841668128967303</v>
      </c>
      <c r="I6">
        <v>3.9624977856874501E-2</v>
      </c>
      <c r="J6" s="2">
        <f>(G6-'Calibration data'!I$8)/'Calibration data'!G$8</f>
        <v>7.5859341656355674</v>
      </c>
    </row>
    <row r="7" spans="1:10">
      <c r="A7" t="s">
        <v>11</v>
      </c>
      <c r="B7">
        <v>500</v>
      </c>
      <c r="C7">
        <v>0</v>
      </c>
      <c r="D7">
        <v>0</v>
      </c>
      <c r="E7" s="1">
        <v>44638.464317129597</v>
      </c>
      <c r="F7">
        <v>0</v>
      </c>
      <c r="G7">
        <v>157.69990539550801</v>
      </c>
      <c r="H7">
        <v>7.80285692214966</v>
      </c>
      <c r="I7">
        <v>8.3299316465854593E-3</v>
      </c>
      <c r="J7" s="2">
        <f>(G7-'Calibration data'!I$8)/'Calibration data'!G$8</f>
        <v>7.6034724678392083</v>
      </c>
    </row>
    <row r="8" spans="1:10">
      <c r="A8" t="s">
        <v>11</v>
      </c>
      <c r="B8">
        <v>600</v>
      </c>
      <c r="C8">
        <v>0</v>
      </c>
      <c r="D8">
        <v>0</v>
      </c>
      <c r="E8" s="1">
        <v>44638.464351851901</v>
      </c>
      <c r="F8">
        <v>0</v>
      </c>
      <c r="G8">
        <v>157.71861267089801</v>
      </c>
      <c r="H8">
        <v>7.8014583587646502</v>
      </c>
      <c r="I8">
        <v>3.5293905530124898E-3</v>
      </c>
      <c r="J8" s="2">
        <f>(G8-'Calibration data'!I$8)/'Calibration data'!G$8</f>
        <v>7.6031418058295674</v>
      </c>
    </row>
    <row r="9" spans="1:10">
      <c r="A9" t="s">
        <v>11</v>
      </c>
      <c r="B9">
        <v>700</v>
      </c>
      <c r="C9">
        <v>0</v>
      </c>
      <c r="D9">
        <v>0</v>
      </c>
      <c r="E9" s="1">
        <v>44638.464375000003</v>
      </c>
      <c r="F9">
        <v>0</v>
      </c>
      <c r="G9">
        <v>157.41549682617199</v>
      </c>
      <c r="H9">
        <v>7.8058333396911603</v>
      </c>
      <c r="I9">
        <v>4.9300664104521301E-3</v>
      </c>
      <c r="J9" s="2">
        <f>(G9-'Calibration data'!I$8)/'Calibration data'!G$8</f>
        <v>7.6084995552763326</v>
      </c>
    </row>
    <row r="10" spans="1:10">
      <c r="A10" t="s">
        <v>11</v>
      </c>
      <c r="B10">
        <v>800</v>
      </c>
      <c r="C10">
        <v>0</v>
      </c>
      <c r="D10">
        <v>0</v>
      </c>
      <c r="E10" s="1">
        <v>44638.464409722197</v>
      </c>
      <c r="F10">
        <v>0</v>
      </c>
      <c r="G10">
        <v>158.98341369628901</v>
      </c>
      <c r="H10">
        <v>7.7779593467712402</v>
      </c>
      <c r="I10">
        <v>4.94029326364398E-3</v>
      </c>
      <c r="J10" s="2">
        <f>(G10-'Calibration data'!I$8)/'Calibration data'!G$8</f>
        <v>7.5807857095978397</v>
      </c>
    </row>
    <row r="11" spans="1:10">
      <c r="A11" t="s">
        <v>11</v>
      </c>
      <c r="B11">
        <v>900</v>
      </c>
      <c r="C11">
        <v>0</v>
      </c>
      <c r="D11">
        <v>0</v>
      </c>
      <c r="E11" s="1">
        <v>44638.464432870402</v>
      </c>
      <c r="F11">
        <v>0</v>
      </c>
      <c r="G11">
        <v>158.38102722168</v>
      </c>
      <c r="H11">
        <v>7.7910418510437003</v>
      </c>
      <c r="I11">
        <v>9.6262628212571092E-3</v>
      </c>
      <c r="J11" s="2">
        <f>(G11-'Calibration data'!I$8)/'Calibration data'!G$8</f>
        <v>7.5914332420750421</v>
      </c>
    </row>
    <row r="12" spans="1:10">
      <c r="A12" t="s">
        <v>11</v>
      </c>
      <c r="B12">
        <v>1000</v>
      </c>
      <c r="C12">
        <v>0</v>
      </c>
      <c r="D12">
        <v>0</v>
      </c>
      <c r="E12" s="1">
        <v>44638.464456018497</v>
      </c>
      <c r="F12">
        <v>0</v>
      </c>
      <c r="G12">
        <v>158.10771179199199</v>
      </c>
      <c r="H12">
        <v>7.7956252098083496</v>
      </c>
      <c r="I12">
        <v>7.3332148604094999E-3</v>
      </c>
      <c r="J12" s="2">
        <f>(G12-'Calibration data'!I$8)/'Calibration data'!G$8</f>
        <v>7.5962642517951942</v>
      </c>
    </row>
    <row r="13" spans="1:10">
      <c r="A13" t="s">
        <v>11</v>
      </c>
      <c r="B13">
        <v>1100</v>
      </c>
      <c r="C13">
        <v>0</v>
      </c>
      <c r="D13">
        <v>0</v>
      </c>
      <c r="E13" s="1">
        <v>44638.464490740698</v>
      </c>
      <c r="F13">
        <v>0</v>
      </c>
      <c r="G13">
        <v>158.12327575683599</v>
      </c>
      <c r="H13">
        <v>7.7941665649414098</v>
      </c>
      <c r="I13">
        <v>4.9300664104521301E-3</v>
      </c>
      <c r="J13" s="2">
        <f>(G13-'Calibration data'!I$8)/'Calibration data'!G$8</f>
        <v>7.5959891496338141</v>
      </c>
    </row>
    <row r="14" spans="1:10">
      <c r="A14" t="s">
        <v>11</v>
      </c>
      <c r="B14">
        <v>1200</v>
      </c>
      <c r="C14">
        <v>0</v>
      </c>
      <c r="D14">
        <v>0</v>
      </c>
      <c r="E14" s="1">
        <v>44638.464513888903</v>
      </c>
      <c r="F14">
        <v>0</v>
      </c>
      <c r="G14">
        <v>157.86941528320301</v>
      </c>
      <c r="H14">
        <v>7.8000001907348597</v>
      </c>
      <c r="I14">
        <v>7.1054273576010003E-15</v>
      </c>
      <c r="J14" s="2">
        <f>(G14-'Calibration data'!I$8)/'Calibration data'!G$8</f>
        <v>7.6004762816522415</v>
      </c>
    </row>
    <row r="15" spans="1:10">
      <c r="A15" t="s">
        <v>11</v>
      </c>
      <c r="B15">
        <v>1300</v>
      </c>
      <c r="C15">
        <v>0</v>
      </c>
      <c r="D15">
        <v>0</v>
      </c>
      <c r="E15" s="1">
        <v>44638.464537036998</v>
      </c>
      <c r="F15">
        <v>0</v>
      </c>
      <c r="G15">
        <v>158.18629455566401</v>
      </c>
      <c r="H15">
        <v>7.7920832633972203</v>
      </c>
      <c r="I15">
        <v>4.0611643344163903E-3</v>
      </c>
      <c r="J15" s="2">
        <f>(G15-'Calibration data'!I$8)/'Calibration data'!G$8</f>
        <v>7.5948752555882502</v>
      </c>
    </row>
    <row r="16" spans="1:10">
      <c r="A16" t="s">
        <v>11</v>
      </c>
      <c r="B16">
        <v>1400</v>
      </c>
      <c r="C16">
        <v>0</v>
      </c>
      <c r="D16">
        <v>0</v>
      </c>
      <c r="E16" s="1">
        <v>44638.464571759301</v>
      </c>
      <c r="F16">
        <v>0</v>
      </c>
      <c r="G16">
        <v>158.39096069335901</v>
      </c>
      <c r="H16">
        <v>7.7902040481567401</v>
      </c>
      <c r="I16">
        <v>1.41391903162003E-3</v>
      </c>
      <c r="J16" s="2">
        <f>(G16-'Calibration data'!I$8)/'Calibration data'!G$8</f>
        <v>7.5912576621661767</v>
      </c>
    </row>
    <row r="17" spans="1:10">
      <c r="A17" t="s">
        <v>11</v>
      </c>
      <c r="B17">
        <v>1500</v>
      </c>
      <c r="C17">
        <v>0</v>
      </c>
      <c r="D17">
        <v>0</v>
      </c>
      <c r="E17" s="1">
        <v>44638.464594907397</v>
      </c>
      <c r="F17">
        <v>0</v>
      </c>
      <c r="G17">
        <v>158.83175659179699</v>
      </c>
      <c r="H17">
        <v>7.7833333015441903</v>
      </c>
      <c r="I17">
        <v>4.71404520794749E-3</v>
      </c>
      <c r="J17" s="2">
        <f>(G17-'Calibration data'!I$8)/'Calibration data'!G$8</f>
        <v>7.583466337423233</v>
      </c>
    </row>
    <row r="18" spans="1:10">
      <c r="A18" t="s">
        <v>11</v>
      </c>
      <c r="B18">
        <v>1600</v>
      </c>
      <c r="C18">
        <v>0</v>
      </c>
      <c r="D18">
        <v>0</v>
      </c>
      <c r="E18" s="1">
        <v>44638.464618055601</v>
      </c>
      <c r="F18">
        <v>0</v>
      </c>
      <c r="G18">
        <v>158.50491333007801</v>
      </c>
      <c r="H18">
        <v>7.7869386672973597</v>
      </c>
      <c r="I18">
        <v>6.4536277204752003E-3</v>
      </c>
      <c r="J18" s="2">
        <f>(G18-'Calibration data'!I$8)/'Calibration data'!G$8</f>
        <v>7.5892434828121074</v>
      </c>
    </row>
    <row r="19" spans="1:10">
      <c r="A19" t="s">
        <v>11</v>
      </c>
      <c r="B19">
        <v>1700</v>
      </c>
      <c r="C19">
        <v>0</v>
      </c>
      <c r="D19">
        <v>0</v>
      </c>
      <c r="E19" s="1">
        <v>44638.464652777802</v>
      </c>
      <c r="F19">
        <v>0</v>
      </c>
      <c r="G19">
        <v>157.90301513671901</v>
      </c>
      <c r="H19">
        <v>7.7995920181274396</v>
      </c>
      <c r="I19">
        <v>1.9786448683589701E-3</v>
      </c>
      <c r="J19" s="2">
        <f>(G19-'Calibration data'!I$8)/'Calibration data'!G$8</f>
        <v>7.5998823846332675</v>
      </c>
    </row>
    <row r="20" spans="1:10">
      <c r="A20" t="s">
        <v>11</v>
      </c>
      <c r="B20">
        <v>1800</v>
      </c>
      <c r="C20">
        <v>0</v>
      </c>
      <c r="D20">
        <v>0</v>
      </c>
      <c r="E20" s="1">
        <v>44638.464675925898</v>
      </c>
      <c r="F20">
        <v>0</v>
      </c>
      <c r="G20">
        <v>157.63432312011699</v>
      </c>
      <c r="H20">
        <v>7.80291652679443</v>
      </c>
      <c r="I20">
        <v>4.5452965423464801E-3</v>
      </c>
      <c r="J20" s="2">
        <f>(G20-'Calibration data'!I$8)/'Calibration data'!G$8</f>
        <v>7.6046316728290089</v>
      </c>
    </row>
    <row r="21" spans="1:10">
      <c r="A21" t="s">
        <v>11</v>
      </c>
      <c r="B21">
        <v>1900</v>
      </c>
      <c r="C21">
        <v>0</v>
      </c>
      <c r="D21">
        <v>0</v>
      </c>
      <c r="E21" s="1">
        <v>44638.464710648201</v>
      </c>
      <c r="F21">
        <v>0</v>
      </c>
      <c r="G21">
        <v>158.01838684082</v>
      </c>
      <c r="H21">
        <v>7.7975511550903303</v>
      </c>
      <c r="I21">
        <v>1.1698702350258799E-2</v>
      </c>
      <c r="J21" s="2">
        <f>(G21-'Calibration data'!I$8)/'Calibration data'!G$8</f>
        <v>7.5978431224350862</v>
      </c>
    </row>
    <row r="22" spans="1:10">
      <c r="A22" t="s">
        <v>11</v>
      </c>
      <c r="B22">
        <v>2000</v>
      </c>
      <c r="C22">
        <v>0</v>
      </c>
      <c r="D22">
        <v>0</v>
      </c>
      <c r="E22" s="1">
        <v>44638.464733796303</v>
      </c>
      <c r="F22">
        <v>0</v>
      </c>
      <c r="G22">
        <v>158.33680725097699</v>
      </c>
      <c r="H22">
        <v>7.7910418510437003</v>
      </c>
      <c r="I22">
        <v>5.0988490693271203E-3</v>
      </c>
      <c r="J22" s="2">
        <f>(G22-'Calibration data'!I$8)/'Calibration data'!G$8</f>
        <v>7.5922148558629461</v>
      </c>
    </row>
    <row r="23" spans="1:10">
      <c r="A23" t="s">
        <v>11</v>
      </c>
      <c r="B23">
        <v>2100</v>
      </c>
      <c r="C23">
        <v>0</v>
      </c>
      <c r="D23">
        <v>0</v>
      </c>
      <c r="E23" s="1">
        <v>44638.464756944399</v>
      </c>
      <c r="F23">
        <v>0</v>
      </c>
      <c r="G23">
        <v>159.53225708007801</v>
      </c>
      <c r="H23">
        <v>7.7683334350585902</v>
      </c>
      <c r="I23">
        <v>8.2495789974927902E-3</v>
      </c>
      <c r="J23" s="2">
        <f>(G23-'Calibration data'!I$8)/'Calibration data'!G$8</f>
        <v>7.5710845824973605</v>
      </c>
    </row>
    <row r="24" spans="1:10">
      <c r="A24" t="s">
        <v>11</v>
      </c>
      <c r="B24">
        <v>2200</v>
      </c>
      <c r="C24">
        <v>0</v>
      </c>
      <c r="D24">
        <v>0</v>
      </c>
      <c r="E24" s="1">
        <v>44638.464791666702</v>
      </c>
      <c r="F24">
        <v>0</v>
      </c>
      <c r="G24">
        <v>159.13223266601599</v>
      </c>
      <c r="H24">
        <v>7.7770833969116202</v>
      </c>
      <c r="I24">
        <v>1.5673534944653501E-2</v>
      </c>
      <c r="J24" s="2">
        <f>(G24-'Calibration data'!I$8)/'Calibration data'!G$8</f>
        <v>7.5781552474606872</v>
      </c>
    </row>
    <row r="25" spans="1:10">
      <c r="A25" t="s">
        <v>11</v>
      </c>
      <c r="B25">
        <v>2300</v>
      </c>
      <c r="C25">
        <v>0</v>
      </c>
      <c r="D25">
        <v>0</v>
      </c>
      <c r="E25" s="1">
        <v>44638.464814814797</v>
      </c>
      <c r="F25">
        <v>0</v>
      </c>
      <c r="G25">
        <v>159.21186828613301</v>
      </c>
      <c r="H25">
        <v>7.7750000953674299</v>
      </c>
      <c r="I25">
        <v>4.9999998882412902E-3</v>
      </c>
      <c r="J25" s="2">
        <f>(G25-'Calibration data'!I$8)/'Calibration data'!G$8</f>
        <v>7.5767476414016555</v>
      </c>
    </row>
    <row r="26" spans="1:10">
      <c r="A26" t="s">
        <v>11</v>
      </c>
      <c r="B26">
        <v>2400</v>
      </c>
      <c r="C26">
        <v>0</v>
      </c>
      <c r="D26">
        <v>0</v>
      </c>
      <c r="E26" s="1">
        <v>44638.464849536998</v>
      </c>
      <c r="F26">
        <v>0</v>
      </c>
      <c r="G26">
        <v>157.61697387695301</v>
      </c>
      <c r="H26">
        <v>7.80285692214966</v>
      </c>
      <c r="I26">
        <v>6.9985422305762802E-3</v>
      </c>
      <c r="J26" s="2">
        <f>(G26-'Calibration data'!I$8)/'Calibration data'!G$8</f>
        <v>7.6049383308265393</v>
      </c>
    </row>
    <row r="27" spans="1:10">
      <c r="A27" t="s">
        <v>11</v>
      </c>
      <c r="B27">
        <v>2500</v>
      </c>
      <c r="C27">
        <v>0</v>
      </c>
      <c r="D27">
        <v>0</v>
      </c>
      <c r="E27" s="1">
        <v>44638.464872685203</v>
      </c>
      <c r="F27">
        <v>0</v>
      </c>
      <c r="G27">
        <v>158.09364318847699</v>
      </c>
      <c r="H27">
        <v>7.7972092628479004</v>
      </c>
      <c r="I27">
        <v>4.4854190200567202E-3</v>
      </c>
      <c r="J27" s="2">
        <f>(G27-'Calibration data'!I$8)/'Calibration data'!G$8</f>
        <v>7.5965129225724253</v>
      </c>
    </row>
    <row r="28" spans="1:10">
      <c r="A28" t="s">
        <v>11</v>
      </c>
      <c r="B28">
        <v>2600</v>
      </c>
      <c r="C28">
        <v>0</v>
      </c>
      <c r="D28">
        <v>0</v>
      </c>
      <c r="E28" s="1">
        <v>44638.464907407397</v>
      </c>
      <c r="F28">
        <v>0</v>
      </c>
      <c r="G28">
        <v>158.62454223632801</v>
      </c>
      <c r="H28">
        <v>7.7859525680542001</v>
      </c>
      <c r="I28">
        <v>7.2570242919027797E-3</v>
      </c>
      <c r="J28" s="2">
        <f>(G28-'Calibration data'!I$8)/'Calibration data'!G$8</f>
        <v>7.5871289720815405</v>
      </c>
    </row>
    <row r="29" spans="1:10">
      <c r="A29" t="s">
        <v>11</v>
      </c>
      <c r="B29">
        <v>2700</v>
      </c>
      <c r="C29">
        <v>0</v>
      </c>
      <c r="D29">
        <v>0</v>
      </c>
      <c r="E29" s="1">
        <v>44638.464942129598</v>
      </c>
      <c r="F29">
        <v>0</v>
      </c>
      <c r="G29">
        <v>159.755447387695</v>
      </c>
      <c r="H29">
        <v>7.7681818008422896</v>
      </c>
      <c r="I29">
        <v>8.0545656383037602E-3</v>
      </c>
      <c r="J29" s="2">
        <f>(G29-'Calibration data'!I$8)/'Calibration data'!G$8</f>
        <v>7.5671395635616507</v>
      </c>
    </row>
    <row r="30" spans="1:10">
      <c r="A30" t="s">
        <v>11</v>
      </c>
      <c r="B30">
        <v>2800</v>
      </c>
      <c r="C30">
        <v>0</v>
      </c>
      <c r="D30">
        <v>0</v>
      </c>
      <c r="E30" s="1">
        <v>44638.464965277803</v>
      </c>
      <c r="F30">
        <v>0</v>
      </c>
      <c r="G30">
        <v>159.44282531738301</v>
      </c>
      <c r="H30">
        <v>7.7711362838745099</v>
      </c>
      <c r="I30">
        <v>7.4516348540782902E-3</v>
      </c>
      <c r="J30" s="2">
        <f>(G30-'Calibration data'!I$8)/'Calibration data'!G$8</f>
        <v>7.5726653410932547</v>
      </c>
    </row>
    <row r="31" spans="1:10">
      <c r="A31" t="s">
        <v>11</v>
      </c>
      <c r="B31">
        <v>2900</v>
      </c>
      <c r="C31">
        <v>0</v>
      </c>
      <c r="D31">
        <v>0</v>
      </c>
      <c r="E31" s="1">
        <v>44638.464999999997</v>
      </c>
      <c r="F31">
        <v>0</v>
      </c>
      <c r="G31">
        <v>159.29701232910199</v>
      </c>
      <c r="H31">
        <v>7.7740478515625</v>
      </c>
      <c r="I31">
        <v>4.9084592610597602E-3</v>
      </c>
      <c r="J31" s="2">
        <f>(G31-'Calibration data'!I$8)/'Calibration data'!G$8</f>
        <v>7.5752426707541298</v>
      </c>
    </row>
    <row r="32" spans="1:10">
      <c r="A32" t="s">
        <v>11</v>
      </c>
      <c r="B32">
        <v>3000</v>
      </c>
      <c r="C32">
        <v>0</v>
      </c>
      <c r="D32">
        <v>0</v>
      </c>
      <c r="E32" s="1">
        <v>44638.465023148201</v>
      </c>
      <c r="F32">
        <v>0</v>
      </c>
      <c r="G32">
        <v>159.477615356445</v>
      </c>
      <c r="H32">
        <v>7.7699999809265101</v>
      </c>
      <c r="I32">
        <v>3.82546032778919E-3</v>
      </c>
      <c r="J32" s="2">
        <f>(G32-'Calibration data'!I$8)/'Calibration data'!G$8</f>
        <v>7.5720504068501917</v>
      </c>
    </row>
    <row r="33" spans="1:10">
      <c r="A33" t="s">
        <v>11</v>
      </c>
      <c r="B33">
        <v>3100</v>
      </c>
      <c r="C33">
        <v>0</v>
      </c>
      <c r="D33">
        <v>0</v>
      </c>
      <c r="E33" s="1">
        <v>44638.465057870402</v>
      </c>
      <c r="F33">
        <v>0</v>
      </c>
      <c r="G33">
        <v>159.346435546875</v>
      </c>
      <c r="H33">
        <v>7.77372074127197</v>
      </c>
      <c r="I33">
        <v>4.8336302861571303E-3</v>
      </c>
      <c r="J33" s="2">
        <f>(G33-'Calibration data'!I$8)/'Calibration data'!G$8</f>
        <v>7.5743690865377724</v>
      </c>
    </row>
    <row r="34" spans="1:10">
      <c r="A34" t="s">
        <v>11</v>
      </c>
      <c r="B34">
        <v>3200</v>
      </c>
      <c r="C34">
        <v>0</v>
      </c>
      <c r="D34">
        <v>0</v>
      </c>
      <c r="E34" s="1">
        <v>44638.465081018498</v>
      </c>
      <c r="F34">
        <v>0</v>
      </c>
      <c r="G34">
        <v>159.16561889648401</v>
      </c>
      <c r="H34">
        <v>7.7751164436340297</v>
      </c>
      <c r="I34">
        <v>4.9986476078629502E-3</v>
      </c>
      <c r="J34" s="2">
        <f>(G34-'Calibration data'!I$8)/'Calibration data'!G$8</f>
        <v>7.5775651263537505</v>
      </c>
    </row>
    <row r="35" spans="1:10">
      <c r="A35" t="s">
        <v>11</v>
      </c>
      <c r="B35">
        <v>3300</v>
      </c>
      <c r="C35">
        <v>0</v>
      </c>
      <c r="D35">
        <v>0</v>
      </c>
      <c r="E35" s="1">
        <v>44638.465115740699</v>
      </c>
      <c r="F35">
        <v>0</v>
      </c>
      <c r="G35">
        <v>159.84632873535199</v>
      </c>
      <c r="H35">
        <v>7.7638096809387198</v>
      </c>
      <c r="I35">
        <v>5.3239711560308899E-3</v>
      </c>
      <c r="J35" s="2">
        <f>(G35-'Calibration data'!I$8)/'Calibration data'!G$8</f>
        <v>7.5655331827056083</v>
      </c>
    </row>
    <row r="36" spans="1:10">
      <c r="A36" t="s">
        <v>11</v>
      </c>
      <c r="B36">
        <v>3400</v>
      </c>
      <c r="C36">
        <v>0</v>
      </c>
      <c r="D36">
        <v>0</v>
      </c>
      <c r="E36" s="1">
        <v>44638.465150463002</v>
      </c>
      <c r="F36">
        <v>0</v>
      </c>
      <c r="G36">
        <v>158.270095825195</v>
      </c>
      <c r="H36">
        <v>7.7916278839111301</v>
      </c>
      <c r="I36">
        <v>1.1191822588443799E-2</v>
      </c>
      <c r="J36" s="2">
        <f>(G36-'Calibration data'!I$8)/'Calibration data'!G$8</f>
        <v>7.5933940192448528</v>
      </c>
    </row>
    <row r="37" spans="1:10">
      <c r="A37" t="s">
        <v>11</v>
      </c>
      <c r="B37">
        <v>3500</v>
      </c>
      <c r="C37">
        <v>0</v>
      </c>
      <c r="D37">
        <v>0</v>
      </c>
      <c r="E37" s="1">
        <v>44638.465173611097</v>
      </c>
      <c r="F37">
        <v>0</v>
      </c>
      <c r="G37">
        <v>158.64535522460901</v>
      </c>
      <c r="H37">
        <v>7.7863636016845703</v>
      </c>
      <c r="I37">
        <v>5.6772707030177099E-3</v>
      </c>
      <c r="J37" s="2">
        <f>(G37-'Calibration data'!I$8)/'Calibration data'!G$8</f>
        <v>7.5867610903677054</v>
      </c>
    </row>
    <row r="38" spans="1:10">
      <c r="A38" t="s">
        <v>11</v>
      </c>
      <c r="B38">
        <v>3600</v>
      </c>
      <c r="C38">
        <v>0</v>
      </c>
      <c r="D38">
        <v>0</v>
      </c>
      <c r="E38" s="1">
        <v>44638.465196759302</v>
      </c>
      <c r="F38">
        <v>0</v>
      </c>
      <c r="G38">
        <v>158.97737121582</v>
      </c>
      <c r="H38">
        <v>7.7802438735961896</v>
      </c>
      <c r="I38">
        <v>5.6256405077874704E-3</v>
      </c>
      <c r="J38" s="2">
        <f>(G38-'Calibration data'!I$8)/'Calibration data'!G$8</f>
        <v>7.5808925139663783</v>
      </c>
    </row>
    <row r="39" spans="1:10">
      <c r="A39" t="s">
        <v>11</v>
      </c>
      <c r="B39">
        <v>3700</v>
      </c>
      <c r="C39">
        <v>0</v>
      </c>
      <c r="D39">
        <v>0</v>
      </c>
      <c r="E39" s="1">
        <v>44638.465231481503</v>
      </c>
      <c r="F39">
        <v>0</v>
      </c>
      <c r="G39">
        <v>159.36749267578099</v>
      </c>
      <c r="H39">
        <v>7.7699999809265101</v>
      </c>
      <c r="I39">
        <v>1.7763568394002501E-15</v>
      </c>
      <c r="J39" s="2">
        <f>(G39-'Calibration data'!I$8)/'Calibration data'!G$8</f>
        <v>7.5739968894959171</v>
      </c>
    </row>
    <row r="40" spans="1:10">
      <c r="A40" t="s">
        <v>11</v>
      </c>
      <c r="B40">
        <v>3800</v>
      </c>
      <c r="C40">
        <v>0</v>
      </c>
      <c r="D40">
        <v>0</v>
      </c>
      <c r="E40" s="1">
        <v>44638.465266203697</v>
      </c>
      <c r="F40">
        <v>0</v>
      </c>
      <c r="G40">
        <v>159.56814575195301</v>
      </c>
      <c r="H40">
        <v>7.7683334350585902</v>
      </c>
      <c r="I40">
        <v>6.1399033293127996E-3</v>
      </c>
      <c r="J40" s="2">
        <f>(G40-'Calibration data'!I$8)/'Calibration data'!G$8</f>
        <v>7.5704502292781912</v>
      </c>
    </row>
    <row r="41" spans="1:10">
      <c r="A41" t="s">
        <v>11</v>
      </c>
      <c r="B41">
        <v>3900</v>
      </c>
      <c r="C41">
        <v>0</v>
      </c>
      <c r="D41">
        <v>0</v>
      </c>
      <c r="E41" s="1">
        <v>44638.465289351901</v>
      </c>
      <c r="F41">
        <v>0</v>
      </c>
      <c r="G41">
        <v>159.644607543945</v>
      </c>
      <c r="H41">
        <v>7.7683334350585902</v>
      </c>
      <c r="I41">
        <v>5.7390336878597702E-3</v>
      </c>
      <c r="J41" s="2">
        <f>(G41-'Calibration data'!I$8)/'Calibration data'!G$8</f>
        <v>7.5690987224834405</v>
      </c>
    </row>
    <row r="42" spans="1:10">
      <c r="A42" t="s">
        <v>11</v>
      </c>
      <c r="B42">
        <v>4000</v>
      </c>
      <c r="C42">
        <v>0</v>
      </c>
      <c r="D42">
        <v>0</v>
      </c>
      <c r="E42" s="1">
        <v>44638.465324074103</v>
      </c>
      <c r="F42">
        <v>0</v>
      </c>
      <c r="G42">
        <v>158.40701293945301</v>
      </c>
      <c r="H42">
        <v>7.7895236015319798</v>
      </c>
      <c r="I42">
        <v>1.3964645564556099E-2</v>
      </c>
      <c r="J42" s="2">
        <f>(G42-'Calibration data'!I$8)/'Calibration data'!G$8</f>
        <v>7.5909739293487544</v>
      </c>
    </row>
    <row r="43" spans="1:10">
      <c r="A43" t="s">
        <v>11</v>
      </c>
      <c r="B43">
        <v>4100</v>
      </c>
      <c r="C43">
        <v>0</v>
      </c>
      <c r="D43">
        <v>0</v>
      </c>
      <c r="E43" s="1">
        <v>44638.465347222198</v>
      </c>
      <c r="F43">
        <v>0</v>
      </c>
      <c r="G43">
        <v>158.71072387695301</v>
      </c>
      <c r="H43">
        <v>7.7830233573913601</v>
      </c>
      <c r="I43">
        <v>4.5926552265882501E-3</v>
      </c>
      <c r="J43" s="2">
        <f>(G43-'Calibration data'!I$8)/'Calibration data'!G$8</f>
        <v>7.5856056612899279</v>
      </c>
    </row>
    <row r="44" spans="1:10">
      <c r="A44" t="s">
        <v>11</v>
      </c>
      <c r="B44">
        <v>4200</v>
      </c>
      <c r="C44">
        <v>0</v>
      </c>
      <c r="D44">
        <v>0</v>
      </c>
      <c r="E44" s="1">
        <v>44638.465370370403</v>
      </c>
      <c r="F44">
        <v>0</v>
      </c>
      <c r="G44">
        <v>157.95675659179699</v>
      </c>
      <c r="H44">
        <v>7.8000001907348597</v>
      </c>
      <c r="I44">
        <v>6.2172489379008798E-15</v>
      </c>
      <c r="J44" s="2">
        <f>(G44-'Calibration data'!I$8)/'Calibration data'!G$8</f>
        <v>7.5989324730525221</v>
      </c>
    </row>
    <row r="45" spans="1:10">
      <c r="A45" t="s">
        <v>11</v>
      </c>
      <c r="B45">
        <v>4300</v>
      </c>
      <c r="C45">
        <v>0</v>
      </c>
      <c r="D45">
        <v>0</v>
      </c>
      <c r="E45" s="1">
        <v>44638.465405092596</v>
      </c>
      <c r="F45">
        <v>0</v>
      </c>
      <c r="G45">
        <v>159.49346923828099</v>
      </c>
      <c r="H45">
        <v>7.7706975936889604</v>
      </c>
      <c r="I45">
        <v>1.2084075249731501E-2</v>
      </c>
      <c r="J45" s="2">
        <f>(G45-'Calibration data'!I$8)/'Calibration data'!G$8</f>
        <v>7.5717701802367889</v>
      </c>
    </row>
    <row r="46" spans="1:10">
      <c r="A46" t="s">
        <v>11</v>
      </c>
      <c r="B46">
        <v>4400</v>
      </c>
      <c r="C46">
        <v>0</v>
      </c>
      <c r="D46">
        <v>0</v>
      </c>
      <c r="E46" s="1">
        <v>44638.465439814798</v>
      </c>
      <c r="F46">
        <v>0</v>
      </c>
      <c r="G46">
        <v>159.29669189453099</v>
      </c>
      <c r="H46">
        <v>7.7748837471008301</v>
      </c>
      <c r="I46">
        <v>4.9986476078629502E-3</v>
      </c>
      <c r="J46" s="2">
        <f>(G46-'Calibration data'!I$8)/'Calibration data'!G$8</f>
        <v>7.5752483346221702</v>
      </c>
    </row>
    <row r="47" spans="1:10">
      <c r="A47" t="s">
        <v>11</v>
      </c>
      <c r="B47">
        <v>4500</v>
      </c>
      <c r="C47">
        <v>0</v>
      </c>
      <c r="D47">
        <v>0</v>
      </c>
      <c r="E47" s="1">
        <v>44638.465474536999</v>
      </c>
      <c r="F47">
        <v>0</v>
      </c>
      <c r="G47">
        <v>159.29837036132801</v>
      </c>
      <c r="H47">
        <v>7.7729544639587402</v>
      </c>
      <c r="I47">
        <v>4.5624682679772403E-3</v>
      </c>
      <c r="J47" s="2">
        <f>(G47-'Calibration data'!I$8)/'Calibration data'!G$8</f>
        <v>7.5752186667420203</v>
      </c>
    </row>
    <row r="48" spans="1:10">
      <c r="A48" t="s">
        <v>11</v>
      </c>
      <c r="B48">
        <v>4600</v>
      </c>
      <c r="C48">
        <v>0</v>
      </c>
      <c r="D48">
        <v>0</v>
      </c>
      <c r="E48" s="1">
        <v>44638.465497685203</v>
      </c>
      <c r="F48">
        <v>0</v>
      </c>
      <c r="G48">
        <v>159.20822143554699</v>
      </c>
      <c r="H48">
        <v>7.7745456695556596</v>
      </c>
      <c r="I48">
        <v>9.1588366776704806E-3</v>
      </c>
      <c r="J48" s="2">
        <f>(G48-'Calibration data'!I$8)/'Calibration data'!G$8</f>
        <v>7.5768121016139789</v>
      </c>
    </row>
    <row r="49" spans="1:10">
      <c r="A49" t="s">
        <v>11</v>
      </c>
      <c r="B49">
        <v>4700</v>
      </c>
      <c r="C49">
        <v>0</v>
      </c>
      <c r="D49">
        <v>0</v>
      </c>
      <c r="E49" s="1">
        <v>44638.465532407397</v>
      </c>
      <c r="F49">
        <v>0</v>
      </c>
      <c r="G49">
        <v>158.25305175781301</v>
      </c>
      <c r="H49">
        <v>7.7923254966735804</v>
      </c>
      <c r="I49">
        <v>8.02241358906031E-3</v>
      </c>
      <c r="J49" s="2">
        <f>(G49-'Calibration data'!I$8)/'Calibration data'!G$8</f>
        <v>7.5936952830823428</v>
      </c>
    </row>
    <row r="50" spans="1:10">
      <c r="A50" t="s">
        <v>11</v>
      </c>
      <c r="B50">
        <v>4800</v>
      </c>
      <c r="C50">
        <v>0</v>
      </c>
      <c r="D50">
        <v>0</v>
      </c>
      <c r="E50" s="1">
        <v>44638.465555555602</v>
      </c>
      <c r="F50">
        <v>0</v>
      </c>
      <c r="G50">
        <v>158.43623352050801</v>
      </c>
      <c r="H50">
        <v>7.78999996185303</v>
      </c>
      <c r="I50">
        <v>4.8795002512633801E-3</v>
      </c>
      <c r="J50" s="2">
        <f>(G50-'Calibration data'!I$8)/'Calibration data'!G$8</f>
        <v>7.5904574385261681</v>
      </c>
    </row>
    <row r="51" spans="1:10">
      <c r="A51" t="s">
        <v>11</v>
      </c>
      <c r="B51">
        <v>4900</v>
      </c>
      <c r="C51">
        <v>0</v>
      </c>
      <c r="D51">
        <v>0</v>
      </c>
      <c r="E51" s="1">
        <v>44638.465590277803</v>
      </c>
      <c r="F51">
        <v>0</v>
      </c>
      <c r="G51">
        <v>159.43109130859401</v>
      </c>
      <c r="H51">
        <v>7.7711629867553702</v>
      </c>
      <c r="I51">
        <v>7.5357449240982498E-3</v>
      </c>
      <c r="J51" s="2">
        <f>(G51-'Calibration data'!I$8)/'Calibration data'!G$8</f>
        <v>7.5728727465462908</v>
      </c>
    </row>
    <row r="52" spans="1:10">
      <c r="A52" t="s">
        <v>11</v>
      </c>
      <c r="B52">
        <v>5000</v>
      </c>
      <c r="C52">
        <v>0</v>
      </c>
      <c r="D52">
        <v>0</v>
      </c>
      <c r="E52" s="1">
        <v>44638.465613425898</v>
      </c>
      <c r="F52">
        <v>0</v>
      </c>
      <c r="G52">
        <v>159.43841552734401</v>
      </c>
      <c r="H52">
        <v>7.7699999809265101</v>
      </c>
      <c r="I52">
        <v>2.66453525910038E-15</v>
      </c>
      <c r="J52" s="2">
        <f>(G52-'Calibration data'!I$8)/'Calibration data'!G$8</f>
        <v>7.5727432867056441</v>
      </c>
    </row>
    <row r="53" spans="1:10">
      <c r="A53" t="s">
        <v>11</v>
      </c>
      <c r="B53">
        <v>5100</v>
      </c>
      <c r="C53">
        <v>0</v>
      </c>
      <c r="D53">
        <v>0</v>
      </c>
      <c r="E53" s="1">
        <v>44638.465648148202</v>
      </c>
      <c r="F53">
        <v>0</v>
      </c>
      <c r="G53">
        <v>159.18841552734401</v>
      </c>
      <c r="H53">
        <v>7.7739534378051802</v>
      </c>
      <c r="I53">
        <v>4.8892549239099E-3</v>
      </c>
      <c r="J53" s="2">
        <f>(G53-'Calibration data'!I$8)/'Calibration data'!G$8</f>
        <v>7.5771621825997268</v>
      </c>
    </row>
    <row r="54" spans="1:10">
      <c r="A54" t="s">
        <v>11</v>
      </c>
      <c r="B54">
        <v>5200</v>
      </c>
      <c r="C54">
        <v>0</v>
      </c>
      <c r="D54">
        <v>0</v>
      </c>
      <c r="E54" s="1">
        <v>44638.465671296297</v>
      </c>
      <c r="F54">
        <v>0</v>
      </c>
      <c r="G54">
        <v>158.23254394531301</v>
      </c>
      <c r="H54">
        <v>7.7913951873779297</v>
      </c>
      <c r="I54">
        <v>7.3394109494984202E-3</v>
      </c>
      <c r="J54" s="2">
        <f>(G54-'Calibration data'!I$8)/'Calibration data'!G$8</f>
        <v>7.5940577706361543</v>
      </c>
    </row>
    <row r="55" spans="1:10">
      <c r="A55" t="s">
        <v>11</v>
      </c>
      <c r="B55">
        <v>5300</v>
      </c>
      <c r="C55">
        <v>0</v>
      </c>
      <c r="D55">
        <v>0</v>
      </c>
      <c r="E55" s="1">
        <v>44638.465706018498</v>
      </c>
      <c r="F55">
        <v>0</v>
      </c>
      <c r="G55">
        <v>158.65588378906301</v>
      </c>
      <c r="H55">
        <v>7.7833333015441903</v>
      </c>
      <c r="I55">
        <v>7.12696649134159E-3</v>
      </c>
      <c r="J55" s="2">
        <f>(G55-'Calibration data'!I$8)/'Calibration data'!G$8</f>
        <v>7.5865749918467609</v>
      </c>
    </row>
    <row r="56" spans="1:10">
      <c r="A56" t="s">
        <v>11</v>
      </c>
      <c r="B56">
        <v>5400</v>
      </c>
      <c r="C56">
        <v>0</v>
      </c>
      <c r="D56">
        <v>0</v>
      </c>
      <c r="E56" s="1">
        <v>44638.465740740699</v>
      </c>
      <c r="F56">
        <v>0</v>
      </c>
      <c r="G56">
        <v>158.22317504882801</v>
      </c>
      <c r="H56">
        <v>7.7930951118469203</v>
      </c>
      <c r="I56">
        <v>1.01155452430248E-2</v>
      </c>
      <c r="J56" s="2">
        <f>(G56-'Calibration data'!I$8)/'Calibration data'!G$8</f>
        <v>7.5942233713489937</v>
      </c>
    </row>
    <row r="57" spans="1:10">
      <c r="A57" t="s">
        <v>11</v>
      </c>
      <c r="B57">
        <v>5500</v>
      </c>
      <c r="C57">
        <v>0</v>
      </c>
      <c r="D57">
        <v>0</v>
      </c>
      <c r="E57" s="1">
        <v>44638.465763888897</v>
      </c>
      <c r="F57">
        <v>0</v>
      </c>
      <c r="G57">
        <v>158.28399658203099</v>
      </c>
      <c r="H57">
        <v>7.7917075157165501</v>
      </c>
      <c r="I57">
        <v>6.20874250307679E-3</v>
      </c>
      <c r="J57" s="2">
        <f>(G57-'Calibration data'!I$8)/'Calibration data'!G$8</f>
        <v>7.5931483152556227</v>
      </c>
    </row>
    <row r="58" spans="1:10">
      <c r="A58" t="s">
        <v>11</v>
      </c>
      <c r="B58">
        <v>5600</v>
      </c>
      <c r="C58">
        <v>0</v>
      </c>
      <c r="D58">
        <v>0</v>
      </c>
      <c r="E58" s="1">
        <v>44638.465798611098</v>
      </c>
      <c r="F58">
        <v>0</v>
      </c>
      <c r="G58">
        <v>159.06904602050801</v>
      </c>
      <c r="H58">
        <v>7.7800002098083496</v>
      </c>
      <c r="I58">
        <v>6.2172489379008798E-15</v>
      </c>
      <c r="J58" s="2">
        <f>(G58-'Calibration data'!I$8)/'Calibration data'!G$8</f>
        <v>7.5792721082942709</v>
      </c>
    </row>
    <row r="59" spans="1:10">
      <c r="A59" t="s">
        <v>11</v>
      </c>
      <c r="B59">
        <v>5700</v>
      </c>
      <c r="C59">
        <v>0</v>
      </c>
      <c r="D59">
        <v>0</v>
      </c>
      <c r="E59" s="1">
        <v>44638.465821759302</v>
      </c>
      <c r="F59">
        <v>0</v>
      </c>
      <c r="G59">
        <v>159.25840759277301</v>
      </c>
      <c r="H59">
        <v>7.7740478515625</v>
      </c>
      <c r="I59">
        <v>4.9084592610597602E-3</v>
      </c>
      <c r="J59" s="2">
        <f>(G59-'Calibration data'!I$8)/'Calibration data'!G$8</f>
        <v>7.5759250319975564</v>
      </c>
    </row>
    <row r="60" spans="1:10">
      <c r="A60" t="s">
        <v>11</v>
      </c>
      <c r="B60">
        <v>5800</v>
      </c>
      <c r="C60">
        <v>0</v>
      </c>
      <c r="D60">
        <v>0</v>
      </c>
      <c r="E60" s="1">
        <v>44638.465856481504</v>
      </c>
      <c r="F60">
        <v>0</v>
      </c>
      <c r="G60">
        <v>158.90521240234401</v>
      </c>
      <c r="H60">
        <v>7.7802271842956499</v>
      </c>
      <c r="I60">
        <v>9.1672930866479908E-3</v>
      </c>
      <c r="J60" s="2">
        <f>(G60-'Calibration data'!I$8)/'Calibration data'!G$8</f>
        <v>7.5821679631047427</v>
      </c>
    </row>
    <row r="61" spans="1:10">
      <c r="A61" t="s">
        <v>11</v>
      </c>
      <c r="B61">
        <v>5900</v>
      </c>
      <c r="C61">
        <v>0</v>
      </c>
      <c r="D61">
        <v>0</v>
      </c>
      <c r="E61" s="1">
        <v>44638.465879629599</v>
      </c>
      <c r="F61">
        <v>0</v>
      </c>
      <c r="G61">
        <v>157.92839050293</v>
      </c>
      <c r="H61">
        <v>7.7976746559143102</v>
      </c>
      <c r="I61">
        <v>4.2246282100677499E-3</v>
      </c>
      <c r="J61" s="2">
        <f>(G61-'Calibration data'!I$8)/'Calibration data'!G$8</f>
        <v>7.5994338602270242</v>
      </c>
    </row>
    <row r="62" spans="1:10">
      <c r="A62" t="s">
        <v>11</v>
      </c>
      <c r="B62">
        <v>6000</v>
      </c>
      <c r="C62">
        <v>0</v>
      </c>
      <c r="D62">
        <v>0</v>
      </c>
      <c r="E62" s="1">
        <v>44638.465914351902</v>
      </c>
      <c r="F62">
        <v>0</v>
      </c>
      <c r="G62">
        <v>158.06428527832</v>
      </c>
      <c r="H62">
        <v>7.7952380180358896</v>
      </c>
      <c r="I62">
        <v>4.9943276681005998E-3</v>
      </c>
      <c r="J62" s="2">
        <f>(G62-'Calibration data'!I$8)/'Calibration data'!G$8</f>
        <v>7.5970318407670323</v>
      </c>
    </row>
    <row r="63" spans="1:10">
      <c r="A63" t="s">
        <v>11</v>
      </c>
      <c r="B63">
        <v>6100</v>
      </c>
      <c r="C63">
        <v>0</v>
      </c>
      <c r="D63">
        <v>0</v>
      </c>
      <c r="E63" s="1">
        <v>44638.465937499997</v>
      </c>
      <c r="F63">
        <v>0</v>
      </c>
      <c r="G63">
        <v>158.01824951171901</v>
      </c>
      <c r="H63">
        <v>7.7960467338562003</v>
      </c>
      <c r="I63">
        <v>8.3914501592516899E-3</v>
      </c>
      <c r="J63" s="2">
        <f>(G63-'Calibration data'!I$8)/'Calibration data'!G$8</f>
        <v>7.5978455498070883</v>
      </c>
    </row>
    <row r="64" spans="1:10">
      <c r="A64" t="s">
        <v>11</v>
      </c>
      <c r="B64">
        <v>6200</v>
      </c>
      <c r="C64">
        <v>0</v>
      </c>
      <c r="D64">
        <v>0</v>
      </c>
      <c r="E64" s="1">
        <v>44638.465972222199</v>
      </c>
      <c r="F64">
        <v>0</v>
      </c>
      <c r="G64">
        <v>158.50378417968801</v>
      </c>
      <c r="H64">
        <v>7.7874999046325701</v>
      </c>
      <c r="I64">
        <v>1.06866527348757E-2</v>
      </c>
      <c r="J64" s="2">
        <f>(G64-'Calibration data'!I$8)/'Calibration data'!G$8</f>
        <v>7.5892634412041957</v>
      </c>
    </row>
    <row r="65" spans="1:10">
      <c r="A65" t="s">
        <v>11</v>
      </c>
      <c r="B65">
        <v>6300</v>
      </c>
      <c r="C65">
        <v>0</v>
      </c>
      <c r="D65">
        <v>0</v>
      </c>
      <c r="E65" s="1">
        <v>44638.465995370403</v>
      </c>
      <c r="F65">
        <v>0</v>
      </c>
      <c r="G65">
        <v>159.08967590332</v>
      </c>
      <c r="H65">
        <v>7.7781395912170401</v>
      </c>
      <c r="I65">
        <v>7.8520663082599605E-3</v>
      </c>
      <c r="J65" s="2">
        <f>(G65-'Calibration data'!I$8)/'Calibration data'!G$8</f>
        <v>7.5789074630764581</v>
      </c>
    </row>
    <row r="66" spans="1:10">
      <c r="A66" t="s">
        <v>11</v>
      </c>
      <c r="B66">
        <v>6400</v>
      </c>
      <c r="C66">
        <v>0</v>
      </c>
      <c r="D66">
        <v>0</v>
      </c>
      <c r="E66" s="1">
        <v>44638.466030092597</v>
      </c>
      <c r="F66">
        <v>0</v>
      </c>
      <c r="G66">
        <v>157.71905517578099</v>
      </c>
      <c r="H66">
        <v>7.8002223968505904</v>
      </c>
      <c r="I66">
        <v>7.4502467177808302E-3</v>
      </c>
      <c r="J66" s="2">
        <f>(G66-'Calibration data'!I$8)/'Calibration data'!G$8</f>
        <v>7.603133984297525</v>
      </c>
    </row>
    <row r="67" spans="1:10">
      <c r="A67" t="s">
        <v>11</v>
      </c>
      <c r="B67">
        <v>6500</v>
      </c>
      <c r="C67">
        <v>0</v>
      </c>
      <c r="D67">
        <v>0</v>
      </c>
      <c r="E67" s="1">
        <v>44638.4660532407</v>
      </c>
      <c r="F67">
        <v>0</v>
      </c>
      <c r="G67">
        <v>158.06768798828099</v>
      </c>
      <c r="H67">
        <v>7.7941465377807599</v>
      </c>
      <c r="I67">
        <v>4.9265879206359404E-3</v>
      </c>
      <c r="J67" s="2">
        <f>(G67-'Calibration data'!I$8)/'Calibration data'!G$8</f>
        <v>7.59697169588273</v>
      </c>
    </row>
    <row r="68" spans="1:10">
      <c r="A68" t="s">
        <v>11</v>
      </c>
      <c r="B68">
        <v>6600</v>
      </c>
      <c r="C68">
        <v>0</v>
      </c>
      <c r="D68">
        <v>0</v>
      </c>
      <c r="E68" s="1">
        <v>44638.466087963003</v>
      </c>
      <c r="F68">
        <v>0</v>
      </c>
      <c r="G68">
        <v>158.18916320800801</v>
      </c>
      <c r="H68">
        <v>7.7914285659790004</v>
      </c>
      <c r="I68">
        <v>3.4992711152881401E-3</v>
      </c>
      <c r="J68" s="2">
        <f>(G68-'Calibration data'!I$8)/'Calibration data'!G$8</f>
        <v>7.5948245504839917</v>
      </c>
    </row>
    <row r="69" spans="1:10">
      <c r="A69" t="s">
        <v>11</v>
      </c>
      <c r="B69">
        <v>6700</v>
      </c>
      <c r="C69">
        <v>0</v>
      </c>
      <c r="D69">
        <v>0</v>
      </c>
      <c r="E69" s="1">
        <v>44638.466111111098</v>
      </c>
      <c r="F69">
        <v>0</v>
      </c>
      <c r="G69">
        <v>157.84970092773401</v>
      </c>
      <c r="H69">
        <v>7.7978572845459002</v>
      </c>
      <c r="I69">
        <v>1.2254389934241799E-2</v>
      </c>
      <c r="J69" s="2">
        <f>(G69-'Calibration data'!I$8)/'Calibration data'!G$8</f>
        <v>7.6008247443899863</v>
      </c>
    </row>
    <row r="70" spans="1:10">
      <c r="A70" t="s">
        <v>11</v>
      </c>
      <c r="B70">
        <v>6800</v>
      </c>
      <c r="C70">
        <v>0</v>
      </c>
      <c r="D70">
        <v>0</v>
      </c>
      <c r="E70" s="1">
        <v>44638.466145833299</v>
      </c>
      <c r="F70">
        <v>0</v>
      </c>
      <c r="G70">
        <v>158.88592529296901</v>
      </c>
      <c r="H70">
        <v>7.7800002098083496</v>
      </c>
      <c r="I70">
        <v>8.8817841970012507E-15</v>
      </c>
      <c r="J70" s="2">
        <f>(G70-'Calibration data'!I$8)/'Calibration data'!G$8</f>
        <v>7.5825088740184459</v>
      </c>
    </row>
    <row r="71" spans="1:10">
      <c r="A71" t="s">
        <v>11</v>
      </c>
      <c r="B71">
        <v>6900</v>
      </c>
      <c r="C71">
        <v>0</v>
      </c>
      <c r="D71">
        <v>0</v>
      </c>
      <c r="E71" s="1">
        <v>44638.466168981497</v>
      </c>
      <c r="F71">
        <v>0</v>
      </c>
      <c r="G71">
        <v>159.26901245117199</v>
      </c>
      <c r="H71">
        <v>7.7747917175293004</v>
      </c>
      <c r="I71">
        <v>4.9956580623984302E-3</v>
      </c>
      <c r="J71" s="2">
        <f>(G71-'Calibration data'!I$8)/'Calibration data'!G$8</f>
        <v>7.5757375849366095</v>
      </c>
    </row>
    <row r="72" spans="1:10">
      <c r="A72" t="s">
        <v>11</v>
      </c>
      <c r="B72">
        <v>7000</v>
      </c>
      <c r="C72">
        <v>0</v>
      </c>
      <c r="D72">
        <v>0</v>
      </c>
      <c r="E72" s="1">
        <v>44638.466192129599</v>
      </c>
      <c r="F72">
        <v>0</v>
      </c>
      <c r="G72">
        <v>158.27996826171901</v>
      </c>
      <c r="H72">
        <v>7.7933335304260298</v>
      </c>
      <c r="I72">
        <v>7.7280155383050398E-3</v>
      </c>
      <c r="J72" s="2">
        <f>(G72-'Calibration data'!I$8)/'Calibration data'!G$8</f>
        <v>7.5932195181679703</v>
      </c>
    </row>
    <row r="73" spans="1:10">
      <c r="A73" t="s">
        <v>11</v>
      </c>
      <c r="B73">
        <v>7100</v>
      </c>
      <c r="C73">
        <v>0</v>
      </c>
      <c r="D73">
        <v>0</v>
      </c>
      <c r="E73" s="1">
        <v>44638.466226851902</v>
      </c>
      <c r="F73">
        <v>0</v>
      </c>
      <c r="G73">
        <v>158.41339111328099</v>
      </c>
      <c r="H73">
        <v>7.7879166603088397</v>
      </c>
      <c r="I73">
        <v>4.5452965423464801E-3</v>
      </c>
      <c r="J73" s="2">
        <f>(G73-'Calibration data'!I$8)/'Calibration data'!G$8</f>
        <v>7.5908611914041932</v>
      </c>
    </row>
    <row r="74" spans="1:10">
      <c r="A74" t="s">
        <v>11</v>
      </c>
      <c r="B74">
        <v>7200</v>
      </c>
      <c r="C74">
        <v>0</v>
      </c>
      <c r="D74">
        <v>0</v>
      </c>
      <c r="E74" s="1">
        <v>44638.466249999998</v>
      </c>
      <c r="F74">
        <v>0</v>
      </c>
      <c r="G74">
        <v>158.88955688476599</v>
      </c>
      <c r="H74">
        <v>7.7802081108093297</v>
      </c>
      <c r="I74">
        <v>1.4282613992691001E-3</v>
      </c>
      <c r="J74" s="2">
        <f>(G74-'Calibration data'!I$8)/'Calibration data'!G$8</f>
        <v>7.5824446835141233</v>
      </c>
    </row>
    <row r="75" spans="1:10">
      <c r="A75" t="s">
        <v>11</v>
      </c>
      <c r="B75">
        <v>7300</v>
      </c>
      <c r="C75">
        <v>0</v>
      </c>
      <c r="D75">
        <v>0</v>
      </c>
      <c r="E75" s="1">
        <v>44638.466284722199</v>
      </c>
      <c r="F75">
        <v>0</v>
      </c>
      <c r="G75">
        <v>160.134353637695</v>
      </c>
      <c r="H75">
        <v>7.7591109275817898</v>
      </c>
      <c r="I75">
        <v>4.6294815838336901E-3</v>
      </c>
      <c r="J75" s="2">
        <f>(G75-'Calibration data'!I$8)/'Calibration data'!G$8</f>
        <v>7.5604421744721808</v>
      </c>
    </row>
    <row r="76" spans="1:10">
      <c r="A76" t="s">
        <v>11</v>
      </c>
      <c r="B76">
        <v>7400</v>
      </c>
      <c r="C76">
        <v>0</v>
      </c>
      <c r="D76">
        <v>0</v>
      </c>
      <c r="E76" s="1">
        <v>44638.466307870403</v>
      </c>
      <c r="F76">
        <v>0</v>
      </c>
      <c r="G76">
        <v>159.57328796386699</v>
      </c>
      <c r="H76">
        <v>7.7699999809265101</v>
      </c>
      <c r="I76">
        <v>2.66453525910038E-15</v>
      </c>
      <c r="J76" s="2">
        <f>(G76-'Calibration data'!I$8)/'Calibration data'!G$8</f>
        <v>7.5703593376817384</v>
      </c>
    </row>
    <row r="77" spans="1:10">
      <c r="A77" t="s">
        <v>11</v>
      </c>
      <c r="B77">
        <v>7500</v>
      </c>
      <c r="C77">
        <v>0</v>
      </c>
      <c r="D77">
        <v>0</v>
      </c>
      <c r="E77" s="1">
        <v>44638.466342592597</v>
      </c>
      <c r="F77">
        <v>0</v>
      </c>
      <c r="G77">
        <v>159.67483520507801</v>
      </c>
      <c r="H77">
        <v>7.7682223320007298</v>
      </c>
      <c r="I77">
        <v>9.7271418198943103E-3</v>
      </c>
      <c r="J77" s="2">
        <f>(G77-'Calibration data'!I$8)/'Calibration data'!G$8</f>
        <v>7.5685644309327671</v>
      </c>
    </row>
    <row r="78" spans="1:10">
      <c r="A78" t="s">
        <v>11</v>
      </c>
      <c r="B78">
        <v>7600</v>
      </c>
      <c r="C78">
        <v>0</v>
      </c>
      <c r="D78">
        <v>0</v>
      </c>
      <c r="E78" s="1">
        <v>44638.466377314799</v>
      </c>
      <c r="F78">
        <v>0</v>
      </c>
      <c r="G78">
        <v>158.92123413085901</v>
      </c>
      <c r="H78">
        <v>7.7813634872436497</v>
      </c>
      <c r="I78">
        <v>6.6026542335748699E-3</v>
      </c>
      <c r="J78" s="2">
        <f>(G78-'Calibration data'!I$8)/'Calibration data'!G$8</f>
        <v>7.5818847697033371</v>
      </c>
    </row>
    <row r="79" spans="1:10">
      <c r="A79" t="s">
        <v>11</v>
      </c>
      <c r="B79">
        <v>7700</v>
      </c>
      <c r="C79">
        <v>0</v>
      </c>
      <c r="D79">
        <v>0</v>
      </c>
      <c r="E79" s="1">
        <v>44638.466400463003</v>
      </c>
      <c r="F79">
        <v>0</v>
      </c>
      <c r="G79">
        <v>159.40560913085901</v>
      </c>
      <c r="H79">
        <v>7.7709755897521999</v>
      </c>
      <c r="I79">
        <v>7.9033421352505701E-3</v>
      </c>
      <c r="J79" s="2">
        <f>(G79-'Calibration data'!I$8)/'Calibration data'!G$8</f>
        <v>7.5733231589085515</v>
      </c>
    </row>
    <row r="80" spans="1:10">
      <c r="A80" t="s">
        <v>11</v>
      </c>
      <c r="B80">
        <v>7800</v>
      </c>
      <c r="C80">
        <v>0</v>
      </c>
      <c r="D80">
        <v>0</v>
      </c>
      <c r="E80" s="1">
        <v>44638.466435185197</v>
      </c>
      <c r="F80">
        <v>0</v>
      </c>
      <c r="G80">
        <v>158.87364196777301</v>
      </c>
      <c r="H80">
        <v>7.7800002098083496</v>
      </c>
      <c r="I80">
        <v>6.2172489379008798E-15</v>
      </c>
      <c r="J80" s="2">
        <f>(G80-'Calibration data'!I$8)/'Calibration data'!G$8</f>
        <v>7.5827259889595426</v>
      </c>
    </row>
    <row r="81" spans="1:10">
      <c r="A81" t="s">
        <v>11</v>
      </c>
      <c r="B81">
        <v>7900</v>
      </c>
      <c r="C81">
        <v>0</v>
      </c>
      <c r="D81">
        <v>0</v>
      </c>
      <c r="E81" s="1">
        <v>44638.4664583333</v>
      </c>
      <c r="F81">
        <v>0</v>
      </c>
      <c r="G81">
        <v>158.97277832031301</v>
      </c>
      <c r="H81">
        <v>7.7802271842956499</v>
      </c>
      <c r="I81">
        <v>1.4903269475325901E-3</v>
      </c>
      <c r="J81" s="2">
        <f>(G81-'Calibration data'!I$8)/'Calibration data'!G$8</f>
        <v>7.5809736960747687</v>
      </c>
    </row>
    <row r="82" spans="1:10">
      <c r="A82" t="s">
        <v>11</v>
      </c>
      <c r="B82">
        <v>8000</v>
      </c>
      <c r="C82">
        <v>0</v>
      </c>
      <c r="D82">
        <v>0</v>
      </c>
      <c r="E82" s="1">
        <v>44638.466493055603</v>
      </c>
      <c r="F82">
        <v>0</v>
      </c>
      <c r="G82">
        <v>159.49017333984401</v>
      </c>
      <c r="H82">
        <v>7.7715554237365696</v>
      </c>
      <c r="I82">
        <v>3.6243346985429499E-3</v>
      </c>
      <c r="J82" s="2">
        <f>(G82-'Calibration data'!I$8)/'Calibration data'!G$8</f>
        <v>7.5718284371650721</v>
      </c>
    </row>
    <row r="83" spans="1:10">
      <c r="A83" t="s">
        <v>11</v>
      </c>
      <c r="B83">
        <v>8100</v>
      </c>
      <c r="C83">
        <v>0</v>
      </c>
      <c r="D83">
        <v>0</v>
      </c>
      <c r="E83" s="1">
        <v>44638.466516203698</v>
      </c>
      <c r="F83">
        <v>0</v>
      </c>
      <c r="G83">
        <v>158.92076110839801</v>
      </c>
      <c r="H83">
        <v>7.7800002098083496</v>
      </c>
      <c r="I83">
        <v>6.2172489379008798E-15</v>
      </c>
      <c r="J83" s="2">
        <f>(G83-'Calibration data'!I$8)/'Calibration data'!G$8</f>
        <v>7.5818931306513813</v>
      </c>
    </row>
    <row r="84" spans="1:10">
      <c r="A84" t="s">
        <v>11</v>
      </c>
      <c r="B84">
        <v>8200</v>
      </c>
      <c r="C84">
        <v>0</v>
      </c>
      <c r="D84">
        <v>0</v>
      </c>
      <c r="E84" s="1">
        <v>44638.466550925899</v>
      </c>
      <c r="F84">
        <v>0</v>
      </c>
      <c r="G84">
        <v>159.01628112793</v>
      </c>
      <c r="H84">
        <v>7.7769045829772896</v>
      </c>
      <c r="I84">
        <v>7.0670582354068799E-3</v>
      </c>
      <c r="J84" s="2">
        <f>(G84-'Calibration data'!I$8)/'Calibration data'!G$8</f>
        <v>7.5802047585629291</v>
      </c>
    </row>
    <row r="85" spans="1:10">
      <c r="A85" t="s">
        <v>11</v>
      </c>
      <c r="B85">
        <v>8300</v>
      </c>
      <c r="C85">
        <v>0</v>
      </c>
      <c r="D85">
        <v>0</v>
      </c>
      <c r="E85" s="1">
        <v>44638.466585648202</v>
      </c>
      <c r="F85">
        <v>0</v>
      </c>
      <c r="G85">
        <v>158.87341308593801</v>
      </c>
      <c r="H85">
        <v>7.7809524536132804</v>
      </c>
      <c r="I85">
        <v>6.4768907614052296E-3</v>
      </c>
      <c r="J85" s="2">
        <f>(G85-'Calibration data'!I$8)/'Calibration data'!G$8</f>
        <v>7.5827300345795461</v>
      </c>
    </row>
    <row r="86" spans="1:10">
      <c r="A86" t="s">
        <v>11</v>
      </c>
      <c r="B86">
        <v>8400</v>
      </c>
      <c r="C86">
        <v>0</v>
      </c>
      <c r="D86">
        <v>0</v>
      </c>
      <c r="E86" s="1">
        <v>44638.466608796298</v>
      </c>
      <c r="F86">
        <v>0</v>
      </c>
      <c r="G86">
        <v>159.72576904296901</v>
      </c>
      <c r="H86">
        <v>7.7649998664856001</v>
      </c>
      <c r="I86">
        <v>4.9999998882412902E-3</v>
      </c>
      <c r="J86" s="2">
        <f>(G86-'Calibration data'!I$8)/'Calibration data'!G$8</f>
        <v>7.5676641456242617</v>
      </c>
    </row>
    <row r="87" spans="1:10">
      <c r="A87" t="s">
        <v>11</v>
      </c>
      <c r="B87">
        <v>8500</v>
      </c>
      <c r="C87">
        <v>0</v>
      </c>
      <c r="D87">
        <v>0</v>
      </c>
      <c r="E87" s="1">
        <v>44638.466643518499</v>
      </c>
      <c r="F87">
        <v>0</v>
      </c>
      <c r="G87">
        <v>160.17628479003901</v>
      </c>
      <c r="H87">
        <v>7.7572093009948704</v>
      </c>
      <c r="I87">
        <v>4.4854190200567202E-3</v>
      </c>
      <c r="J87" s="2">
        <f>(G87-'Calibration data'!I$8)/'Calibration data'!G$8</f>
        <v>7.559701016884472</v>
      </c>
    </row>
    <row r="88" spans="1:10">
      <c r="A88" t="s">
        <v>11</v>
      </c>
      <c r="B88">
        <v>8600</v>
      </c>
      <c r="C88">
        <v>0</v>
      </c>
      <c r="D88">
        <v>0</v>
      </c>
      <c r="E88" s="1">
        <v>44638.466666666704</v>
      </c>
      <c r="F88">
        <v>0</v>
      </c>
      <c r="G88">
        <v>159.57122802734401</v>
      </c>
      <c r="H88">
        <v>7.7699999809265101</v>
      </c>
      <c r="I88">
        <v>7.6088593341410203E-3</v>
      </c>
      <c r="J88" s="2">
        <f>(G88-'Calibration data'!I$8)/'Calibration data'!G$8</f>
        <v>7.5703957482619124</v>
      </c>
    </row>
    <row r="89" spans="1:10">
      <c r="A89" t="s">
        <v>11</v>
      </c>
      <c r="B89">
        <v>8700</v>
      </c>
      <c r="C89">
        <v>0</v>
      </c>
      <c r="D89">
        <v>0</v>
      </c>
      <c r="E89" s="1">
        <v>44638.466701388897</v>
      </c>
      <c r="F89">
        <v>0</v>
      </c>
      <c r="G89">
        <v>159.14315795898401</v>
      </c>
      <c r="H89">
        <v>7.7756819725036603</v>
      </c>
      <c r="I89">
        <v>6.1783078126609299E-3</v>
      </c>
      <c r="J89" s="2">
        <f>(G89-'Calibration data'!I$8)/'Calibration data'!G$8</f>
        <v>7.5779621365317347</v>
      </c>
    </row>
    <row r="90" spans="1:10">
      <c r="A90" t="s">
        <v>11</v>
      </c>
      <c r="B90">
        <v>8800</v>
      </c>
      <c r="C90">
        <v>0</v>
      </c>
      <c r="D90">
        <v>0</v>
      </c>
      <c r="E90" s="1">
        <v>44638.466724537</v>
      </c>
      <c r="F90">
        <v>0</v>
      </c>
      <c r="G90">
        <v>158.78874206543</v>
      </c>
      <c r="H90">
        <v>7.7827501296997097</v>
      </c>
      <c r="I90">
        <v>4.4651427306234802E-3</v>
      </c>
      <c r="J90" s="2">
        <f>(G90-'Calibration data'!I$8)/'Calibration data'!G$8</f>
        <v>7.5842266442790285</v>
      </c>
    </row>
    <row r="91" spans="1:10">
      <c r="A91" t="s">
        <v>11</v>
      </c>
      <c r="B91">
        <v>8900</v>
      </c>
      <c r="C91">
        <v>0</v>
      </c>
      <c r="D91">
        <v>0</v>
      </c>
      <c r="E91" s="1">
        <v>44638.466759259303</v>
      </c>
      <c r="F91">
        <v>0</v>
      </c>
      <c r="G91">
        <v>158.62309265136699</v>
      </c>
      <c r="H91">
        <v>7.7851219177246103</v>
      </c>
      <c r="I91">
        <v>4.9985125660896301E-3</v>
      </c>
      <c r="J91" s="2">
        <f>(G91-'Calibration data'!I$8)/'Calibration data'!G$8</f>
        <v>7.5871545943416701</v>
      </c>
    </row>
    <row r="92" spans="1:10">
      <c r="A92" t="s">
        <v>11</v>
      </c>
      <c r="B92">
        <v>9000</v>
      </c>
      <c r="C92">
        <v>0</v>
      </c>
      <c r="D92">
        <v>0</v>
      </c>
      <c r="E92" s="1">
        <v>44638.466793981497</v>
      </c>
      <c r="F92">
        <v>0</v>
      </c>
      <c r="G92">
        <v>159.40284729003901</v>
      </c>
      <c r="H92">
        <v>7.7711362838745099</v>
      </c>
      <c r="I92">
        <v>8.0385180190205591E-3</v>
      </c>
      <c r="J92" s="2">
        <f>(G92-'Calibration data'!I$8)/'Calibration data'!G$8</f>
        <v>7.5733719760567908</v>
      </c>
    </row>
    <row r="93" spans="1:10">
      <c r="A93" t="s">
        <v>11</v>
      </c>
      <c r="B93">
        <v>9100</v>
      </c>
      <c r="C93">
        <v>0</v>
      </c>
      <c r="D93">
        <v>0</v>
      </c>
      <c r="E93" s="1">
        <v>44638.4668171296</v>
      </c>
      <c r="F93">
        <v>0</v>
      </c>
      <c r="G93">
        <v>160.63488769531301</v>
      </c>
      <c r="H93">
        <v>7.75121974945068</v>
      </c>
      <c r="I93">
        <v>5.4972819052636597E-3</v>
      </c>
      <c r="J93" s="2">
        <f>(G93-'Calibration data'!I$8)/'Calibration data'!G$8</f>
        <v>7.5515949429039537</v>
      </c>
    </row>
    <row r="94" spans="1:10">
      <c r="A94" t="s">
        <v>11</v>
      </c>
      <c r="B94">
        <v>9200</v>
      </c>
      <c r="C94">
        <v>0</v>
      </c>
      <c r="D94">
        <v>0</v>
      </c>
      <c r="E94" s="1">
        <v>44638.466851851903</v>
      </c>
      <c r="F94">
        <v>0</v>
      </c>
      <c r="G94">
        <v>159.73085021972699</v>
      </c>
      <c r="H94">
        <v>7.7673172950744602</v>
      </c>
      <c r="I94">
        <v>6.9928150624036798E-3</v>
      </c>
      <c r="J94" s="2">
        <f>(G94-'Calibration data'!I$8)/'Calibration data'!G$8</f>
        <v>7.5675743328598086</v>
      </c>
    </row>
    <row r="95" spans="1:10">
      <c r="A95" t="s">
        <v>11</v>
      </c>
      <c r="B95">
        <v>9300</v>
      </c>
      <c r="C95">
        <v>0</v>
      </c>
      <c r="D95">
        <v>0</v>
      </c>
      <c r="E95" s="1">
        <v>44638.466874999998</v>
      </c>
      <c r="F95">
        <v>0</v>
      </c>
      <c r="G95">
        <v>159.84078979492199</v>
      </c>
      <c r="H95">
        <v>7.7640910148620597</v>
      </c>
      <c r="I95">
        <v>6.8484176881611304E-3</v>
      </c>
      <c r="J95" s="2">
        <f>(G95-'Calibration data'!I$8)/'Calibration data'!G$8</f>
        <v>7.5656310867101038</v>
      </c>
    </row>
    <row r="96" spans="1:10">
      <c r="A96" t="s">
        <v>11</v>
      </c>
      <c r="B96">
        <v>9400</v>
      </c>
      <c r="C96">
        <v>0</v>
      </c>
      <c r="D96">
        <v>0</v>
      </c>
      <c r="E96" s="1">
        <v>44638.466909722199</v>
      </c>
      <c r="F96">
        <v>0</v>
      </c>
      <c r="G96">
        <v>159.37965393066401</v>
      </c>
      <c r="H96">
        <v>7.7714285850524902</v>
      </c>
      <c r="I96">
        <v>3.4992711152881401E-3</v>
      </c>
      <c r="J96" s="2">
        <f>(G96-'Calibration data'!I$8)/'Calibration data'!G$8</f>
        <v>7.5737819322188393</v>
      </c>
    </row>
    <row r="97" spans="1:10">
      <c r="A97" t="s">
        <v>11</v>
      </c>
      <c r="B97">
        <v>9500</v>
      </c>
      <c r="C97">
        <v>0</v>
      </c>
      <c r="D97">
        <v>0</v>
      </c>
      <c r="E97" s="1">
        <v>44638.466944444401</v>
      </c>
      <c r="F97">
        <v>0</v>
      </c>
      <c r="G97">
        <v>158.97979736328099</v>
      </c>
      <c r="H97">
        <v>7.7786364555358896</v>
      </c>
      <c r="I97">
        <v>3.4317430108785599E-3</v>
      </c>
      <c r="J97" s="2">
        <f>(G97-'Calibration data'!I$8)/'Calibration data'!G$8</f>
        <v>7.5808496303941624</v>
      </c>
    </row>
    <row r="98" spans="1:10">
      <c r="A98" t="s">
        <v>11</v>
      </c>
      <c r="B98">
        <v>9600</v>
      </c>
      <c r="C98">
        <v>0</v>
      </c>
      <c r="D98">
        <v>0</v>
      </c>
      <c r="E98" s="1">
        <v>44638.466967592598</v>
      </c>
      <c r="F98">
        <v>0</v>
      </c>
      <c r="G98">
        <v>159.10769653320301</v>
      </c>
      <c r="H98">
        <v>7.7759089469909703</v>
      </c>
      <c r="I98">
        <v>6.1489767394959901E-3</v>
      </c>
      <c r="J98" s="2">
        <f>(G98-'Calibration data'!I$8)/'Calibration data'!G$8</f>
        <v>7.5785889379268623</v>
      </c>
    </row>
    <row r="99" spans="1:10">
      <c r="A99" t="s">
        <v>11</v>
      </c>
      <c r="B99">
        <v>9700</v>
      </c>
      <c r="C99">
        <v>0</v>
      </c>
      <c r="D99">
        <v>0</v>
      </c>
      <c r="E99" s="1">
        <v>44638.466990740701</v>
      </c>
      <c r="F99">
        <v>0</v>
      </c>
      <c r="G99">
        <v>159.60762023925801</v>
      </c>
      <c r="H99">
        <v>7.7690477371215803</v>
      </c>
      <c r="I99">
        <v>2.9354351572692399E-3</v>
      </c>
      <c r="J99" s="2">
        <f>(G99-'Calibration data'!I$8)/'Calibration data'!G$8</f>
        <v>7.5697524946786983</v>
      </c>
    </row>
    <row r="100" spans="1:10">
      <c r="A100" t="s">
        <v>11</v>
      </c>
      <c r="B100">
        <v>9800</v>
      </c>
      <c r="C100">
        <v>0</v>
      </c>
      <c r="D100">
        <v>0</v>
      </c>
      <c r="E100" s="1">
        <v>44638.467025462996</v>
      </c>
      <c r="F100">
        <v>0</v>
      </c>
      <c r="G100">
        <v>159.96826171875</v>
      </c>
      <c r="H100">
        <v>7.7607316970825204</v>
      </c>
      <c r="I100">
        <v>1.11290095373988E-2</v>
      </c>
      <c r="J100" s="2">
        <f>(G100-'Calibration data'!I$8)/'Calibration data'!G$8</f>
        <v>7.5633779460668462</v>
      </c>
    </row>
    <row r="101" spans="1:10">
      <c r="A101" t="s">
        <v>11</v>
      </c>
      <c r="B101">
        <v>9900</v>
      </c>
      <c r="C101">
        <v>0</v>
      </c>
      <c r="D101">
        <v>0</v>
      </c>
      <c r="E101" s="1">
        <v>44638.467060185198</v>
      </c>
      <c r="F101">
        <v>0</v>
      </c>
      <c r="G101">
        <v>160.18942260742199</v>
      </c>
      <c r="H101">
        <v>7.7595348358154297</v>
      </c>
      <c r="I101">
        <v>1.03324931114912E-2</v>
      </c>
      <c r="J101" s="2">
        <f>(G101-'Calibration data'!I$8)/'Calibration data'!G$8</f>
        <v>7.5594687982953088</v>
      </c>
    </row>
    <row r="102" spans="1:10">
      <c r="A102" t="s">
        <v>11</v>
      </c>
      <c r="B102">
        <v>10000</v>
      </c>
      <c r="C102">
        <v>0</v>
      </c>
      <c r="D102">
        <v>0</v>
      </c>
      <c r="E102" s="1">
        <v>44638.4670833333</v>
      </c>
      <c r="F102">
        <v>0</v>
      </c>
      <c r="G102">
        <v>159.35789489746099</v>
      </c>
      <c r="H102">
        <v>7.7699999809265101</v>
      </c>
      <c r="I102">
        <v>1.7763568394002501E-15</v>
      </c>
      <c r="J102" s="2">
        <f>(G102-'Calibration data'!I$8)/'Calibration data'!G$8</f>
        <v>7.5741665358287591</v>
      </c>
    </row>
    <row r="103" spans="1:10">
      <c r="A103" t="s">
        <v>11</v>
      </c>
      <c r="B103">
        <v>10100</v>
      </c>
      <c r="C103">
        <v>0</v>
      </c>
      <c r="D103">
        <v>0</v>
      </c>
      <c r="E103" s="1">
        <v>44638.467106481497</v>
      </c>
      <c r="F103">
        <v>0</v>
      </c>
      <c r="G103">
        <v>158.82884216308599</v>
      </c>
      <c r="H103">
        <v>7.7826189994812003</v>
      </c>
      <c r="I103">
        <v>1.2546963989734599E-2</v>
      </c>
      <c r="J103" s="2">
        <f>(G103-'Calibration data'!I$8)/'Calibration data'!G$8</f>
        <v>7.5835178516514912</v>
      </c>
    </row>
    <row r="104" spans="1:10">
      <c r="A104" t="s">
        <v>11</v>
      </c>
      <c r="B104">
        <v>10200</v>
      </c>
      <c r="C104">
        <v>0</v>
      </c>
      <c r="D104">
        <v>0</v>
      </c>
      <c r="E104" s="1">
        <v>44638.467141203699</v>
      </c>
      <c r="F104">
        <v>0</v>
      </c>
      <c r="G104">
        <v>159.72236633300801</v>
      </c>
      <c r="H104">
        <v>7.7652382850646999</v>
      </c>
      <c r="I104">
        <v>6.98232278227806E-3</v>
      </c>
      <c r="J104" s="2">
        <f>(G104-'Calibration data'!I$8)/'Calibration data'!G$8</f>
        <v>7.5677242905085622</v>
      </c>
    </row>
    <row r="105" spans="1:10">
      <c r="A105" t="s">
        <v>11</v>
      </c>
      <c r="B105">
        <v>10300</v>
      </c>
      <c r="C105">
        <v>0</v>
      </c>
      <c r="D105">
        <v>0</v>
      </c>
      <c r="E105" s="1">
        <v>44638.4671759259</v>
      </c>
      <c r="F105">
        <v>0</v>
      </c>
      <c r="G105">
        <v>160.16194152832</v>
      </c>
      <c r="H105">
        <v>7.7583332061767596</v>
      </c>
      <c r="I105">
        <v>3.7267799489200098E-3</v>
      </c>
      <c r="J105" s="2">
        <f>(G105-'Calibration data'!I$8)/'Calibration data'!G$8</f>
        <v>7.5599545424057446</v>
      </c>
    </row>
    <row r="106" spans="1:10">
      <c r="A106" t="s">
        <v>11</v>
      </c>
      <c r="B106">
        <v>10400</v>
      </c>
      <c r="C106">
        <v>0</v>
      </c>
      <c r="D106">
        <v>0</v>
      </c>
      <c r="E106" s="1">
        <v>44638.467199074097</v>
      </c>
      <c r="F106">
        <v>0</v>
      </c>
      <c r="G106">
        <v>160.14143371582</v>
      </c>
      <c r="H106">
        <v>7.7583332061767596</v>
      </c>
      <c r="I106">
        <v>1.1109126731753301E-2</v>
      </c>
      <c r="J106" s="2">
        <f>(G106-'Calibration data'!I$8)/'Calibration data'!G$8</f>
        <v>7.5603170299595561</v>
      </c>
    </row>
    <row r="107" spans="1:10">
      <c r="A107" t="s">
        <v>11</v>
      </c>
      <c r="B107">
        <v>10500</v>
      </c>
      <c r="C107">
        <v>0</v>
      </c>
      <c r="D107">
        <v>0</v>
      </c>
      <c r="E107" s="1">
        <v>44638.467233796298</v>
      </c>
      <c r="F107">
        <v>0</v>
      </c>
      <c r="G107">
        <v>159.59613037109401</v>
      </c>
      <c r="H107">
        <v>7.7657499313354501</v>
      </c>
      <c r="I107">
        <v>4.9434299580752902E-3</v>
      </c>
      <c r="J107" s="2">
        <f>(G107-'Calibration data'!I$8)/'Calibration data'!G$8</f>
        <v>7.5699555848037132</v>
      </c>
    </row>
    <row r="108" spans="1:10">
      <c r="A108" t="s">
        <v>11</v>
      </c>
      <c r="B108">
        <v>10600</v>
      </c>
      <c r="C108">
        <v>0</v>
      </c>
      <c r="D108">
        <v>0</v>
      </c>
      <c r="E108" s="1">
        <v>44638.467256944401</v>
      </c>
      <c r="F108">
        <v>0</v>
      </c>
      <c r="G108">
        <v>158.96450805664099</v>
      </c>
      <c r="H108">
        <v>7.7802324295043901</v>
      </c>
      <c r="I108">
        <v>1.50714896153659E-3</v>
      </c>
      <c r="J108" s="2">
        <f>(G108-'Calibration data'!I$8)/'Calibration data'!G$8</f>
        <v>7.5811198778115028</v>
      </c>
    </row>
    <row r="109" spans="1:10">
      <c r="A109" t="s">
        <v>11</v>
      </c>
      <c r="B109">
        <v>10700</v>
      </c>
      <c r="C109">
        <v>0</v>
      </c>
      <c r="D109">
        <v>0</v>
      </c>
      <c r="E109" s="1">
        <v>44638.467291666697</v>
      </c>
      <c r="F109">
        <v>0</v>
      </c>
      <c r="G109">
        <v>158.32357788085901</v>
      </c>
      <c r="H109">
        <v>7.7902326583862296</v>
      </c>
      <c r="I109">
        <v>1.2665348127484301E-2</v>
      </c>
      <c r="J109" s="2">
        <f>(G109-'Calibration data'!I$8)/'Calibration data'!G$8</f>
        <v>7.5924486927001285</v>
      </c>
    </row>
    <row r="110" spans="1:10">
      <c r="A110" t="s">
        <v>11</v>
      </c>
      <c r="B110">
        <v>10800</v>
      </c>
      <c r="C110">
        <v>0</v>
      </c>
      <c r="D110">
        <v>0</v>
      </c>
      <c r="E110" s="1">
        <v>44638.467314814799</v>
      </c>
      <c r="F110">
        <v>0</v>
      </c>
      <c r="G110">
        <v>159.66990661621099</v>
      </c>
      <c r="H110">
        <v>7.7690000534057599</v>
      </c>
      <c r="I110">
        <v>1.17898257449269E-2</v>
      </c>
      <c r="J110" s="2">
        <f>(G110-'Calibration data'!I$8)/'Calibration data'!G$8</f>
        <v>7.5686515466171995</v>
      </c>
    </row>
    <row r="111" spans="1:10">
      <c r="A111" t="s">
        <v>11</v>
      </c>
      <c r="B111">
        <v>10900</v>
      </c>
      <c r="C111">
        <v>0</v>
      </c>
      <c r="D111">
        <v>0</v>
      </c>
      <c r="E111" s="1">
        <v>44638.467349537001</v>
      </c>
      <c r="F111">
        <v>0</v>
      </c>
      <c r="G111">
        <v>160.65962219238301</v>
      </c>
      <c r="H111">
        <v>7.7511630058288601</v>
      </c>
      <c r="I111">
        <v>6.5447660163044903E-3</v>
      </c>
      <c r="J111" s="2">
        <f>(G111-'Calibration data'!I$8)/'Calibration data'!G$8</f>
        <v>7.5511577462337733</v>
      </c>
    </row>
    <row r="112" spans="1:10">
      <c r="A112" t="s">
        <v>11</v>
      </c>
      <c r="B112">
        <v>11000</v>
      </c>
      <c r="C112">
        <v>0</v>
      </c>
      <c r="D112">
        <v>0</v>
      </c>
      <c r="E112" s="1">
        <v>44638.467372685198</v>
      </c>
      <c r="F112">
        <v>0</v>
      </c>
      <c r="G112">
        <v>159.59483337402301</v>
      </c>
      <c r="H112">
        <v>7.7668180465698198</v>
      </c>
      <c r="I112">
        <v>6.3147470355033901E-3</v>
      </c>
      <c r="J112" s="2">
        <f>(G112-'Calibration data'!I$8)/'Calibration data'!G$8</f>
        <v>7.5699785099838399</v>
      </c>
    </row>
    <row r="113" spans="1:10">
      <c r="A113" t="s">
        <v>11</v>
      </c>
      <c r="B113">
        <v>11100</v>
      </c>
      <c r="C113">
        <v>0</v>
      </c>
      <c r="D113">
        <v>0</v>
      </c>
      <c r="E113" s="1">
        <v>44638.467407407399</v>
      </c>
      <c r="F113">
        <v>0</v>
      </c>
      <c r="G113">
        <v>160.72717285156301</v>
      </c>
      <c r="H113">
        <v>7.7473807334899902</v>
      </c>
      <c r="I113">
        <v>7.2570242919027797E-3</v>
      </c>
      <c r="J113" s="2">
        <f>(G113-'Calibration data'!I$8)/'Calibration data'!G$8</f>
        <v>7.5499637489118019</v>
      </c>
    </row>
    <row r="114" spans="1:10">
      <c r="A114" t="s">
        <v>11</v>
      </c>
      <c r="B114">
        <v>11200</v>
      </c>
      <c r="C114">
        <v>0</v>
      </c>
      <c r="D114">
        <v>0</v>
      </c>
      <c r="E114" s="1">
        <v>44638.467430555596</v>
      </c>
      <c r="F114">
        <v>0</v>
      </c>
      <c r="G114">
        <v>158.59234619140599</v>
      </c>
      <c r="H114">
        <v>7.7876744270324698</v>
      </c>
      <c r="I114">
        <v>4.2246282100677499E-3</v>
      </c>
      <c r="J114" s="2">
        <f>(G114-'Calibration data'!I$8)/'Calibration data'!G$8</f>
        <v>7.5876980559643865</v>
      </c>
    </row>
    <row r="115" spans="1:10">
      <c r="A115" t="s">
        <v>11</v>
      </c>
      <c r="B115">
        <v>11300</v>
      </c>
      <c r="C115">
        <v>0</v>
      </c>
      <c r="D115">
        <v>0</v>
      </c>
      <c r="E115" s="1">
        <v>44638.467465277798</v>
      </c>
      <c r="F115">
        <v>0</v>
      </c>
      <c r="G115">
        <v>159.67454528808599</v>
      </c>
      <c r="H115">
        <v>7.7699999809265101</v>
      </c>
      <c r="I115">
        <v>1.7763568394002501E-15</v>
      </c>
      <c r="J115" s="2">
        <f>(G115-'Calibration data'!I$8)/'Calibration data'!G$8</f>
        <v>7.5685695553847898</v>
      </c>
    </row>
    <row r="116" spans="1:10">
      <c r="A116" t="s">
        <v>11</v>
      </c>
      <c r="B116">
        <v>11400</v>
      </c>
      <c r="C116">
        <v>0</v>
      </c>
      <c r="D116">
        <v>0</v>
      </c>
      <c r="E116" s="1">
        <v>44638.467499999999</v>
      </c>
      <c r="F116">
        <v>0</v>
      </c>
      <c r="G116">
        <v>159.59825134277301</v>
      </c>
      <c r="H116">
        <v>7.76837205886841</v>
      </c>
      <c r="I116">
        <v>3.6917459219694099E-3</v>
      </c>
      <c r="J116" s="2">
        <f>(G116-'Calibration data'!I$8)/'Calibration data'!G$8</f>
        <v>7.5699180953915377</v>
      </c>
    </row>
    <row r="117" spans="1:10">
      <c r="A117" t="s">
        <v>11</v>
      </c>
      <c r="B117">
        <v>11500</v>
      </c>
      <c r="C117">
        <v>0</v>
      </c>
      <c r="D117">
        <v>0</v>
      </c>
      <c r="E117" s="1">
        <v>44638.467523148101</v>
      </c>
      <c r="F117">
        <v>0</v>
      </c>
      <c r="G117">
        <v>160.16575622558599</v>
      </c>
      <c r="H117">
        <v>7.7589473724365199</v>
      </c>
      <c r="I117">
        <v>3.0689220875501598E-3</v>
      </c>
      <c r="J117" s="2">
        <f>(G117-'Calibration data'!I$8)/'Calibration data'!G$8</f>
        <v>7.5598871154054006</v>
      </c>
    </row>
    <row r="118" spans="1:10">
      <c r="A118" t="s">
        <v>11</v>
      </c>
      <c r="B118">
        <v>11600</v>
      </c>
      <c r="C118">
        <v>0</v>
      </c>
      <c r="D118">
        <v>0</v>
      </c>
      <c r="E118" s="1">
        <v>44638.467557870397</v>
      </c>
      <c r="F118">
        <v>0</v>
      </c>
      <c r="G118">
        <v>159.47801208496099</v>
      </c>
      <c r="H118">
        <v>7.7702326774597203</v>
      </c>
      <c r="I118">
        <v>7.30987591668963E-3</v>
      </c>
      <c r="J118" s="2">
        <f>(G118-'Calibration data'!I$8)/'Calibration data'!G$8</f>
        <v>7.572043394442149</v>
      </c>
    </row>
    <row r="119" spans="1:10">
      <c r="A119" t="s">
        <v>11</v>
      </c>
      <c r="B119">
        <v>11700</v>
      </c>
      <c r="C119">
        <v>0</v>
      </c>
      <c r="D119">
        <v>0</v>
      </c>
      <c r="E119" s="1">
        <v>44638.467592592599</v>
      </c>
      <c r="F119">
        <v>0</v>
      </c>
      <c r="G119">
        <v>158.53884887695301</v>
      </c>
      <c r="H119">
        <v>7.7868180274963397</v>
      </c>
      <c r="I119">
        <v>4.6577048487961301E-3</v>
      </c>
      <c r="J119" s="2">
        <f>(G119-'Calibration data'!I$8)/'Calibration data'!G$8</f>
        <v>7.5886436522171099</v>
      </c>
    </row>
    <row r="120" spans="1:10">
      <c r="A120" t="s">
        <v>11</v>
      </c>
      <c r="B120">
        <v>11800</v>
      </c>
      <c r="C120">
        <v>0</v>
      </c>
      <c r="D120">
        <v>0</v>
      </c>
      <c r="E120" s="1">
        <v>44638.467615740701</v>
      </c>
      <c r="F120">
        <v>0</v>
      </c>
      <c r="G120">
        <v>158.46684265136699</v>
      </c>
      <c r="H120">
        <v>7.7888374328613299</v>
      </c>
      <c r="I120">
        <v>3.2055927440524101E-3</v>
      </c>
      <c r="J120" s="2">
        <f>(G120-'Calibration data'!I$8)/'Calibration data'!G$8</f>
        <v>7.5899164042754723</v>
      </c>
    </row>
    <row r="121" spans="1:10">
      <c r="A121" t="s">
        <v>11</v>
      </c>
      <c r="B121">
        <v>11900</v>
      </c>
      <c r="C121">
        <v>0</v>
      </c>
      <c r="D121">
        <v>0</v>
      </c>
      <c r="E121" s="1">
        <v>44638.467650462997</v>
      </c>
      <c r="F121">
        <v>0</v>
      </c>
      <c r="G121">
        <v>159.496337890625</v>
      </c>
      <c r="H121">
        <v>7.7673172950744602</v>
      </c>
      <c r="I121">
        <v>1.05978343635798E-2</v>
      </c>
      <c r="J121" s="2">
        <f>(G121-'Calibration data'!I$8)/'Calibration data'!G$8</f>
        <v>7.5717194751325314</v>
      </c>
    </row>
    <row r="122" spans="1:10">
      <c r="A122" t="s">
        <v>11</v>
      </c>
      <c r="B122">
        <v>12000</v>
      </c>
      <c r="C122">
        <v>0</v>
      </c>
      <c r="D122">
        <v>0</v>
      </c>
      <c r="E122" s="1">
        <v>44638.4676736111</v>
      </c>
      <c r="F122">
        <v>0</v>
      </c>
      <c r="G122">
        <v>159.55072021484401</v>
      </c>
      <c r="H122">
        <v>7.7699999809265101</v>
      </c>
      <c r="I122">
        <v>8.8817841970012504E-16</v>
      </c>
      <c r="J122" s="2">
        <f>(G122-'Calibration data'!I$8)/'Calibration data'!G$8</f>
        <v>7.5707582358157239</v>
      </c>
    </row>
    <row r="123" spans="1:10">
      <c r="A123" t="s">
        <v>11</v>
      </c>
      <c r="B123">
        <v>12100</v>
      </c>
      <c r="C123">
        <v>0</v>
      </c>
      <c r="D123">
        <v>0</v>
      </c>
      <c r="E123" s="1">
        <v>44638.467708333301</v>
      </c>
      <c r="F123">
        <v>0</v>
      </c>
      <c r="G123">
        <v>160.47320556640599</v>
      </c>
      <c r="H123">
        <v>7.7527909278869602</v>
      </c>
      <c r="I123">
        <v>4.9769612960517398E-3</v>
      </c>
      <c r="J123" s="2">
        <f>(G123-'Calibration data'!I$8)/'Calibration data'!G$8</f>
        <v>7.5544527688862484</v>
      </c>
    </row>
    <row r="124" spans="1:10">
      <c r="A124" t="s">
        <v>11</v>
      </c>
      <c r="B124">
        <v>12200</v>
      </c>
      <c r="C124">
        <v>0</v>
      </c>
      <c r="D124">
        <v>0</v>
      </c>
      <c r="E124" s="1">
        <v>44638.467743055597</v>
      </c>
      <c r="F124">
        <v>0</v>
      </c>
      <c r="G124">
        <v>159.57997131347699</v>
      </c>
      <c r="H124">
        <v>7.7686047554016104</v>
      </c>
      <c r="I124">
        <v>7.3394109494984202E-3</v>
      </c>
      <c r="J124" s="2">
        <f>(G124-'Calibration data'!I$8)/'Calibration data'!G$8</f>
        <v>7.570241205577136</v>
      </c>
    </row>
    <row r="125" spans="1:10">
      <c r="A125" t="s">
        <v>11</v>
      </c>
      <c r="B125">
        <v>12300</v>
      </c>
      <c r="C125">
        <v>0</v>
      </c>
      <c r="D125">
        <v>0</v>
      </c>
      <c r="E125" s="1">
        <v>44638.467766203699</v>
      </c>
      <c r="F125">
        <v>0</v>
      </c>
      <c r="G125">
        <v>159.66233825683599</v>
      </c>
      <c r="H125">
        <v>7.7672095298767099</v>
      </c>
      <c r="I125">
        <v>4.4854190200567202E-3</v>
      </c>
      <c r="J125" s="2">
        <f>(G125-'Calibration data'!I$8)/'Calibration data'!G$8</f>
        <v>7.5687853217858674</v>
      </c>
    </row>
    <row r="126" spans="1:10">
      <c r="A126" t="s">
        <v>11</v>
      </c>
      <c r="B126">
        <v>12400</v>
      </c>
      <c r="C126">
        <v>0</v>
      </c>
      <c r="D126">
        <v>0</v>
      </c>
      <c r="E126" s="1">
        <v>44638.467800925901</v>
      </c>
      <c r="F126">
        <v>0</v>
      </c>
      <c r="G126">
        <v>159.170486450195</v>
      </c>
      <c r="H126">
        <v>7.7760462760925302</v>
      </c>
      <c r="I126">
        <v>9.9158165976405092E-3</v>
      </c>
      <c r="J126" s="2">
        <f>(G126-'Calibration data'!I$8)/'Calibration data'!G$8</f>
        <v>7.5774790895013204</v>
      </c>
    </row>
    <row r="127" spans="1:10">
      <c r="A127" t="s">
        <v>11</v>
      </c>
      <c r="B127">
        <v>12500</v>
      </c>
      <c r="C127">
        <v>0</v>
      </c>
      <c r="D127">
        <v>0</v>
      </c>
      <c r="E127" s="1">
        <v>44638.467835648102</v>
      </c>
      <c r="F127">
        <v>0</v>
      </c>
      <c r="G127">
        <v>159.65690612793</v>
      </c>
      <c r="H127">
        <v>7.7665910720825204</v>
      </c>
      <c r="I127">
        <v>1.3474416919052601E-2</v>
      </c>
      <c r="J127" s="2">
        <f>(G127-'Calibration data'!I$8)/'Calibration data'!G$8</f>
        <v>7.5688813378343429</v>
      </c>
    </row>
    <row r="128" spans="1:10">
      <c r="A128" t="s">
        <v>11</v>
      </c>
      <c r="B128">
        <v>12600</v>
      </c>
      <c r="C128">
        <v>0</v>
      </c>
      <c r="D128">
        <v>0</v>
      </c>
      <c r="E128" s="1">
        <v>44638.467858796299</v>
      </c>
      <c r="F128">
        <v>0</v>
      </c>
      <c r="G128">
        <v>160.08268737793</v>
      </c>
      <c r="H128">
        <v>7.7600002288818404</v>
      </c>
      <c r="I128">
        <v>5.3290705182007498E-15</v>
      </c>
      <c r="J128" s="2">
        <f>(G128-'Calibration data'!I$8)/'Calibration data'!G$8</f>
        <v>7.5613554057647328</v>
      </c>
    </row>
    <row r="129" spans="1:10">
      <c r="A129" t="s">
        <v>11</v>
      </c>
      <c r="B129">
        <v>12700</v>
      </c>
      <c r="C129">
        <v>0</v>
      </c>
      <c r="D129">
        <v>0</v>
      </c>
      <c r="E129" s="1">
        <v>44638.4678935185</v>
      </c>
      <c r="F129">
        <v>0</v>
      </c>
      <c r="G129">
        <v>159.78155517578099</v>
      </c>
      <c r="H129">
        <v>7.7638096809387198</v>
      </c>
      <c r="I129">
        <v>6.5291947685182103E-3</v>
      </c>
      <c r="J129" s="2">
        <f>(G129-'Calibration data'!I$8)/'Calibration data'!G$8</f>
        <v>7.5666780931713422</v>
      </c>
    </row>
    <row r="130" spans="1:10">
      <c r="A130" t="s">
        <v>11</v>
      </c>
      <c r="B130">
        <v>12800</v>
      </c>
      <c r="C130">
        <v>0</v>
      </c>
      <c r="D130">
        <v>0</v>
      </c>
      <c r="E130" s="1">
        <v>44638.467916666697</v>
      </c>
      <c r="F130">
        <v>0</v>
      </c>
      <c r="G130">
        <v>159.637283325195</v>
      </c>
      <c r="H130">
        <v>7.7674417495727504</v>
      </c>
      <c r="I130">
        <v>4.3631773442029996E-3</v>
      </c>
      <c r="J130" s="2">
        <f>(G130-'Calibration data'!I$8)/'Calibration data'!G$8</f>
        <v>7.5692281823240881</v>
      </c>
    </row>
    <row r="131" spans="1:10">
      <c r="A131" t="s">
        <v>11</v>
      </c>
      <c r="B131">
        <v>12900</v>
      </c>
      <c r="C131">
        <v>0</v>
      </c>
      <c r="D131">
        <v>0</v>
      </c>
      <c r="E131" s="1">
        <v>44638.467951388899</v>
      </c>
      <c r="F131">
        <v>0</v>
      </c>
      <c r="G131">
        <v>159.55630493164099</v>
      </c>
      <c r="H131">
        <v>7.7699999809265101</v>
      </c>
      <c r="I131">
        <v>2.66453525910038E-15</v>
      </c>
      <c r="J131" s="2">
        <f>(G131-'Calibration data'!I$8)/'Calibration data'!G$8</f>
        <v>7.5706595226872286</v>
      </c>
    </row>
    <row r="132" spans="1:10">
      <c r="A132" t="s">
        <v>11</v>
      </c>
      <c r="B132">
        <v>13000</v>
      </c>
      <c r="C132">
        <v>0</v>
      </c>
      <c r="D132">
        <v>0</v>
      </c>
      <c r="E132" s="1">
        <v>44638.467974537001</v>
      </c>
      <c r="F132">
        <v>0</v>
      </c>
      <c r="G132">
        <v>158.912353515625</v>
      </c>
      <c r="H132">
        <v>7.7825579643249503</v>
      </c>
      <c r="I132">
        <v>4.86708106473088E-3</v>
      </c>
      <c r="J132" s="2">
        <f>(G132-'Calibration data'!I$8)/'Calibration data'!G$8</f>
        <v>7.5820417397601156</v>
      </c>
    </row>
    <row r="133" spans="1:10">
      <c r="A133" t="s">
        <v>11</v>
      </c>
      <c r="B133">
        <v>13100</v>
      </c>
      <c r="C133">
        <v>0</v>
      </c>
      <c r="D133">
        <v>0</v>
      </c>
      <c r="E133" s="1">
        <v>44638.468009259297</v>
      </c>
      <c r="F133">
        <v>0</v>
      </c>
      <c r="G133">
        <v>159.59271240234401</v>
      </c>
      <c r="H133">
        <v>7.7699999809265101</v>
      </c>
      <c r="I133">
        <v>1.7763568394002501E-15</v>
      </c>
      <c r="J133" s="2">
        <f>(G133-'Calibration data'!I$8)/'Calibration data'!G$8</f>
        <v>7.5700159993960145</v>
      </c>
    </row>
    <row r="134" spans="1:10">
      <c r="A134" t="s">
        <v>11</v>
      </c>
      <c r="B134">
        <v>13200</v>
      </c>
      <c r="C134">
        <v>0</v>
      </c>
      <c r="D134">
        <v>0</v>
      </c>
      <c r="E134" s="1">
        <v>44638.468043981498</v>
      </c>
      <c r="F134">
        <v>0</v>
      </c>
      <c r="G134">
        <v>160.06506347656301</v>
      </c>
      <c r="H134">
        <v>7.7597727775573704</v>
      </c>
      <c r="I134">
        <v>5.4308194667100898E-3</v>
      </c>
      <c r="J134" s="2">
        <f>(G134-'Calibration data'!I$8)/'Calibration data'!G$8</f>
        <v>7.5616669185062868</v>
      </c>
    </row>
    <row r="135" spans="1:10">
      <c r="A135" t="s">
        <v>11</v>
      </c>
      <c r="B135">
        <v>13300</v>
      </c>
      <c r="C135">
        <v>0</v>
      </c>
      <c r="D135">
        <v>0</v>
      </c>
      <c r="E135" s="1">
        <v>44638.468067129601</v>
      </c>
      <c r="F135">
        <v>0</v>
      </c>
      <c r="G135">
        <v>160.30009460449199</v>
      </c>
      <c r="H135">
        <v>7.7557144165039098</v>
      </c>
      <c r="I135">
        <v>4.9487166106700897E-3</v>
      </c>
      <c r="J135" s="2">
        <f>(G135-'Calibration data'!I$8)/'Calibration data'!G$8</f>
        <v>7.5575126061615387</v>
      </c>
    </row>
    <row r="136" spans="1:10">
      <c r="A136" t="s">
        <v>11</v>
      </c>
      <c r="B136">
        <v>13400</v>
      </c>
      <c r="C136">
        <v>0</v>
      </c>
      <c r="D136">
        <v>0</v>
      </c>
      <c r="E136" s="1">
        <v>44638.468101851897</v>
      </c>
      <c r="F136">
        <v>0</v>
      </c>
      <c r="G136">
        <v>159.57116699218801</v>
      </c>
      <c r="H136">
        <v>7.7697672843933097</v>
      </c>
      <c r="I136">
        <v>5.4934937506914104E-3</v>
      </c>
      <c r="J136" s="2">
        <f>(G136-'Calibration data'!I$8)/'Calibration data'!G$8</f>
        <v>7.570396827093913</v>
      </c>
    </row>
    <row r="137" spans="1:10">
      <c r="A137" t="s">
        <v>11</v>
      </c>
      <c r="B137">
        <v>13500</v>
      </c>
      <c r="C137">
        <v>0</v>
      </c>
      <c r="D137">
        <v>0</v>
      </c>
      <c r="E137" s="1">
        <v>44638.468124999999</v>
      </c>
      <c r="F137">
        <v>0</v>
      </c>
      <c r="G137">
        <v>158.88813781738301</v>
      </c>
      <c r="H137">
        <v>7.7813954353332502</v>
      </c>
      <c r="I137">
        <v>5.9382072649896101E-3</v>
      </c>
      <c r="J137" s="2">
        <f>(G137-'Calibration data'!I$8)/'Calibration data'!G$8</f>
        <v>7.5824697663582503</v>
      </c>
    </row>
    <row r="138" spans="1:10">
      <c r="A138" t="s">
        <v>11</v>
      </c>
      <c r="B138">
        <v>13600</v>
      </c>
      <c r="C138">
        <v>0</v>
      </c>
      <c r="D138">
        <v>0</v>
      </c>
      <c r="E138" s="1">
        <v>44638.468159722201</v>
      </c>
      <c r="F138">
        <v>0</v>
      </c>
      <c r="G138">
        <v>159.08309936523401</v>
      </c>
      <c r="H138">
        <v>7.7759089469909703</v>
      </c>
      <c r="I138">
        <v>4.9166609533131097E-3</v>
      </c>
      <c r="J138" s="2">
        <f>(G138-'Calibration data'!I$8)/'Calibration data'!G$8</f>
        <v>7.5790237072250397</v>
      </c>
    </row>
    <row r="139" spans="1:10">
      <c r="A139" t="s">
        <v>11</v>
      </c>
      <c r="B139">
        <v>13700</v>
      </c>
      <c r="C139">
        <v>0</v>
      </c>
      <c r="D139">
        <v>0</v>
      </c>
      <c r="E139" s="1">
        <v>44638.468182870398</v>
      </c>
      <c r="F139">
        <v>0</v>
      </c>
      <c r="G139">
        <v>159.71176147460901</v>
      </c>
      <c r="H139">
        <v>7.7686047554016104</v>
      </c>
      <c r="I139">
        <v>3.4650382585823501E-3</v>
      </c>
      <c r="J139" s="2">
        <f>(G139-'Calibration data'!I$8)/'Calibration data'!G$8</f>
        <v>7.5679117375695091</v>
      </c>
    </row>
    <row r="140" spans="1:10">
      <c r="A140" t="s">
        <v>11</v>
      </c>
      <c r="B140">
        <v>13800</v>
      </c>
      <c r="C140">
        <v>0</v>
      </c>
      <c r="D140">
        <v>0</v>
      </c>
      <c r="E140" s="1">
        <v>44638.468217592599</v>
      </c>
      <c r="F140">
        <v>0</v>
      </c>
      <c r="G140">
        <v>160.65580749511699</v>
      </c>
      <c r="H140">
        <v>7.75</v>
      </c>
      <c r="I140">
        <v>0</v>
      </c>
      <c r="J140" s="2">
        <f>(G140-'Calibration data'!I$8)/'Calibration data'!G$8</f>
        <v>7.5512251732341191</v>
      </c>
    </row>
    <row r="141" spans="1:10">
      <c r="A141" t="s">
        <v>11</v>
      </c>
      <c r="B141">
        <v>13900</v>
      </c>
      <c r="C141">
        <v>0</v>
      </c>
      <c r="D141">
        <v>0</v>
      </c>
      <c r="E141" s="1">
        <v>44638.468240740702</v>
      </c>
      <c r="F141">
        <v>0</v>
      </c>
      <c r="G141">
        <v>159.996658325195</v>
      </c>
      <c r="H141">
        <v>7.7609524726867702</v>
      </c>
      <c r="I141">
        <v>2.9354351572692399E-3</v>
      </c>
      <c r="J141" s="2">
        <f>(G141-'Calibration data'!I$8)/'Calibration data'!G$8</f>
        <v>7.5628760194763442</v>
      </c>
    </row>
    <row r="142" spans="1:10">
      <c r="A142" t="s">
        <v>11</v>
      </c>
      <c r="B142">
        <v>14000</v>
      </c>
      <c r="C142">
        <v>0</v>
      </c>
      <c r="D142">
        <v>0</v>
      </c>
      <c r="E142" s="1">
        <v>44638.468275462998</v>
      </c>
      <c r="F142">
        <v>0</v>
      </c>
      <c r="G142">
        <v>159.822341918945</v>
      </c>
      <c r="H142">
        <v>7.7647728919982901</v>
      </c>
      <c r="I142">
        <v>4.9948319792747498E-3</v>
      </c>
      <c r="J142" s="2">
        <f>(G142-'Calibration data'!I$8)/'Calibration data'!G$8</f>
        <v>7.5659571636837413</v>
      </c>
    </row>
    <row r="143" spans="1:10">
      <c r="A143" t="s">
        <v>11</v>
      </c>
      <c r="B143">
        <v>14100</v>
      </c>
      <c r="C143">
        <v>0</v>
      </c>
      <c r="D143">
        <v>0</v>
      </c>
      <c r="E143" s="1">
        <v>44638.468310185199</v>
      </c>
      <c r="F143">
        <v>0</v>
      </c>
      <c r="G143">
        <v>158.80847167968801</v>
      </c>
      <c r="H143">
        <v>7.7811365127563503</v>
      </c>
      <c r="I143">
        <v>8.3164433017373102E-3</v>
      </c>
      <c r="J143" s="2">
        <f>(G143-'Calibration data'!I$8)/'Calibration data'!G$8</f>
        <v>7.5838779118332829</v>
      </c>
    </row>
    <row r="144" spans="1:10">
      <c r="A144" t="s">
        <v>11</v>
      </c>
      <c r="B144">
        <v>14200</v>
      </c>
      <c r="C144">
        <v>0</v>
      </c>
      <c r="D144">
        <v>0</v>
      </c>
      <c r="E144" s="1">
        <v>44638.468333333301</v>
      </c>
      <c r="F144">
        <v>0</v>
      </c>
      <c r="G144">
        <v>159.36408996582</v>
      </c>
      <c r="H144">
        <v>7.7721428871154803</v>
      </c>
      <c r="I144">
        <v>5.1342519000172598E-3</v>
      </c>
      <c r="J144" s="2">
        <f>(G144-'Calibration data'!I$8)/'Calibration data'!G$8</f>
        <v>7.5740570343802194</v>
      </c>
    </row>
    <row r="145" spans="1:10">
      <c r="A145" t="s">
        <v>11</v>
      </c>
      <c r="B145">
        <v>14300</v>
      </c>
      <c r="C145">
        <v>0</v>
      </c>
      <c r="D145">
        <v>0</v>
      </c>
      <c r="E145" s="1">
        <v>44638.468368055597</v>
      </c>
      <c r="F145">
        <v>0</v>
      </c>
      <c r="G145">
        <v>159.757888793945</v>
      </c>
      <c r="H145">
        <v>7.7647728919982901</v>
      </c>
      <c r="I145">
        <v>4.9948319792747498E-3</v>
      </c>
      <c r="J145" s="2">
        <f>(G145-'Calibration data'!I$8)/'Calibration data'!G$8</f>
        <v>7.5670964102814349</v>
      </c>
    </row>
    <row r="146" spans="1:10">
      <c r="A146" t="s">
        <v>11</v>
      </c>
      <c r="B146">
        <v>14400</v>
      </c>
      <c r="C146">
        <v>0</v>
      </c>
      <c r="D146">
        <v>0</v>
      </c>
      <c r="E146" s="1">
        <v>44638.4683912037</v>
      </c>
      <c r="F146">
        <v>0</v>
      </c>
      <c r="G146">
        <v>159.35708618164099</v>
      </c>
      <c r="H146">
        <v>7.7711629867553702</v>
      </c>
      <c r="I146">
        <v>3.8635460659861599E-3</v>
      </c>
      <c r="J146" s="2">
        <f>(G146-'Calibration data'!I$8)/'Calibration data'!G$8</f>
        <v>7.5741808303528257</v>
      </c>
    </row>
    <row r="147" spans="1:10">
      <c r="A147" t="s">
        <v>11</v>
      </c>
      <c r="B147">
        <v>14500</v>
      </c>
      <c r="C147">
        <v>0</v>
      </c>
      <c r="D147">
        <v>0</v>
      </c>
      <c r="E147" s="1">
        <v>44638.468425925901</v>
      </c>
      <c r="F147">
        <v>0</v>
      </c>
      <c r="G147">
        <v>159.85997009277301</v>
      </c>
      <c r="H147">
        <v>7.7630953788757298</v>
      </c>
      <c r="I147">
        <v>1.07986098155379E-2</v>
      </c>
      <c r="J147" s="2">
        <f>(G147-'Calibration data'!I$8)/'Calibration data'!G$8</f>
        <v>7.5652920637524197</v>
      </c>
    </row>
    <row r="148" spans="1:10">
      <c r="A148" t="s">
        <v>11</v>
      </c>
      <c r="B148">
        <v>14600</v>
      </c>
      <c r="C148">
        <v>0</v>
      </c>
      <c r="D148">
        <v>0</v>
      </c>
      <c r="E148" s="1">
        <v>44638.468449074098</v>
      </c>
      <c r="F148">
        <v>0</v>
      </c>
      <c r="G148">
        <v>159.853759765625</v>
      </c>
      <c r="H148">
        <v>7.7630953788757298</v>
      </c>
      <c r="I148">
        <v>6.7217117175459896E-3</v>
      </c>
      <c r="J148" s="2">
        <f>(G148-'Calibration data'!I$8)/'Calibration data'!G$8</f>
        <v>7.5654018349089602</v>
      </c>
    </row>
    <row r="149" spans="1:10">
      <c r="A149" t="s">
        <v>11</v>
      </c>
      <c r="B149">
        <v>14700</v>
      </c>
      <c r="C149">
        <v>0</v>
      </c>
      <c r="D149">
        <v>0</v>
      </c>
      <c r="E149" s="1">
        <v>44638.4684837963</v>
      </c>
      <c r="F149">
        <v>0</v>
      </c>
      <c r="G149">
        <v>159.89390563964801</v>
      </c>
      <c r="H149">
        <v>7.7631816864013699</v>
      </c>
      <c r="I149">
        <v>4.6577048487961301E-3</v>
      </c>
      <c r="J149" s="2">
        <f>(G149-'Calibration data'!I$8)/'Calibration data'!G$8</f>
        <v>7.5646922331574222</v>
      </c>
    </row>
    <row r="150" spans="1:10">
      <c r="A150" t="s">
        <v>11</v>
      </c>
      <c r="B150">
        <v>14800</v>
      </c>
      <c r="C150">
        <v>0</v>
      </c>
      <c r="D150">
        <v>0</v>
      </c>
      <c r="E150" s="1">
        <v>44638.468518518501</v>
      </c>
      <c r="F150">
        <v>0</v>
      </c>
      <c r="G150">
        <v>159.12358093261699</v>
      </c>
      <c r="H150">
        <v>7.7759089469909703</v>
      </c>
      <c r="I150">
        <v>7.1726064197719097E-3</v>
      </c>
      <c r="J150" s="2">
        <f>(G150-'Calibration data'!I$8)/'Calibration data'!G$8</f>
        <v>7.5783081718974614</v>
      </c>
    </row>
    <row r="151" spans="1:10">
      <c r="A151" t="s">
        <v>11</v>
      </c>
      <c r="B151">
        <v>14900</v>
      </c>
      <c r="C151">
        <v>0</v>
      </c>
      <c r="D151">
        <v>0</v>
      </c>
      <c r="E151" s="1">
        <v>44638.468541666698</v>
      </c>
      <c r="F151">
        <v>0</v>
      </c>
      <c r="G151">
        <v>159.51211547851599</v>
      </c>
      <c r="H151">
        <v>7.7677273750305202</v>
      </c>
      <c r="I151">
        <v>6.6958726383745696E-3</v>
      </c>
      <c r="J151" s="2">
        <f>(G151-'Calibration data'!I$8)/'Calibration data'!G$8</f>
        <v>7.5714405970591319</v>
      </c>
    </row>
    <row r="152" spans="1:10">
      <c r="A152" t="s">
        <v>11</v>
      </c>
      <c r="B152">
        <v>15000</v>
      </c>
      <c r="C152">
        <v>0</v>
      </c>
      <c r="D152">
        <v>0</v>
      </c>
      <c r="E152" s="1">
        <v>44638.468576388899</v>
      </c>
      <c r="F152">
        <v>0</v>
      </c>
      <c r="G152">
        <v>160.34048461914099</v>
      </c>
      <c r="H152">
        <v>7.75488376617432</v>
      </c>
      <c r="I152">
        <v>4.9986476078629502E-3</v>
      </c>
      <c r="J152" s="2">
        <f>(G152-'Calibration data'!I$8)/'Calibration data'!G$8</f>
        <v>7.5567986890819618</v>
      </c>
    </row>
    <row r="153" spans="1:10">
      <c r="A153" t="s">
        <v>11</v>
      </c>
      <c r="B153">
        <v>15100</v>
      </c>
      <c r="C153">
        <v>0</v>
      </c>
      <c r="D153">
        <v>0</v>
      </c>
      <c r="E153" s="1">
        <v>44638.468599537002</v>
      </c>
      <c r="F153">
        <v>0</v>
      </c>
      <c r="G153">
        <v>159.52665710449199</v>
      </c>
      <c r="H153">
        <v>7.7699999809265101</v>
      </c>
      <c r="I153">
        <v>1.7763568394002501E-15</v>
      </c>
      <c r="J153" s="2">
        <f>(G153-'Calibration data'!I$8)/'Calibration data'!G$8</f>
        <v>7.5711835653338575</v>
      </c>
    </row>
    <row r="154" spans="1:10">
      <c r="A154" t="s">
        <v>11</v>
      </c>
      <c r="B154">
        <v>15200</v>
      </c>
      <c r="C154">
        <v>0</v>
      </c>
      <c r="D154">
        <v>0</v>
      </c>
      <c r="E154" s="1">
        <v>44638.468634259298</v>
      </c>
      <c r="F154">
        <v>0</v>
      </c>
      <c r="G154">
        <v>159.05897521972699</v>
      </c>
      <c r="H154">
        <v>7.7800002098083496</v>
      </c>
      <c r="I154">
        <v>6.2172489379008798E-15</v>
      </c>
      <c r="J154" s="2">
        <f>(G154-'Calibration data'!I$8)/'Calibration data'!G$8</f>
        <v>7.5794501155751561</v>
      </c>
    </row>
    <row r="155" spans="1:10">
      <c r="A155" t="s">
        <v>11</v>
      </c>
      <c r="B155">
        <v>15300</v>
      </c>
      <c r="C155">
        <v>0</v>
      </c>
      <c r="D155">
        <v>0</v>
      </c>
      <c r="E155" s="1">
        <v>44638.468668981499</v>
      </c>
      <c r="F155">
        <v>0</v>
      </c>
      <c r="G155">
        <v>160.09642028808599</v>
      </c>
      <c r="H155">
        <v>7.75813961029053</v>
      </c>
      <c r="I155">
        <v>3.89144197106361E-3</v>
      </c>
      <c r="J155" s="2">
        <f>(G155-'Calibration data'!I$8)/'Calibration data'!G$8</f>
        <v>7.561112668563525</v>
      </c>
    </row>
    <row r="156" spans="1:10">
      <c r="A156" t="s">
        <v>11</v>
      </c>
      <c r="B156">
        <v>15400</v>
      </c>
      <c r="C156">
        <v>0</v>
      </c>
      <c r="D156">
        <v>0</v>
      </c>
      <c r="E156" s="1">
        <v>44638.468692129602</v>
      </c>
      <c r="F156">
        <v>0</v>
      </c>
      <c r="G156">
        <v>158.813552856445</v>
      </c>
      <c r="H156">
        <v>7.7802381515502903</v>
      </c>
      <c r="I156">
        <v>1.52455340139568E-3</v>
      </c>
      <c r="J156" s="2">
        <f>(G156-'Calibration data'!I$8)/'Calibration data'!G$8</f>
        <v>7.5837880990688484</v>
      </c>
    </row>
    <row r="157" spans="1:10">
      <c r="A157" t="s">
        <v>11</v>
      </c>
      <c r="B157">
        <v>15500</v>
      </c>
      <c r="C157">
        <v>0</v>
      </c>
      <c r="D157">
        <v>0</v>
      </c>
      <c r="E157" s="1">
        <v>44638.468726851897</v>
      </c>
      <c r="F157">
        <v>0</v>
      </c>
      <c r="G157">
        <v>160.359298706055</v>
      </c>
      <c r="H157">
        <v>7.7534885406494096</v>
      </c>
      <c r="I157">
        <v>1.1590638197958501E-2</v>
      </c>
      <c r="J157" s="2">
        <f>(G157-'Calibration data'!I$8)/'Calibration data'!G$8</f>
        <v>7.5564661391162993</v>
      </c>
    </row>
    <row r="158" spans="1:10">
      <c r="A158" t="s">
        <v>11</v>
      </c>
      <c r="B158">
        <v>15600</v>
      </c>
      <c r="C158">
        <v>0</v>
      </c>
      <c r="D158">
        <v>0</v>
      </c>
      <c r="E158" s="1">
        <v>44638.468761574099</v>
      </c>
      <c r="F158">
        <v>0</v>
      </c>
      <c r="G158">
        <v>160.47781372070301</v>
      </c>
      <c r="H158">
        <v>7.7531709671020499</v>
      </c>
      <c r="I158">
        <v>7.7896192669868504E-3</v>
      </c>
      <c r="J158" s="2">
        <f>(G158-'Calibration data'!I$8)/'Calibration data'!G$8</f>
        <v>7.5543713170698394</v>
      </c>
    </row>
    <row r="159" spans="1:10">
      <c r="A159" t="s">
        <v>11</v>
      </c>
      <c r="B159">
        <v>15700</v>
      </c>
      <c r="C159">
        <v>0</v>
      </c>
      <c r="D159">
        <v>0</v>
      </c>
      <c r="E159" s="1">
        <v>44638.468784722201</v>
      </c>
      <c r="F159">
        <v>0</v>
      </c>
      <c r="G159">
        <v>159.81683349609401</v>
      </c>
      <c r="H159">
        <v>7.7645239830017099</v>
      </c>
      <c r="I159">
        <v>4.9772728234529504E-3</v>
      </c>
      <c r="J159" s="2">
        <f>(G159-'Calibration data'!I$8)/'Calibration data'!G$8</f>
        <v>7.5660545282722182</v>
      </c>
    </row>
    <row r="160" spans="1:10">
      <c r="A160" t="s">
        <v>11</v>
      </c>
      <c r="B160">
        <v>15800</v>
      </c>
      <c r="C160">
        <v>0</v>
      </c>
      <c r="D160">
        <v>0</v>
      </c>
      <c r="E160" s="1">
        <v>44638.468819444402</v>
      </c>
      <c r="F160">
        <v>0</v>
      </c>
      <c r="G160">
        <v>160.73173522949199</v>
      </c>
      <c r="H160">
        <v>7.7469048500061</v>
      </c>
      <c r="I160">
        <v>7.0670582354068799E-3</v>
      </c>
      <c r="J160" s="2">
        <f>(G160-'Calibration data'!I$8)/'Calibration data'!G$8</f>
        <v>7.5498831062194123</v>
      </c>
    </row>
    <row r="161" spans="1:10">
      <c r="A161" t="s">
        <v>11</v>
      </c>
      <c r="B161">
        <v>15900</v>
      </c>
      <c r="C161">
        <v>0</v>
      </c>
      <c r="D161">
        <v>0</v>
      </c>
      <c r="E161" s="1">
        <v>44638.4688425926</v>
      </c>
      <c r="F161">
        <v>0</v>
      </c>
      <c r="G161">
        <v>159.44087219238301</v>
      </c>
      <c r="H161">
        <v>7.7711629867553702</v>
      </c>
      <c r="I161">
        <v>3.2055927440524101E-3</v>
      </c>
      <c r="J161" s="2">
        <f>(G161-'Calibration data'!I$8)/'Calibration data'!G$8</f>
        <v>7.5726998637174274</v>
      </c>
    </row>
    <row r="162" spans="1:10">
      <c r="A162" t="s">
        <v>11</v>
      </c>
      <c r="B162">
        <v>16000</v>
      </c>
      <c r="C162">
        <v>0</v>
      </c>
      <c r="D162">
        <v>0</v>
      </c>
      <c r="E162" s="1">
        <v>44638.468877314801</v>
      </c>
      <c r="F162">
        <v>0</v>
      </c>
      <c r="G162">
        <v>159.46342468261699</v>
      </c>
      <c r="H162">
        <v>7.77162790298462</v>
      </c>
      <c r="I162">
        <v>3.6917459219694099E-3</v>
      </c>
      <c r="J162" s="2">
        <f>(G162-'Calibration data'!I$8)/'Calibration data'!G$8</f>
        <v>7.5723012352914427</v>
      </c>
    </row>
    <row r="163" spans="1:10">
      <c r="A163" t="s">
        <v>11</v>
      </c>
      <c r="B163">
        <v>16100</v>
      </c>
      <c r="C163">
        <v>0</v>
      </c>
      <c r="D163">
        <v>0</v>
      </c>
      <c r="E163" s="1">
        <v>44638.468900462998</v>
      </c>
      <c r="F163">
        <v>0</v>
      </c>
      <c r="G163">
        <v>160.02258300781301</v>
      </c>
      <c r="H163">
        <v>7.7606978416442898</v>
      </c>
      <c r="I163">
        <v>6.9534494541585402E-3</v>
      </c>
      <c r="J163" s="2">
        <f>(G163-'Calibration data'!I$8)/'Calibration data'!G$8</f>
        <v>7.5624177855820394</v>
      </c>
    </row>
    <row r="164" spans="1:10">
      <c r="A164" t="s">
        <v>11</v>
      </c>
      <c r="B164">
        <v>16200</v>
      </c>
      <c r="C164">
        <v>0</v>
      </c>
      <c r="D164">
        <v>0</v>
      </c>
      <c r="E164" s="1">
        <v>44638.468935185199</v>
      </c>
      <c r="F164">
        <v>0</v>
      </c>
      <c r="G164">
        <v>161.01777648925801</v>
      </c>
      <c r="H164">
        <v>7.7424998283386204</v>
      </c>
      <c r="I164">
        <v>4.3301270343363302E-3</v>
      </c>
      <c r="J164" s="2">
        <f>(G164-'Calibration data'!I$8)/'Calibration data'!G$8</f>
        <v>7.5448271600261378</v>
      </c>
    </row>
    <row r="165" spans="1:10">
      <c r="A165" t="s">
        <v>11</v>
      </c>
      <c r="B165">
        <v>16300</v>
      </c>
      <c r="C165">
        <v>0</v>
      </c>
      <c r="D165">
        <v>0</v>
      </c>
      <c r="E165" s="1">
        <v>44638.468969907401</v>
      </c>
      <c r="F165">
        <v>0</v>
      </c>
      <c r="G165">
        <v>159.49803161621099</v>
      </c>
      <c r="H165">
        <v>7.7686047554016104</v>
      </c>
      <c r="I165">
        <v>8.2353167235851305E-3</v>
      </c>
      <c r="J165" s="2">
        <f>(G165-'Calibration data'!I$8)/'Calibration data'!G$8</f>
        <v>7.5716895375443807</v>
      </c>
    </row>
    <row r="166" spans="1:10">
      <c r="A166" t="s">
        <v>11</v>
      </c>
      <c r="B166">
        <v>16400</v>
      </c>
      <c r="C166">
        <v>0</v>
      </c>
      <c r="D166">
        <v>0</v>
      </c>
      <c r="E166" s="1">
        <v>44638.468993055598</v>
      </c>
      <c r="F166">
        <v>0</v>
      </c>
      <c r="G166">
        <v>158.88601684570301</v>
      </c>
      <c r="H166">
        <v>7.7809524536132804</v>
      </c>
      <c r="I166">
        <v>3.6576883867382999E-3</v>
      </c>
      <c r="J166" s="2">
        <f>(G166-'Calibration data'!I$8)/'Calibration data'!G$8</f>
        <v>7.5825072557704436</v>
      </c>
    </row>
    <row r="167" spans="1:10">
      <c r="A167" t="s">
        <v>11</v>
      </c>
      <c r="B167">
        <v>16500</v>
      </c>
      <c r="C167">
        <v>0</v>
      </c>
      <c r="D167">
        <v>0</v>
      </c>
      <c r="E167" s="1">
        <v>44638.469027777799</v>
      </c>
      <c r="F167">
        <v>0</v>
      </c>
      <c r="G167">
        <v>160.77593994140599</v>
      </c>
      <c r="H167">
        <v>7.7469768524169904</v>
      </c>
      <c r="I167">
        <v>7.3246583342552202E-3</v>
      </c>
      <c r="J167" s="2">
        <f>(G167-'Calibration data'!I$8)/'Calibration data'!G$8</f>
        <v>7.5491017621395073</v>
      </c>
    </row>
    <row r="168" spans="1:10">
      <c r="A168" t="s">
        <v>11</v>
      </c>
      <c r="B168">
        <v>16600</v>
      </c>
      <c r="C168">
        <v>0</v>
      </c>
      <c r="D168">
        <v>0</v>
      </c>
      <c r="E168" s="1">
        <v>44638.4690625</v>
      </c>
      <c r="F168">
        <v>0</v>
      </c>
      <c r="G168">
        <v>159.93948364257801</v>
      </c>
      <c r="H168">
        <v>7.7640910148620597</v>
      </c>
      <c r="I168">
        <v>7.1726064197719097E-3</v>
      </c>
      <c r="J168" s="2">
        <f>(G168-'Calibration data'!I$8)/'Calibration data'!G$8</f>
        <v>7.56388661535739</v>
      </c>
    </row>
    <row r="169" spans="1:10">
      <c r="A169" t="s">
        <v>11</v>
      </c>
      <c r="B169">
        <v>16700</v>
      </c>
      <c r="C169">
        <v>0</v>
      </c>
      <c r="D169">
        <v>0</v>
      </c>
      <c r="E169" s="1">
        <v>44638.469085648103</v>
      </c>
      <c r="F169">
        <v>0</v>
      </c>
      <c r="G169">
        <v>161.73193359375</v>
      </c>
      <c r="H169">
        <v>7.7302379608154297</v>
      </c>
      <c r="I169">
        <v>1.1849873699247801E-2</v>
      </c>
      <c r="J169" s="2">
        <f>(G169-'Calibration data'!I$8)/'Calibration data'!G$8</f>
        <v>7.5322040164390591</v>
      </c>
    </row>
    <row r="170" spans="1:10">
      <c r="A170" t="s">
        <v>11</v>
      </c>
      <c r="B170">
        <v>16800</v>
      </c>
      <c r="C170">
        <v>0</v>
      </c>
      <c r="D170">
        <v>0</v>
      </c>
      <c r="E170" s="1">
        <v>44638.469120370399</v>
      </c>
      <c r="F170">
        <v>0</v>
      </c>
      <c r="G170">
        <v>160.16520690918</v>
      </c>
      <c r="H170">
        <v>7.7574419975280797</v>
      </c>
      <c r="I170">
        <v>6.5033170394599403E-3</v>
      </c>
      <c r="J170" s="2">
        <f>(G170-'Calibration data'!I$8)/'Calibration data'!G$8</f>
        <v>7.5598968248934435</v>
      </c>
    </row>
    <row r="171" spans="1:10">
      <c r="A171" t="s">
        <v>11</v>
      </c>
      <c r="B171">
        <v>16900</v>
      </c>
      <c r="C171">
        <v>0</v>
      </c>
      <c r="D171">
        <v>0</v>
      </c>
      <c r="E171" s="1">
        <v>44638.469143518501</v>
      </c>
      <c r="F171">
        <v>0</v>
      </c>
      <c r="G171">
        <v>160.036697387695</v>
      </c>
      <c r="H171">
        <v>7.7600002288818404</v>
      </c>
      <c r="I171">
        <v>4.4408920985006301E-15</v>
      </c>
      <c r="J171" s="2">
        <f>(G171-'Calibration data'!I$8)/'Calibration data'!G$8</f>
        <v>7.5621683056808076</v>
      </c>
    </row>
    <row r="172" spans="1:10">
      <c r="A172" t="s">
        <v>11</v>
      </c>
      <c r="B172">
        <v>17000</v>
      </c>
      <c r="C172">
        <v>0</v>
      </c>
      <c r="D172">
        <v>0</v>
      </c>
      <c r="E172" s="1">
        <v>44638.469178240703</v>
      </c>
      <c r="F172">
        <v>0</v>
      </c>
      <c r="G172">
        <v>159.466720581055</v>
      </c>
      <c r="H172">
        <v>7.77170753479004</v>
      </c>
      <c r="I172">
        <v>7.2926422581076596E-3</v>
      </c>
      <c r="J172" s="2">
        <f>(G172-'Calibration data'!I$8)/'Calibration data'!G$8</f>
        <v>7.5722429783631418</v>
      </c>
    </row>
    <row r="173" spans="1:10">
      <c r="A173" t="s">
        <v>11</v>
      </c>
      <c r="B173">
        <v>17100</v>
      </c>
      <c r="C173">
        <v>0</v>
      </c>
      <c r="D173">
        <v>0</v>
      </c>
      <c r="E173" s="1">
        <v>44638.4692013889</v>
      </c>
      <c r="F173">
        <v>0</v>
      </c>
      <c r="G173">
        <v>158.55142211914099</v>
      </c>
      <c r="H173">
        <v>7.7888374328613299</v>
      </c>
      <c r="I173">
        <v>3.2055927440524101E-3</v>
      </c>
      <c r="J173" s="2">
        <f>(G173-'Calibration data'!I$8)/'Calibration data'!G$8</f>
        <v>7.5884214128239913</v>
      </c>
    </row>
    <row r="174" spans="1:10">
      <c r="A174" t="s">
        <v>11</v>
      </c>
      <c r="B174">
        <v>17200</v>
      </c>
      <c r="C174">
        <v>0</v>
      </c>
      <c r="D174">
        <v>0</v>
      </c>
      <c r="E174" s="1">
        <v>44638.469236111101</v>
      </c>
      <c r="F174">
        <v>0</v>
      </c>
      <c r="G174">
        <v>160.19128417968801</v>
      </c>
      <c r="H174">
        <v>7.7600002288818404</v>
      </c>
      <c r="I174">
        <v>5.3290705182007498E-15</v>
      </c>
      <c r="J174" s="2">
        <f>(G174-'Calibration data'!I$8)/'Calibration data'!G$8</f>
        <v>7.5594358939191375</v>
      </c>
    </row>
    <row r="175" spans="1:10">
      <c r="A175" t="s">
        <v>11</v>
      </c>
      <c r="B175">
        <v>17300</v>
      </c>
      <c r="C175">
        <v>0</v>
      </c>
      <c r="D175">
        <v>0</v>
      </c>
      <c r="E175" s="1">
        <v>44638.469270833302</v>
      </c>
      <c r="F175">
        <v>0</v>
      </c>
      <c r="G175">
        <v>159.40776062011699</v>
      </c>
      <c r="H175">
        <v>7.7719049453735396</v>
      </c>
      <c r="I175">
        <v>7.9396823421120592E-3</v>
      </c>
      <c r="J175" s="2">
        <f>(G175-'Calibration data'!I$8)/'Calibration data'!G$8</f>
        <v>7.5732851300803601</v>
      </c>
    </row>
    <row r="176" spans="1:10">
      <c r="A176" t="s">
        <v>11</v>
      </c>
      <c r="B176">
        <v>17400</v>
      </c>
      <c r="C176">
        <v>0</v>
      </c>
      <c r="D176">
        <v>0</v>
      </c>
      <c r="E176" s="1">
        <v>44638.4692939815</v>
      </c>
      <c r="F176">
        <v>0</v>
      </c>
      <c r="G176">
        <v>159.77423095703099</v>
      </c>
      <c r="H176">
        <v>7.7657141685485804</v>
      </c>
      <c r="I176">
        <v>9.0350788086652808E-3</v>
      </c>
      <c r="J176" s="2">
        <f>(G176-'Calibration data'!I$8)/'Calibration data'!G$8</f>
        <v>7.5668075530119889</v>
      </c>
    </row>
    <row r="177" spans="1:10">
      <c r="A177" t="s">
        <v>11</v>
      </c>
      <c r="B177">
        <v>17500</v>
      </c>
      <c r="C177">
        <v>0</v>
      </c>
      <c r="D177">
        <v>0</v>
      </c>
      <c r="E177" s="1">
        <v>44638.469328703701</v>
      </c>
      <c r="F177">
        <v>0</v>
      </c>
      <c r="G177">
        <v>159.53820800781301</v>
      </c>
      <c r="H177">
        <v>7.7699999809265101</v>
      </c>
      <c r="I177">
        <v>2.66453525910038E-15</v>
      </c>
      <c r="J177" s="2">
        <f>(G177-'Calibration data'!I$8)/'Calibration data'!G$8</f>
        <v>7.5709793963768242</v>
      </c>
    </row>
    <row r="178" spans="1:10">
      <c r="A178" t="s">
        <v>11</v>
      </c>
      <c r="B178">
        <v>17600</v>
      </c>
      <c r="C178">
        <v>0</v>
      </c>
      <c r="D178">
        <v>0</v>
      </c>
      <c r="E178" s="1">
        <v>44638.469351851898</v>
      </c>
      <c r="F178">
        <v>0</v>
      </c>
      <c r="G178">
        <v>159.21403503418</v>
      </c>
      <c r="H178">
        <v>7.7743182182312003</v>
      </c>
      <c r="I178">
        <v>4.9532940611243196E-3</v>
      </c>
      <c r="J178" s="2">
        <f>(G178-'Calibration data'!I$8)/'Calibration data'!G$8</f>
        <v>7.5767093428654615</v>
      </c>
    </row>
    <row r="179" spans="1:10">
      <c r="A179" t="s">
        <v>11</v>
      </c>
      <c r="B179">
        <v>17700</v>
      </c>
      <c r="C179">
        <v>0</v>
      </c>
      <c r="D179">
        <v>0</v>
      </c>
      <c r="E179" s="1">
        <v>44638.469386574099</v>
      </c>
      <c r="F179">
        <v>0</v>
      </c>
      <c r="G179">
        <v>158.96711730957</v>
      </c>
      <c r="H179">
        <v>7.7804651260376003</v>
      </c>
      <c r="I179">
        <v>5.2621900103986298E-3</v>
      </c>
      <c r="J179" s="2">
        <f>(G179-'Calibration data'!I$8)/'Calibration data'!G$8</f>
        <v>7.5810737577432841</v>
      </c>
    </row>
    <row r="180" spans="1:10">
      <c r="A180" t="s">
        <v>11</v>
      </c>
      <c r="B180">
        <v>17800</v>
      </c>
      <c r="C180">
        <v>0</v>
      </c>
      <c r="D180">
        <v>0</v>
      </c>
      <c r="E180" s="1">
        <v>44638.469409722202</v>
      </c>
      <c r="F180">
        <v>0</v>
      </c>
      <c r="G180">
        <v>160.03581237793</v>
      </c>
      <c r="H180">
        <v>7.7600002288818404</v>
      </c>
      <c r="I180">
        <v>5.3290705182007498E-15</v>
      </c>
      <c r="J180" s="2">
        <f>(G180-'Calibration data'!I$8)/'Calibration data'!G$8</f>
        <v>7.562183948744873</v>
      </c>
    </row>
    <row r="181" spans="1:10">
      <c r="A181" t="s">
        <v>11</v>
      </c>
      <c r="B181">
        <v>17900</v>
      </c>
      <c r="C181">
        <v>0</v>
      </c>
      <c r="D181">
        <v>0</v>
      </c>
      <c r="E181" s="1">
        <v>44638.469444444403</v>
      </c>
      <c r="F181">
        <v>0</v>
      </c>
      <c r="G181">
        <v>159.63681030273401</v>
      </c>
      <c r="H181">
        <v>7.7673807144165004</v>
      </c>
      <c r="I181">
        <v>1.2735313735902301E-2</v>
      </c>
      <c r="J181" s="2">
        <f>(G181-'Calibration data'!I$8)/'Calibration data'!G$8</f>
        <v>7.5692365432721296</v>
      </c>
    </row>
    <row r="182" spans="1:10">
      <c r="A182" t="s">
        <v>11</v>
      </c>
      <c r="B182">
        <v>18000</v>
      </c>
      <c r="C182">
        <v>0</v>
      </c>
      <c r="D182">
        <v>0</v>
      </c>
      <c r="E182" s="1">
        <v>44638.469479166699</v>
      </c>
      <c r="F182">
        <v>0</v>
      </c>
      <c r="G182">
        <v>159.76287841796901</v>
      </c>
      <c r="H182">
        <v>7.7651162147521999</v>
      </c>
      <c r="I182">
        <v>4.9986476078629502E-3</v>
      </c>
      <c r="J182" s="2">
        <f>(G182-'Calibration data'!I$8)/'Calibration data'!G$8</f>
        <v>7.5670082157649841</v>
      </c>
    </row>
    <row r="183" spans="1:10">
      <c r="A183" t="s">
        <v>11</v>
      </c>
      <c r="B183">
        <v>18100</v>
      </c>
      <c r="C183">
        <v>0</v>
      </c>
      <c r="D183">
        <v>0</v>
      </c>
      <c r="E183" s="1">
        <v>44638.469502314802</v>
      </c>
      <c r="F183">
        <v>0</v>
      </c>
      <c r="G183">
        <v>159.88470458984401</v>
      </c>
      <c r="H183">
        <v>7.7644186019897496</v>
      </c>
      <c r="I183">
        <v>4.9660829827189402E-3</v>
      </c>
      <c r="J183" s="2">
        <f>(G183-'Calibration data'!I$8)/'Calibration data'!G$8</f>
        <v>7.5648548670822233</v>
      </c>
    </row>
    <row r="184" spans="1:10">
      <c r="A184" t="s">
        <v>11</v>
      </c>
      <c r="B184">
        <v>18200</v>
      </c>
      <c r="C184">
        <v>0</v>
      </c>
      <c r="D184">
        <v>0</v>
      </c>
      <c r="E184" s="1">
        <v>44638.469537037003</v>
      </c>
      <c r="F184">
        <v>0</v>
      </c>
      <c r="G184">
        <v>158.96522521972699</v>
      </c>
      <c r="H184">
        <v>7.7790908813476598</v>
      </c>
      <c r="I184">
        <v>7.0123858749866503E-3</v>
      </c>
      <c r="J184" s="2">
        <f>(G184-'Calibration data'!I$8)/'Calibration data'!G$8</f>
        <v>7.5811072015354375</v>
      </c>
    </row>
    <row r="185" spans="1:10">
      <c r="A185" t="s">
        <v>11</v>
      </c>
      <c r="B185">
        <v>18300</v>
      </c>
      <c r="C185">
        <v>0</v>
      </c>
      <c r="D185">
        <v>0</v>
      </c>
      <c r="E185" s="1">
        <v>44638.4695601852</v>
      </c>
      <c r="F185">
        <v>0</v>
      </c>
      <c r="G185">
        <v>159.10975646972699</v>
      </c>
      <c r="H185">
        <v>7.7790246009826696</v>
      </c>
      <c r="I185">
        <v>6.9158277474343803E-3</v>
      </c>
      <c r="J185" s="2">
        <f>(G185-'Calibration data'!I$8)/'Calibration data'!G$8</f>
        <v>7.5785525273466705</v>
      </c>
    </row>
    <row r="186" spans="1:10">
      <c r="A186" t="s">
        <v>11</v>
      </c>
      <c r="B186">
        <v>18400</v>
      </c>
      <c r="C186">
        <v>0</v>
      </c>
      <c r="D186">
        <v>0</v>
      </c>
      <c r="E186" s="1">
        <v>44638.469594907401</v>
      </c>
      <c r="F186">
        <v>0</v>
      </c>
      <c r="G186">
        <v>159.67494201660199</v>
      </c>
      <c r="H186">
        <v>7.7699999809265101</v>
      </c>
      <c r="I186">
        <v>1.7763568394002501E-15</v>
      </c>
      <c r="J186" s="2">
        <f>(G186-'Calibration data'!I$8)/'Calibration data'!G$8</f>
        <v>7.5685625429767471</v>
      </c>
    </row>
    <row r="187" spans="1:10">
      <c r="A187" t="s">
        <v>11</v>
      </c>
      <c r="B187">
        <v>18500</v>
      </c>
      <c r="C187">
        <v>0</v>
      </c>
      <c r="D187">
        <v>0</v>
      </c>
      <c r="E187" s="1">
        <v>44638.469629629602</v>
      </c>
      <c r="F187">
        <v>0</v>
      </c>
      <c r="G187">
        <v>159.83929443359401</v>
      </c>
      <c r="H187">
        <v>7.7652382850646999</v>
      </c>
      <c r="I187">
        <v>5.4502491839230104E-3</v>
      </c>
      <c r="J187" s="2">
        <f>(G187-'Calibration data'!I$8)/'Calibration data'!G$8</f>
        <v>7.565657518094234</v>
      </c>
    </row>
    <row r="188" spans="1:10">
      <c r="A188" t="s">
        <v>11</v>
      </c>
      <c r="B188">
        <v>18600</v>
      </c>
      <c r="C188">
        <v>0</v>
      </c>
      <c r="D188">
        <v>0</v>
      </c>
      <c r="E188" s="1">
        <v>44638.4696527778</v>
      </c>
      <c r="F188">
        <v>0</v>
      </c>
      <c r="G188">
        <v>161.34469604492199</v>
      </c>
      <c r="H188">
        <v>7.7406978607177699</v>
      </c>
      <c r="I188">
        <v>2.54754675552249E-3</v>
      </c>
      <c r="J188" s="2">
        <f>(G188-'Calibration data'!I$8)/'Calibration data'!G$8</f>
        <v>7.5390486660972629</v>
      </c>
    </row>
    <row r="189" spans="1:10">
      <c r="A189" t="s">
        <v>11</v>
      </c>
      <c r="B189">
        <v>18700</v>
      </c>
      <c r="C189">
        <v>0</v>
      </c>
      <c r="D189">
        <v>0</v>
      </c>
      <c r="E189" s="1">
        <v>44638.469687500001</v>
      </c>
      <c r="F189">
        <v>0</v>
      </c>
      <c r="G189">
        <v>159.06167602539099</v>
      </c>
      <c r="H189">
        <v>7.7784090042114302</v>
      </c>
      <c r="I189">
        <v>3.6576082929968799E-3</v>
      </c>
      <c r="J189" s="2">
        <f>(G189-'Calibration data'!I$8)/'Calibration data'!G$8</f>
        <v>7.5794023772589201</v>
      </c>
    </row>
    <row r="190" spans="1:10">
      <c r="A190" t="s">
        <v>11</v>
      </c>
      <c r="B190">
        <v>18800</v>
      </c>
      <c r="C190">
        <v>0</v>
      </c>
      <c r="D190">
        <v>0</v>
      </c>
      <c r="E190" s="1">
        <v>44638.469722222202</v>
      </c>
      <c r="F190">
        <v>0</v>
      </c>
      <c r="G190">
        <v>159.64646911621099</v>
      </c>
      <c r="H190">
        <v>7.7685713768005398</v>
      </c>
      <c r="I190">
        <v>3.4992711152881401E-3</v>
      </c>
      <c r="J190" s="2">
        <f>(G190-'Calibration data'!I$8)/'Calibration data'!G$8</f>
        <v>7.5690658181072692</v>
      </c>
    </row>
    <row r="191" spans="1:10">
      <c r="A191" t="s">
        <v>11</v>
      </c>
      <c r="B191">
        <v>18900</v>
      </c>
      <c r="C191">
        <v>0</v>
      </c>
      <c r="D191">
        <v>0</v>
      </c>
      <c r="E191" s="1">
        <v>44638.469756944403</v>
      </c>
      <c r="F191">
        <v>0</v>
      </c>
      <c r="G191">
        <v>159.06477355957</v>
      </c>
      <c r="H191">
        <v>7.7800002098083496</v>
      </c>
      <c r="I191">
        <v>7.1054273576010003E-15</v>
      </c>
      <c r="J191" s="2">
        <f>(G191-'Calibration data'!I$8)/'Calibration data'!G$8</f>
        <v>7.5793476265346582</v>
      </c>
    </row>
    <row r="192" spans="1:10">
      <c r="A192" t="s">
        <v>11</v>
      </c>
      <c r="B192">
        <v>19000</v>
      </c>
      <c r="C192">
        <v>0</v>
      </c>
      <c r="D192">
        <v>0</v>
      </c>
      <c r="E192" s="1">
        <v>44638.469780092601</v>
      </c>
      <c r="F192">
        <v>0</v>
      </c>
      <c r="G192">
        <v>159.441970825195</v>
      </c>
      <c r="H192">
        <v>7.77162790298462</v>
      </c>
      <c r="I192">
        <v>6.0732858255505597E-3</v>
      </c>
      <c r="J192" s="2">
        <f>(G192-'Calibration data'!I$8)/'Calibration data'!G$8</f>
        <v>7.5726804447413398</v>
      </c>
    </row>
    <row r="193" spans="1:10">
      <c r="A193" t="s">
        <v>11</v>
      </c>
      <c r="B193">
        <v>19100</v>
      </c>
      <c r="C193">
        <v>0</v>
      </c>
      <c r="D193">
        <v>0</v>
      </c>
      <c r="E193" s="1">
        <v>44638.469814814802</v>
      </c>
      <c r="F193">
        <v>0</v>
      </c>
      <c r="G193">
        <v>159.922775268555</v>
      </c>
      <c r="H193">
        <v>7.7626190185546902</v>
      </c>
      <c r="I193">
        <v>4.3967110104858901E-3</v>
      </c>
      <c r="J193" s="2">
        <f>(G193-'Calibration data'!I$8)/'Calibration data'!G$8</f>
        <v>7.5641819456188584</v>
      </c>
    </row>
    <row r="194" spans="1:10">
      <c r="A194" t="s">
        <v>11</v>
      </c>
      <c r="B194">
        <v>19200</v>
      </c>
      <c r="C194">
        <v>0</v>
      </c>
      <c r="D194">
        <v>0</v>
      </c>
      <c r="E194" s="1">
        <v>44638.469849537003</v>
      </c>
      <c r="F194">
        <v>0</v>
      </c>
      <c r="G194">
        <v>160.971267700195</v>
      </c>
      <c r="H194">
        <v>7.7414283752441397</v>
      </c>
      <c r="I194">
        <v>3.4992711152881401E-3</v>
      </c>
      <c r="J194" s="2">
        <f>(G194-'Calibration data'!I$8)/'Calibration data'!G$8</f>
        <v>7.5456492300142557</v>
      </c>
    </row>
    <row r="195" spans="1:10">
      <c r="A195" t="s">
        <v>11</v>
      </c>
      <c r="B195">
        <v>19300</v>
      </c>
      <c r="C195">
        <v>0</v>
      </c>
      <c r="D195">
        <v>0</v>
      </c>
      <c r="E195" s="1">
        <v>44638.4698726852</v>
      </c>
      <c r="F195">
        <v>0</v>
      </c>
      <c r="G195">
        <v>159.78884887695301</v>
      </c>
      <c r="H195">
        <v>7.7629547119140598</v>
      </c>
      <c r="I195">
        <v>4.5624682679772403E-3</v>
      </c>
      <c r="J195" s="2">
        <f>(G195-'Calibration data'!I$8)/'Calibration data'!G$8</f>
        <v>7.5665491727466963</v>
      </c>
    </row>
    <row r="196" spans="1:10">
      <c r="A196" t="s">
        <v>11</v>
      </c>
      <c r="B196">
        <v>19400</v>
      </c>
      <c r="C196">
        <v>0</v>
      </c>
      <c r="D196">
        <v>0</v>
      </c>
      <c r="E196" s="1">
        <v>44638.469907407401</v>
      </c>
      <c r="F196">
        <v>0</v>
      </c>
      <c r="G196">
        <v>159.32276916503901</v>
      </c>
      <c r="H196">
        <v>7.7711362838745099</v>
      </c>
      <c r="I196">
        <v>6.4722867682576197E-3</v>
      </c>
      <c r="J196" s="2">
        <f>(G196-'Calibration data'!I$8)/'Calibration data'!G$8</f>
        <v>7.5747874036478642</v>
      </c>
    </row>
    <row r="197" spans="1:10">
      <c r="A197" t="s">
        <v>11</v>
      </c>
      <c r="B197">
        <v>19500</v>
      </c>
      <c r="C197">
        <v>0</v>
      </c>
      <c r="D197">
        <v>0</v>
      </c>
      <c r="E197" s="1">
        <v>44638.469942129603</v>
      </c>
      <c r="F197">
        <v>0</v>
      </c>
      <c r="G197">
        <v>160.71043395996099</v>
      </c>
      <c r="H197">
        <v>7.7474417686462402</v>
      </c>
      <c r="I197">
        <v>4.3631773442029996E-3</v>
      </c>
      <c r="J197" s="2">
        <f>(G197-'Calibration data'!I$8)/'Calibration data'!G$8</f>
        <v>7.5502596185892887</v>
      </c>
    </row>
    <row r="198" spans="1:10">
      <c r="A198" t="s">
        <v>11</v>
      </c>
      <c r="B198">
        <v>19600</v>
      </c>
      <c r="C198">
        <v>0</v>
      </c>
      <c r="D198">
        <v>0</v>
      </c>
      <c r="E198" s="1">
        <v>44638.4699652778</v>
      </c>
      <c r="F198">
        <v>0</v>
      </c>
      <c r="G198">
        <v>160.00198364257801</v>
      </c>
      <c r="H198">
        <v>7.7611627578735396</v>
      </c>
      <c r="I198">
        <v>4.4247205369174498E-3</v>
      </c>
      <c r="J198" s="2">
        <f>(G198-'Calibration data'!I$8)/'Calibration data'!G$8</f>
        <v>7.5627818913838691</v>
      </c>
    </row>
    <row r="199" spans="1:10">
      <c r="A199" t="s">
        <v>11</v>
      </c>
      <c r="B199">
        <v>19700</v>
      </c>
      <c r="C199">
        <v>0</v>
      </c>
      <c r="D199">
        <v>0</v>
      </c>
      <c r="E199" s="1">
        <v>44638.47</v>
      </c>
      <c r="F199">
        <v>0</v>
      </c>
      <c r="G199">
        <v>159.81275939941401</v>
      </c>
      <c r="H199">
        <v>7.7645239830017099</v>
      </c>
      <c r="I199">
        <v>5.4346248507499703E-3</v>
      </c>
      <c r="J199" s="2">
        <f>(G199-'Calibration data'!I$8)/'Calibration data'!G$8</f>
        <v>7.5661265403085824</v>
      </c>
    </row>
    <row r="200" spans="1:10">
      <c r="A200" t="s">
        <v>11</v>
      </c>
      <c r="B200">
        <v>19800</v>
      </c>
      <c r="C200">
        <v>0</v>
      </c>
      <c r="D200">
        <v>0</v>
      </c>
      <c r="E200" s="1">
        <v>44638.470023148097</v>
      </c>
      <c r="F200">
        <v>0</v>
      </c>
      <c r="G200">
        <v>160.13250732421901</v>
      </c>
      <c r="H200">
        <v>7.7584090232849103</v>
      </c>
      <c r="I200">
        <v>3.6576082929968799E-3</v>
      </c>
      <c r="J200" s="2">
        <f>(G200-'Calibration data'!I$8)/'Calibration data'!G$8</f>
        <v>7.5604748091403344</v>
      </c>
    </row>
    <row r="201" spans="1:10">
      <c r="A201" t="s">
        <v>11</v>
      </c>
      <c r="B201">
        <v>19900</v>
      </c>
      <c r="C201">
        <v>0</v>
      </c>
      <c r="D201">
        <v>0</v>
      </c>
      <c r="E201" s="1">
        <v>44638.4700578704</v>
      </c>
      <c r="F201">
        <v>0</v>
      </c>
      <c r="G201">
        <v>158.92007446289099</v>
      </c>
      <c r="H201">
        <v>7.7800002098083496</v>
      </c>
      <c r="I201">
        <v>6.2172489379008798E-15</v>
      </c>
      <c r="J201" s="2">
        <f>(G201-'Calibration data'!I$8)/'Calibration data'!G$8</f>
        <v>7.5819052675114271</v>
      </c>
    </row>
    <row r="202" spans="1:10">
      <c r="A202" t="s">
        <v>11</v>
      </c>
      <c r="B202">
        <v>20000</v>
      </c>
      <c r="C202">
        <v>0</v>
      </c>
      <c r="D202">
        <v>0</v>
      </c>
      <c r="E202" s="1">
        <v>44638.470092592601</v>
      </c>
      <c r="F202">
        <v>0</v>
      </c>
      <c r="G202">
        <v>160.26091003418</v>
      </c>
      <c r="H202">
        <v>7.7578048706054696</v>
      </c>
      <c r="I202">
        <v>1.4735422097146501E-2</v>
      </c>
      <c r="J202" s="2">
        <f>(G202-'Calibration data'!I$8)/'Calibration data'!G$8</f>
        <v>7.5582052163089903</v>
      </c>
    </row>
    <row r="203" spans="1:10">
      <c r="A203" t="s">
        <v>11</v>
      </c>
      <c r="B203">
        <v>20100</v>
      </c>
      <c r="C203">
        <v>0</v>
      </c>
      <c r="D203">
        <v>0</v>
      </c>
      <c r="E203" s="1">
        <v>44638.470115740703</v>
      </c>
      <c r="F203">
        <v>0</v>
      </c>
      <c r="G203">
        <v>160.12548828125</v>
      </c>
      <c r="H203">
        <v>7.7593183517456099</v>
      </c>
      <c r="I203">
        <v>1.6431363299489E-2</v>
      </c>
      <c r="J203" s="2">
        <f>(G203-'Calibration data'!I$8)/'Calibration data'!G$8</f>
        <v>7.5605988748209585</v>
      </c>
    </row>
    <row r="204" spans="1:10">
      <c r="A204" t="s">
        <v>11</v>
      </c>
      <c r="B204">
        <v>20200</v>
      </c>
      <c r="C204">
        <v>0</v>
      </c>
      <c r="D204">
        <v>0</v>
      </c>
      <c r="E204" s="1">
        <v>44638.470150462999</v>
      </c>
      <c r="F204">
        <v>0</v>
      </c>
      <c r="G204">
        <v>160.19325256347699</v>
      </c>
      <c r="H204">
        <v>7.7569766044616699</v>
      </c>
      <c r="I204">
        <v>4.5926552265882501E-3</v>
      </c>
      <c r="J204" s="2">
        <f>(G204-'Calibration data'!I$8)/'Calibration data'!G$8</f>
        <v>7.5594011015869649</v>
      </c>
    </row>
    <row r="205" spans="1:10">
      <c r="A205" t="s">
        <v>11</v>
      </c>
      <c r="B205">
        <v>20300</v>
      </c>
      <c r="C205">
        <v>0</v>
      </c>
      <c r="D205">
        <v>0</v>
      </c>
      <c r="E205" s="1">
        <v>44638.470173611102</v>
      </c>
      <c r="F205">
        <v>0</v>
      </c>
      <c r="G205">
        <v>160.35623168945301</v>
      </c>
      <c r="H205">
        <v>7.7547726631164604</v>
      </c>
      <c r="I205">
        <v>4.9948319792747498E-3</v>
      </c>
      <c r="J205" s="2">
        <f>(G205-'Calibration data'!I$8)/'Calibration data'!G$8</f>
        <v>7.5565203504245781</v>
      </c>
    </row>
    <row r="206" spans="1:10">
      <c r="A206" t="s">
        <v>11</v>
      </c>
      <c r="B206">
        <v>20400</v>
      </c>
      <c r="C206">
        <v>0</v>
      </c>
      <c r="D206">
        <v>0</v>
      </c>
      <c r="E206" s="1">
        <v>44638.470208333303</v>
      </c>
      <c r="F206">
        <v>0</v>
      </c>
      <c r="G206">
        <v>160.113525390625</v>
      </c>
      <c r="H206">
        <v>7.7600002288818404</v>
      </c>
      <c r="I206">
        <v>5.3290705182007498E-15</v>
      </c>
      <c r="J206" s="2">
        <f>(G206-'Calibration data'!I$8)/'Calibration data'!G$8</f>
        <v>7.5608103258940149</v>
      </c>
    </row>
    <row r="207" spans="1:10">
      <c r="A207" t="s">
        <v>11</v>
      </c>
      <c r="B207">
        <v>20500</v>
      </c>
      <c r="C207">
        <v>0</v>
      </c>
      <c r="D207">
        <v>0</v>
      </c>
      <c r="E207" s="1">
        <v>44638.4702314815</v>
      </c>
      <c r="F207">
        <v>0</v>
      </c>
      <c r="G207">
        <v>159.10975646972699</v>
      </c>
      <c r="H207">
        <v>7.7785367965698198</v>
      </c>
      <c r="I207">
        <v>3.5344820935279101E-3</v>
      </c>
      <c r="J207" s="2">
        <f>(G207-'Calibration data'!I$8)/'Calibration data'!G$8</f>
        <v>7.5785525273466705</v>
      </c>
    </row>
    <row r="208" spans="1:10">
      <c r="A208" t="s">
        <v>11</v>
      </c>
      <c r="B208">
        <v>20600</v>
      </c>
      <c r="C208">
        <v>0</v>
      </c>
      <c r="D208">
        <v>0</v>
      </c>
      <c r="E208" s="1">
        <v>44638.470266203702</v>
      </c>
      <c r="F208">
        <v>0</v>
      </c>
      <c r="G208">
        <v>159.86573791503901</v>
      </c>
      <c r="H208">
        <v>7.7632555961608896</v>
      </c>
      <c r="I208">
        <v>4.6859164722263796E-3</v>
      </c>
      <c r="J208" s="2">
        <f>(G208-'Calibration data'!I$8)/'Calibration data'!G$8</f>
        <v>7.565190114127903</v>
      </c>
    </row>
    <row r="209" spans="1:10">
      <c r="A209" t="s">
        <v>11</v>
      </c>
      <c r="B209">
        <v>20700</v>
      </c>
      <c r="C209">
        <v>0</v>
      </c>
      <c r="D209">
        <v>0</v>
      </c>
      <c r="E209" s="1">
        <v>44638.470289351899</v>
      </c>
      <c r="F209">
        <v>0</v>
      </c>
      <c r="G209">
        <v>159.55635070800801</v>
      </c>
      <c r="H209">
        <v>7.7688369750976598</v>
      </c>
      <c r="I209">
        <v>8.6828628554940206E-3</v>
      </c>
      <c r="J209" s="2">
        <f>(G209-'Calibration data'!I$8)/'Calibration data'!G$8</f>
        <v>7.5706587135632271</v>
      </c>
    </row>
    <row r="210" spans="1:10">
      <c r="A210" t="s">
        <v>11</v>
      </c>
      <c r="B210">
        <v>20800</v>
      </c>
      <c r="C210">
        <v>0</v>
      </c>
      <c r="D210">
        <v>0</v>
      </c>
      <c r="E210" s="1">
        <v>44638.4703240741</v>
      </c>
      <c r="F210">
        <v>0</v>
      </c>
      <c r="G210">
        <v>160.33309936523401</v>
      </c>
      <c r="H210">
        <v>7.7544183731079102</v>
      </c>
      <c r="I210">
        <v>4.9660829827189402E-3</v>
      </c>
      <c r="J210" s="2">
        <f>(G210-'Calibration data'!I$8)/'Calibration data'!G$8</f>
        <v>7.5569292277546261</v>
      </c>
    </row>
    <row r="211" spans="1:10">
      <c r="A211" t="s">
        <v>11</v>
      </c>
      <c r="B211">
        <v>20900</v>
      </c>
      <c r="C211">
        <v>0</v>
      </c>
      <c r="D211">
        <v>0</v>
      </c>
      <c r="E211" s="1">
        <v>44638.470347222203</v>
      </c>
      <c r="F211">
        <v>0</v>
      </c>
      <c r="G211">
        <v>159.41136169433599</v>
      </c>
      <c r="H211">
        <v>7.7730770111084002</v>
      </c>
      <c r="I211">
        <v>4.6153846196830299E-3</v>
      </c>
      <c r="J211" s="2">
        <f>(G211-'Calibration data'!I$8)/'Calibration data'!G$8</f>
        <v>7.5732214789920365</v>
      </c>
    </row>
    <row r="212" spans="1:10">
      <c r="A212" t="s">
        <v>11</v>
      </c>
      <c r="B212">
        <v>21000</v>
      </c>
      <c r="C212">
        <v>0</v>
      </c>
      <c r="D212">
        <v>0</v>
      </c>
      <c r="E212" s="1">
        <v>44638.470381944397</v>
      </c>
      <c r="F212">
        <v>0</v>
      </c>
      <c r="G212">
        <v>159.60136413574199</v>
      </c>
      <c r="H212">
        <v>7.7697725296020499</v>
      </c>
      <c r="I212">
        <v>1.4903269475325901E-3</v>
      </c>
      <c r="J212" s="2">
        <f>(G212-'Calibration data'!I$8)/'Calibration data'!G$8</f>
        <v>7.569863074959259</v>
      </c>
    </row>
    <row r="213" spans="1:10">
      <c r="A213" t="s">
        <v>11</v>
      </c>
      <c r="B213">
        <v>21100</v>
      </c>
      <c r="C213">
        <v>0</v>
      </c>
      <c r="D213">
        <v>0</v>
      </c>
      <c r="E213" s="1">
        <v>44638.4704166667</v>
      </c>
      <c r="F213">
        <v>0</v>
      </c>
      <c r="G213">
        <v>159.19160461425801</v>
      </c>
      <c r="H213">
        <v>7.7748837471008301</v>
      </c>
      <c r="I213">
        <v>4.9986476078629502E-3</v>
      </c>
      <c r="J213" s="2">
        <f>(G213-'Calibration data'!I$8)/'Calibration data'!G$8</f>
        <v>7.577105813627445</v>
      </c>
    </row>
    <row r="214" spans="1:10">
      <c r="A214" t="s">
        <v>11</v>
      </c>
      <c r="B214">
        <v>21200</v>
      </c>
      <c r="C214">
        <v>0</v>
      </c>
      <c r="D214">
        <v>0</v>
      </c>
      <c r="E214" s="1">
        <v>44638.470439814802</v>
      </c>
      <c r="F214">
        <v>0</v>
      </c>
      <c r="G214">
        <v>159.51669311523401</v>
      </c>
      <c r="H214">
        <v>7.7702274322509801</v>
      </c>
      <c r="I214">
        <v>5.4308194667100898E-3</v>
      </c>
      <c r="J214" s="2">
        <f>(G214-'Calibration data'!I$8)/'Calibration data'!G$8</f>
        <v>7.5713596846587397</v>
      </c>
    </row>
    <row r="215" spans="1:10">
      <c r="A215" t="s">
        <v>11</v>
      </c>
      <c r="B215">
        <v>21300</v>
      </c>
      <c r="C215">
        <v>0</v>
      </c>
      <c r="D215">
        <v>0</v>
      </c>
      <c r="E215" s="1">
        <v>44638.470474537004</v>
      </c>
      <c r="F215">
        <v>0</v>
      </c>
      <c r="G215">
        <v>159.98503112793</v>
      </c>
      <c r="H215">
        <v>7.7600002288818404</v>
      </c>
      <c r="I215">
        <v>5.3290705182007498E-15</v>
      </c>
      <c r="J215" s="2">
        <f>(G215-'Calibration data'!I$8)/'Calibration data'!G$8</f>
        <v>7.5630815369733586</v>
      </c>
    </row>
    <row r="216" spans="1:10">
      <c r="A216" t="s">
        <v>11</v>
      </c>
      <c r="B216">
        <v>21400</v>
      </c>
      <c r="C216">
        <v>0</v>
      </c>
      <c r="D216">
        <v>0</v>
      </c>
      <c r="E216" s="1">
        <v>44638.470509259299</v>
      </c>
      <c r="F216">
        <v>0</v>
      </c>
      <c r="G216">
        <v>160.50491333007801</v>
      </c>
      <c r="H216">
        <v>7.75</v>
      </c>
      <c r="I216">
        <v>0</v>
      </c>
      <c r="J216" s="2">
        <f>(G216-'Calibration data'!I$8)/'Calibration data'!G$8</f>
        <v>7.5538923156594455</v>
      </c>
    </row>
    <row r="217" spans="1:10">
      <c r="A217" t="s">
        <v>11</v>
      </c>
      <c r="B217">
        <v>21500</v>
      </c>
      <c r="C217">
        <v>0</v>
      </c>
      <c r="D217">
        <v>0</v>
      </c>
      <c r="E217" s="1">
        <v>44638.470532407402</v>
      </c>
      <c r="F217">
        <v>0</v>
      </c>
      <c r="G217">
        <v>159.48457336425801</v>
      </c>
      <c r="H217">
        <v>7.7699999809265101</v>
      </c>
      <c r="I217">
        <v>2.66453525910038E-15</v>
      </c>
      <c r="J217" s="2">
        <f>(G217-'Calibration data'!I$8)/'Calibration data'!G$8</f>
        <v>7.5719274200015665</v>
      </c>
    </row>
    <row r="218" spans="1:10">
      <c r="A218" t="s">
        <v>11</v>
      </c>
      <c r="B218">
        <v>21600</v>
      </c>
      <c r="C218">
        <v>0</v>
      </c>
      <c r="D218">
        <v>0</v>
      </c>
      <c r="E218" s="1">
        <v>44638.470567129603</v>
      </c>
      <c r="F218">
        <v>0</v>
      </c>
      <c r="G218">
        <v>160.12612915039099</v>
      </c>
      <c r="H218">
        <v>7.7600002288818404</v>
      </c>
      <c r="I218">
        <v>5.3290705182007498E-15</v>
      </c>
      <c r="J218" s="2">
        <f>(G218-'Calibration data'!I$8)/'Calibration data'!G$8</f>
        <v>7.5605875470848956</v>
      </c>
    </row>
    <row r="219" spans="1:10">
      <c r="A219" t="s">
        <v>11</v>
      </c>
      <c r="B219">
        <v>21700</v>
      </c>
      <c r="C219">
        <v>0</v>
      </c>
      <c r="D219">
        <v>0</v>
      </c>
      <c r="E219" s="1">
        <v>44638.470590277801</v>
      </c>
      <c r="F219">
        <v>0</v>
      </c>
      <c r="G219">
        <v>159.05661010742199</v>
      </c>
      <c r="H219">
        <v>7.7800002098083496</v>
      </c>
      <c r="I219">
        <v>6.2172489379008798E-15</v>
      </c>
      <c r="J219" s="2">
        <f>(G219-'Calibration data'!I$8)/'Calibration data'!G$8</f>
        <v>7.5794919203153714</v>
      </c>
    </row>
    <row r="220" spans="1:10">
      <c r="A220" t="s">
        <v>11</v>
      </c>
      <c r="B220">
        <v>21800</v>
      </c>
      <c r="C220">
        <v>0</v>
      </c>
      <c r="D220">
        <v>0</v>
      </c>
      <c r="E220" s="1">
        <v>44638.470625000002</v>
      </c>
      <c r="F220">
        <v>0</v>
      </c>
      <c r="G220">
        <v>159.81234741210901</v>
      </c>
      <c r="H220">
        <v>7.7640910148620597</v>
      </c>
      <c r="I220">
        <v>4.9166609533131097E-3</v>
      </c>
      <c r="J220" s="2">
        <f>(G220-'Calibration data'!I$8)/'Calibration data'!G$8</f>
        <v>7.5661338224246242</v>
      </c>
    </row>
    <row r="221" spans="1:10">
      <c r="A221" t="s">
        <v>11</v>
      </c>
      <c r="B221">
        <v>21900</v>
      </c>
      <c r="C221">
        <v>0</v>
      </c>
      <c r="D221">
        <v>0</v>
      </c>
      <c r="E221" s="1">
        <v>44638.470659722203</v>
      </c>
      <c r="F221">
        <v>0</v>
      </c>
      <c r="G221">
        <v>160.97868347168</v>
      </c>
      <c r="H221">
        <v>7.7443180084228498</v>
      </c>
      <c r="I221">
        <v>6.1783078126609299E-3</v>
      </c>
      <c r="J221" s="2">
        <f>(G221-'Calibration data'!I$8)/'Calibration data'!G$8</f>
        <v>7.5455181519255889</v>
      </c>
    </row>
    <row r="222" spans="1:10">
      <c r="A222" t="s">
        <v>11</v>
      </c>
      <c r="B222">
        <v>22000</v>
      </c>
      <c r="C222">
        <v>0</v>
      </c>
      <c r="D222">
        <v>0</v>
      </c>
      <c r="E222" s="1">
        <v>44638.4706828704</v>
      </c>
      <c r="F222">
        <v>0</v>
      </c>
      <c r="G222">
        <v>161.29634094238301</v>
      </c>
      <c r="H222">
        <v>7.7386045455932599</v>
      </c>
      <c r="I222">
        <v>3.4650382585823501E-3</v>
      </c>
      <c r="J222" s="2">
        <f>(G222-'Calibration data'!I$8)/'Calibration data'!G$8</f>
        <v>7.5399033707535317</v>
      </c>
    </row>
    <row r="223" spans="1:10">
      <c r="A223" t="s">
        <v>11</v>
      </c>
      <c r="B223">
        <v>22100</v>
      </c>
      <c r="C223">
        <v>0</v>
      </c>
      <c r="D223">
        <v>0</v>
      </c>
      <c r="E223" s="1">
        <v>44638.470717592601</v>
      </c>
      <c r="F223">
        <v>0</v>
      </c>
      <c r="G223">
        <v>159.57160949707</v>
      </c>
      <c r="H223">
        <v>7.7686047554016104</v>
      </c>
      <c r="I223">
        <v>3.4650382585823501E-3</v>
      </c>
      <c r="J223" s="2">
        <f>(G223-'Calibration data'!I$8)/'Calibration data'!G$8</f>
        <v>7.5703890055618892</v>
      </c>
    </row>
    <row r="224" spans="1:10">
      <c r="A224" t="s">
        <v>11</v>
      </c>
      <c r="B224">
        <v>22200</v>
      </c>
      <c r="C224">
        <v>0</v>
      </c>
      <c r="D224">
        <v>0</v>
      </c>
      <c r="E224" s="1">
        <v>44638.470740740697</v>
      </c>
      <c r="F224">
        <v>0</v>
      </c>
      <c r="G224">
        <v>158.85330200195301</v>
      </c>
      <c r="H224">
        <v>7.7800002098083496</v>
      </c>
      <c r="I224">
        <v>7.1054273576010003E-15</v>
      </c>
      <c r="J224" s="2">
        <f>(G224-'Calibration data'!I$8)/'Calibration data'!G$8</f>
        <v>7.5830855097253336</v>
      </c>
    </row>
    <row r="225" spans="1:10">
      <c r="A225" t="s">
        <v>11</v>
      </c>
      <c r="B225">
        <v>22300</v>
      </c>
      <c r="C225">
        <v>0</v>
      </c>
      <c r="D225">
        <v>0</v>
      </c>
      <c r="E225" s="1">
        <v>44638.470775463</v>
      </c>
      <c r="F225">
        <v>0</v>
      </c>
      <c r="G225">
        <v>159.64561462402301</v>
      </c>
      <c r="H225">
        <v>7.7688093185424796</v>
      </c>
      <c r="I225">
        <v>3.23844538070261E-3</v>
      </c>
      <c r="J225" s="2">
        <f>(G225-'Calibration data'!I$8)/'Calibration data'!G$8</f>
        <v>7.5690809217553543</v>
      </c>
    </row>
    <row r="226" spans="1:10">
      <c r="A226" t="s">
        <v>11</v>
      </c>
      <c r="B226">
        <v>22400</v>
      </c>
      <c r="C226">
        <v>0</v>
      </c>
      <c r="D226">
        <v>0</v>
      </c>
      <c r="E226" s="1">
        <v>44638.470810185201</v>
      </c>
      <c r="F226">
        <v>0</v>
      </c>
      <c r="G226">
        <v>159.94834899902301</v>
      </c>
      <c r="H226">
        <v>7.7611627578735396</v>
      </c>
      <c r="I226">
        <v>3.2055927440524101E-3</v>
      </c>
      <c r="J226" s="2">
        <f>(G226-'Calibration data'!I$8)/'Calibration data'!G$8</f>
        <v>7.5637299150086132</v>
      </c>
    </row>
    <row r="227" spans="1:10">
      <c r="A227" t="s">
        <v>11</v>
      </c>
      <c r="B227">
        <v>22500</v>
      </c>
      <c r="C227">
        <v>0</v>
      </c>
      <c r="D227">
        <v>0</v>
      </c>
      <c r="E227" s="1">
        <v>44638.470833333296</v>
      </c>
      <c r="F227">
        <v>0</v>
      </c>
      <c r="G227">
        <v>159.71212768554699</v>
      </c>
      <c r="H227">
        <v>7.7646341323852504</v>
      </c>
      <c r="I227">
        <v>4.9865972250699997E-3</v>
      </c>
      <c r="J227" s="2">
        <f>(G227-'Calibration data'!I$8)/'Calibration data'!G$8</f>
        <v>7.5679052645774689</v>
      </c>
    </row>
    <row r="228" spans="1:10">
      <c r="A228" t="s">
        <v>11</v>
      </c>
      <c r="B228">
        <v>22600</v>
      </c>
      <c r="C228">
        <v>0</v>
      </c>
      <c r="D228">
        <v>0</v>
      </c>
      <c r="E228" s="1">
        <v>44638.4708680556</v>
      </c>
      <c r="F228">
        <v>0</v>
      </c>
      <c r="G228">
        <v>159.53404235839801</v>
      </c>
      <c r="H228">
        <v>7.7699999809265101</v>
      </c>
      <c r="I228">
        <v>1.7763568394002501E-15</v>
      </c>
      <c r="J228" s="2">
        <f>(G228-'Calibration data'!I$8)/'Calibration data'!G$8</f>
        <v>7.5710530266612093</v>
      </c>
    </row>
    <row r="229" spans="1:10">
      <c r="A229" t="s">
        <v>11</v>
      </c>
      <c r="B229">
        <v>22700</v>
      </c>
      <c r="C229">
        <v>0</v>
      </c>
      <c r="D229">
        <v>0</v>
      </c>
      <c r="E229" s="1">
        <v>44638.470891203702</v>
      </c>
      <c r="F229">
        <v>0</v>
      </c>
      <c r="G229">
        <v>159.42947387695301</v>
      </c>
      <c r="H229">
        <v>7.7713637351989702</v>
      </c>
      <c r="I229">
        <v>3.4317430108785599E-3</v>
      </c>
      <c r="J229" s="2">
        <f>(G229-'Calibration data'!I$8)/'Calibration data'!G$8</f>
        <v>7.5729013355944401</v>
      </c>
    </row>
    <row r="230" spans="1:10">
      <c r="A230" t="s">
        <v>11</v>
      </c>
      <c r="B230">
        <v>22800</v>
      </c>
      <c r="C230">
        <v>0</v>
      </c>
      <c r="D230">
        <v>0</v>
      </c>
      <c r="E230" s="1">
        <v>44638.470925925903</v>
      </c>
      <c r="F230">
        <v>0</v>
      </c>
      <c r="G230">
        <v>159.60577392578099</v>
      </c>
      <c r="H230">
        <v>7.7699999809265101</v>
      </c>
      <c r="I230">
        <v>8.8817841970012504E-16</v>
      </c>
      <c r="J230" s="2">
        <f>(G230-'Calibration data'!I$8)/'Calibration data'!G$8</f>
        <v>7.5697851293468688</v>
      </c>
    </row>
    <row r="231" spans="1:10">
      <c r="A231" t="s">
        <v>11</v>
      </c>
      <c r="B231">
        <v>22900</v>
      </c>
      <c r="C231">
        <v>0</v>
      </c>
      <c r="D231">
        <v>0</v>
      </c>
      <c r="E231" s="1">
        <v>44638.470960648097</v>
      </c>
      <c r="F231">
        <v>0</v>
      </c>
      <c r="G231">
        <v>158.93873596191401</v>
      </c>
      <c r="H231">
        <v>7.7786364555358896</v>
      </c>
      <c r="I231">
        <v>3.4317430108785599E-3</v>
      </c>
      <c r="J231" s="2">
        <f>(G231-'Calibration data'!I$8)/'Calibration data'!G$8</f>
        <v>7.5815754146257861</v>
      </c>
    </row>
    <row r="232" spans="1:10">
      <c r="A232" t="s">
        <v>11</v>
      </c>
      <c r="B232">
        <v>23000</v>
      </c>
      <c r="C232">
        <v>0</v>
      </c>
      <c r="D232">
        <v>0</v>
      </c>
      <c r="E232" s="1">
        <v>44638.4709953704</v>
      </c>
      <c r="F232">
        <v>0</v>
      </c>
      <c r="G232">
        <v>160.14274597168</v>
      </c>
      <c r="H232">
        <v>7.7600002288818404</v>
      </c>
      <c r="I232">
        <v>4.4408920985006301E-15</v>
      </c>
      <c r="J232" s="2">
        <f>(G232-'Calibration data'!I$8)/'Calibration data'!G$8</f>
        <v>7.5602938350714277</v>
      </c>
    </row>
    <row r="233" spans="1:10">
      <c r="A233" t="s">
        <v>11</v>
      </c>
      <c r="B233">
        <v>23100</v>
      </c>
      <c r="C233">
        <v>0</v>
      </c>
      <c r="D233">
        <v>0</v>
      </c>
      <c r="E233" s="1">
        <v>44638.471018518503</v>
      </c>
      <c r="F233">
        <v>0</v>
      </c>
      <c r="G233">
        <v>159.70755004882801</v>
      </c>
      <c r="H233">
        <v>7.76595258712769</v>
      </c>
      <c r="I233">
        <v>4.9084592610597602E-3</v>
      </c>
      <c r="J233" s="2">
        <f>(G233-'Calibration data'!I$8)/'Calibration data'!G$8</f>
        <v>7.5679861769778771</v>
      </c>
    </row>
    <row r="234" spans="1:10">
      <c r="A234" t="s">
        <v>11</v>
      </c>
      <c r="B234">
        <v>23200</v>
      </c>
      <c r="C234">
        <v>0</v>
      </c>
      <c r="D234">
        <v>0</v>
      </c>
      <c r="E234" s="1">
        <v>44638.471053240697</v>
      </c>
      <c r="F234">
        <v>0</v>
      </c>
      <c r="G234">
        <v>160.37217712402301</v>
      </c>
      <c r="H234">
        <v>7.75522708892822</v>
      </c>
      <c r="I234">
        <v>6.9047533906996302E-3</v>
      </c>
      <c r="J234" s="2">
        <f>(G234-'Calibration data'!I$8)/'Calibration data'!G$8</f>
        <v>7.5562385055631758</v>
      </c>
    </row>
    <row r="235" spans="1:10">
      <c r="A235" t="s">
        <v>11</v>
      </c>
      <c r="B235">
        <v>23300</v>
      </c>
      <c r="C235">
        <v>0</v>
      </c>
      <c r="D235">
        <v>0</v>
      </c>
      <c r="E235" s="1">
        <v>44638.471087963</v>
      </c>
      <c r="F235">
        <v>0</v>
      </c>
      <c r="G235">
        <v>159.20750427246099</v>
      </c>
      <c r="H235">
        <v>7.7746510505676296</v>
      </c>
      <c r="I235">
        <v>4.9878163263201696E-3</v>
      </c>
      <c r="J235" s="2">
        <f>(G235-'Calibration data'!I$8)/'Calibration data'!G$8</f>
        <v>7.5768247778900433</v>
      </c>
    </row>
    <row r="236" spans="1:10">
      <c r="A236" t="s">
        <v>11</v>
      </c>
      <c r="B236">
        <v>23400</v>
      </c>
      <c r="C236">
        <v>0</v>
      </c>
      <c r="D236">
        <v>0</v>
      </c>
      <c r="E236" s="1">
        <v>44638.471111111103</v>
      </c>
      <c r="F236">
        <v>0</v>
      </c>
      <c r="G236">
        <v>158.60453796386699</v>
      </c>
      <c r="H236">
        <v>7.7876744270324698</v>
      </c>
      <c r="I236">
        <v>5.6392350234091299E-3</v>
      </c>
      <c r="J236" s="2">
        <f>(G236-'Calibration data'!I$8)/'Calibration data'!G$8</f>
        <v>7.5874825592713089</v>
      </c>
    </row>
    <row r="237" spans="1:10">
      <c r="A237" t="s">
        <v>11</v>
      </c>
      <c r="B237">
        <v>23500</v>
      </c>
      <c r="C237">
        <v>0</v>
      </c>
      <c r="D237">
        <v>0</v>
      </c>
      <c r="E237" s="1">
        <v>44638.471145833297</v>
      </c>
      <c r="F237">
        <v>0</v>
      </c>
      <c r="G237">
        <v>160.39408874511699</v>
      </c>
      <c r="H237">
        <v>7.7562789916992196</v>
      </c>
      <c r="I237">
        <v>4.8336302861571303E-3</v>
      </c>
      <c r="J237" s="2">
        <f>(G237-'Calibration data'!I$8)/'Calibration data'!G$8</f>
        <v>7.5558512048732362</v>
      </c>
    </row>
    <row r="238" spans="1:10">
      <c r="A238" t="s">
        <v>11</v>
      </c>
      <c r="B238">
        <v>23600</v>
      </c>
      <c r="C238">
        <v>0</v>
      </c>
      <c r="D238">
        <v>0</v>
      </c>
      <c r="E238" s="1">
        <v>44638.471168981501</v>
      </c>
      <c r="F238">
        <v>0</v>
      </c>
      <c r="G238">
        <v>159.87477111816401</v>
      </c>
      <c r="H238">
        <v>7.7634091377258301</v>
      </c>
      <c r="I238">
        <v>6.3757998868823103E-3</v>
      </c>
      <c r="J238" s="2">
        <f>(G238-'Calibration data'!I$8)/'Calibration data'!G$8</f>
        <v>7.5650304469911056</v>
      </c>
    </row>
    <row r="239" spans="1:10">
      <c r="A239" t="s">
        <v>11</v>
      </c>
      <c r="B239">
        <v>23700</v>
      </c>
      <c r="C239">
        <v>0</v>
      </c>
      <c r="D239">
        <v>0</v>
      </c>
      <c r="E239" s="1">
        <v>44638.471203703702</v>
      </c>
      <c r="F239">
        <v>0</v>
      </c>
      <c r="G239">
        <v>160.73997497558599</v>
      </c>
      <c r="H239">
        <v>7.7472090721130398</v>
      </c>
      <c r="I239">
        <v>6.9300765171647098E-3</v>
      </c>
      <c r="J239" s="2">
        <f>(G239-'Calibration data'!I$8)/'Calibration data'!G$8</f>
        <v>7.5497374638986789</v>
      </c>
    </row>
    <row r="240" spans="1:10">
      <c r="A240" t="s">
        <v>11</v>
      </c>
      <c r="B240">
        <v>23800</v>
      </c>
      <c r="C240">
        <v>0</v>
      </c>
      <c r="D240">
        <v>0</v>
      </c>
      <c r="E240" s="1">
        <v>44638.471238425896</v>
      </c>
      <c r="F240">
        <v>0</v>
      </c>
      <c r="G240">
        <v>160.37109375</v>
      </c>
      <c r="H240">
        <v>7.7542858123779297</v>
      </c>
      <c r="I240">
        <v>4.9487166106700897E-3</v>
      </c>
      <c r="J240" s="2">
        <f>(G240-'Calibration data'!I$8)/'Calibration data'!G$8</f>
        <v>7.5562576548312634</v>
      </c>
    </row>
    <row r="241" spans="1:10">
      <c r="A241" t="s">
        <v>11</v>
      </c>
      <c r="B241">
        <v>23900</v>
      </c>
      <c r="C241">
        <v>0</v>
      </c>
      <c r="D241">
        <v>0</v>
      </c>
      <c r="E241" s="1">
        <v>44638.471261574101</v>
      </c>
      <c r="F241">
        <v>0</v>
      </c>
      <c r="G241">
        <v>160.19338989257801</v>
      </c>
      <c r="H241">
        <v>7.75809526443481</v>
      </c>
      <c r="I241">
        <v>3.9267670363187799E-3</v>
      </c>
      <c r="J241" s="2">
        <f>(G241-'Calibration data'!I$8)/'Calibration data'!G$8</f>
        <v>7.5593986742149628</v>
      </c>
    </row>
    <row r="242" spans="1:10">
      <c r="A242" t="s">
        <v>11</v>
      </c>
      <c r="B242">
        <v>24000</v>
      </c>
      <c r="C242">
        <v>0</v>
      </c>
      <c r="D242">
        <v>0</v>
      </c>
      <c r="E242" s="1">
        <v>44638.471296296302</v>
      </c>
      <c r="F242">
        <v>0</v>
      </c>
      <c r="G242">
        <v>160.09477233886699</v>
      </c>
      <c r="H242">
        <v>7.7600002288818404</v>
      </c>
      <c r="I242">
        <v>5.3290705182007498E-15</v>
      </c>
      <c r="J242" s="2">
        <f>(G242-'Calibration data'!I$8)/'Calibration data'!G$8</f>
        <v>7.5611417970276751</v>
      </c>
    </row>
    <row r="243" spans="1:10">
      <c r="A243" t="s">
        <v>11</v>
      </c>
      <c r="B243">
        <v>24100</v>
      </c>
      <c r="C243">
        <v>0</v>
      </c>
      <c r="D243">
        <v>0</v>
      </c>
      <c r="E243" s="1">
        <v>44638.471319444398</v>
      </c>
      <c r="F243">
        <v>0</v>
      </c>
      <c r="G243">
        <v>160.28604125976599</v>
      </c>
      <c r="H243">
        <v>7.7570452690124503</v>
      </c>
      <c r="I243">
        <v>4.5624682679772403E-3</v>
      </c>
      <c r="J243" s="2">
        <f>(G243-'Calibration data'!I$8)/'Calibration data'!G$8</f>
        <v>7.5577610072307708</v>
      </c>
    </row>
    <row r="244" spans="1:10">
      <c r="A244" t="s">
        <v>11</v>
      </c>
      <c r="B244">
        <v>24200</v>
      </c>
      <c r="C244">
        <v>0</v>
      </c>
      <c r="D244">
        <v>0</v>
      </c>
      <c r="E244" s="1">
        <v>44638.471354166701</v>
      </c>
      <c r="F244">
        <v>0</v>
      </c>
      <c r="G244">
        <v>160.34742736816401</v>
      </c>
      <c r="H244">
        <v>7.7544183731079102</v>
      </c>
      <c r="I244">
        <v>6.2141343951225298E-3</v>
      </c>
      <c r="J244" s="2">
        <f>(G244-'Calibration data'!I$8)/'Calibration data'!G$8</f>
        <v>7.5566759719413552</v>
      </c>
    </row>
    <row r="245" spans="1:10">
      <c r="A245" t="s">
        <v>11</v>
      </c>
      <c r="B245">
        <v>24300</v>
      </c>
      <c r="C245">
        <v>0</v>
      </c>
      <c r="D245">
        <v>0</v>
      </c>
      <c r="E245" s="1">
        <v>44638.471388888902</v>
      </c>
      <c r="F245">
        <v>0</v>
      </c>
      <c r="G245">
        <v>160.135177612305</v>
      </c>
      <c r="H245">
        <v>7.7586364746093803</v>
      </c>
      <c r="I245">
        <v>3.4317430108785599E-3</v>
      </c>
      <c r="J245" s="2">
        <f>(G245-'Calibration data'!I$8)/'Calibration data'!G$8</f>
        <v>7.5604276102400965</v>
      </c>
    </row>
    <row r="246" spans="1:10">
      <c r="A246" t="s">
        <v>11</v>
      </c>
      <c r="B246">
        <v>24400</v>
      </c>
      <c r="C246">
        <v>0</v>
      </c>
      <c r="D246">
        <v>0</v>
      </c>
      <c r="E246" s="1">
        <v>44638.471412036997</v>
      </c>
      <c r="F246">
        <v>0</v>
      </c>
      <c r="G246">
        <v>159.58920288085901</v>
      </c>
      <c r="H246">
        <v>7.7697563171386701</v>
      </c>
      <c r="I246">
        <v>1.54257449321449E-3</v>
      </c>
      <c r="J246" s="2">
        <f>(G246-'Calibration data'!I$8)/'Calibration data'!G$8</f>
        <v>7.570078032236335</v>
      </c>
    </row>
    <row r="247" spans="1:10">
      <c r="A247" t="s">
        <v>11</v>
      </c>
      <c r="B247">
        <v>24500</v>
      </c>
      <c r="C247">
        <v>0</v>
      </c>
      <c r="D247">
        <v>0</v>
      </c>
      <c r="E247" s="1">
        <v>44638.4714467593</v>
      </c>
      <c r="F247">
        <v>0</v>
      </c>
      <c r="G247">
        <v>159.24530029296901</v>
      </c>
      <c r="H247">
        <v>7.7728571891784703</v>
      </c>
      <c r="I247">
        <v>4.5175394043326404E-3</v>
      </c>
      <c r="J247" s="2">
        <f>(G247-'Calibration data'!I$8)/'Calibration data'!G$8</f>
        <v>7.576156711170702</v>
      </c>
    </row>
    <row r="248" spans="1:10">
      <c r="A248" t="s">
        <v>11</v>
      </c>
      <c r="B248">
        <v>24600</v>
      </c>
      <c r="C248">
        <v>0</v>
      </c>
      <c r="D248">
        <v>0</v>
      </c>
      <c r="E248" s="1">
        <v>44638.471469907403</v>
      </c>
      <c r="F248">
        <v>0</v>
      </c>
      <c r="G248">
        <v>159.03781127929699</v>
      </c>
      <c r="H248">
        <v>7.7776188850402797</v>
      </c>
      <c r="I248">
        <v>4.2591770179569704E-3</v>
      </c>
      <c r="J248" s="2">
        <f>(G248-'Calibration data'!I$8)/'Calibration data'!G$8</f>
        <v>7.5798242005730314</v>
      </c>
    </row>
    <row r="249" spans="1:10">
      <c r="A249" t="s">
        <v>11</v>
      </c>
      <c r="B249">
        <v>24700</v>
      </c>
      <c r="C249">
        <v>0</v>
      </c>
      <c r="D249">
        <v>0</v>
      </c>
      <c r="E249" s="1">
        <v>44638.471504629597</v>
      </c>
      <c r="F249">
        <v>0</v>
      </c>
      <c r="G249">
        <v>159.49264526367199</v>
      </c>
      <c r="H249">
        <v>7.7704167366027797</v>
      </c>
      <c r="I249">
        <v>5.7584480382502096E-3</v>
      </c>
      <c r="J249" s="2">
        <f>(G249-'Calibration data'!I$8)/'Calibration data'!G$8</f>
        <v>7.5717847444688555</v>
      </c>
    </row>
    <row r="250" spans="1:10">
      <c r="A250" t="s">
        <v>11</v>
      </c>
      <c r="B250">
        <v>24800</v>
      </c>
      <c r="C250">
        <v>0</v>
      </c>
      <c r="D250">
        <v>0</v>
      </c>
      <c r="E250" s="1">
        <v>44638.471527777801</v>
      </c>
      <c r="F250">
        <v>0</v>
      </c>
      <c r="G250">
        <v>160.22584533691401</v>
      </c>
      <c r="H250">
        <v>7.7579164505004901</v>
      </c>
      <c r="I250">
        <v>4.0611643344163903E-3</v>
      </c>
      <c r="J250" s="2">
        <f>(G250-'Calibration data'!I$8)/'Calibration data'!G$8</f>
        <v>7.5588250052960948</v>
      </c>
    </row>
    <row r="251" spans="1:10">
      <c r="A251" t="s">
        <v>11</v>
      </c>
      <c r="B251">
        <v>24900</v>
      </c>
      <c r="C251">
        <v>0</v>
      </c>
      <c r="D251">
        <v>0</v>
      </c>
      <c r="E251" s="1">
        <v>44638.471562500003</v>
      </c>
      <c r="F251">
        <v>0</v>
      </c>
      <c r="G251">
        <v>159.46676635742199</v>
      </c>
      <c r="H251">
        <v>7.7699999809265101</v>
      </c>
      <c r="I251">
        <v>3.5527136788005001E-15</v>
      </c>
      <c r="J251" s="2">
        <f>(G251-'Calibration data'!I$8)/'Calibration data'!G$8</f>
        <v>7.572242169239142</v>
      </c>
    </row>
    <row r="252" spans="1:10">
      <c r="A252" t="s">
        <v>11</v>
      </c>
      <c r="B252">
        <v>25000</v>
      </c>
      <c r="C252">
        <v>0</v>
      </c>
      <c r="D252">
        <v>0</v>
      </c>
      <c r="E252" s="1">
        <v>44638.471585648098</v>
      </c>
      <c r="F252">
        <v>0</v>
      </c>
      <c r="G252">
        <v>159.29067993164099</v>
      </c>
      <c r="H252">
        <v>7.7714581489562997</v>
      </c>
      <c r="I252">
        <v>3.5293905530124898E-3</v>
      </c>
      <c r="J252" s="2">
        <f>(G252-'Calibration data'!I$8)/'Calibration data'!G$8</f>
        <v>7.575354599574692</v>
      </c>
    </row>
    <row r="253" spans="1:10">
      <c r="A253" t="s">
        <v>11</v>
      </c>
      <c r="B253">
        <v>25100</v>
      </c>
      <c r="C253">
        <v>0</v>
      </c>
      <c r="D253">
        <v>0</v>
      </c>
      <c r="E253" s="1">
        <v>44638.471608796302</v>
      </c>
      <c r="F253">
        <v>0</v>
      </c>
      <c r="G253">
        <v>158.85725402832</v>
      </c>
      <c r="H253">
        <v>7.78244876861572</v>
      </c>
      <c r="I253">
        <v>4.3002669699490096E-3</v>
      </c>
      <c r="J253" s="2">
        <f>(G253-'Calibration data'!I$8)/'Calibration data'!G$8</f>
        <v>7.5830156553529884</v>
      </c>
    </row>
    <row r="254" spans="1:10">
      <c r="A254" t="s">
        <v>11</v>
      </c>
      <c r="B254">
        <v>25200</v>
      </c>
      <c r="C254">
        <v>0</v>
      </c>
      <c r="D254">
        <v>0</v>
      </c>
      <c r="E254" s="1">
        <v>44638.471643518496</v>
      </c>
      <c r="F254">
        <v>0</v>
      </c>
      <c r="G254">
        <v>159.02003479003901</v>
      </c>
      <c r="H254">
        <v>7.7781248092651403</v>
      </c>
      <c r="I254">
        <v>8.3307288587093405E-3</v>
      </c>
      <c r="J254" s="2">
        <f>(G254-'Calibration data'!I$8)/'Calibration data'!G$8</f>
        <v>7.5801384103946052</v>
      </c>
    </row>
    <row r="255" spans="1:10">
      <c r="A255" t="s">
        <v>11</v>
      </c>
      <c r="B255">
        <v>25300</v>
      </c>
      <c r="C255">
        <v>0</v>
      </c>
      <c r="D255">
        <v>0</v>
      </c>
      <c r="E255" s="1">
        <v>44638.471666666701</v>
      </c>
      <c r="F255">
        <v>0</v>
      </c>
      <c r="G255">
        <v>159.67225646972699</v>
      </c>
      <c r="H255">
        <v>7.7687754631042498</v>
      </c>
      <c r="I255">
        <v>3.27803636901081E-3</v>
      </c>
      <c r="J255" s="2">
        <f>(G255-'Calibration data'!I$8)/'Calibration data'!G$8</f>
        <v>7.568610011584985</v>
      </c>
    </row>
    <row r="256" spans="1:10">
      <c r="A256" t="s">
        <v>11</v>
      </c>
      <c r="B256">
        <v>25400</v>
      </c>
      <c r="C256">
        <v>0</v>
      </c>
      <c r="D256">
        <v>0</v>
      </c>
      <c r="E256" s="1">
        <v>44638.471689814804</v>
      </c>
      <c r="F256">
        <v>0</v>
      </c>
      <c r="G256">
        <v>159.221267700195</v>
      </c>
      <c r="H256">
        <v>7.7739582061767596</v>
      </c>
      <c r="I256">
        <v>4.8902896232903004E-3</v>
      </c>
      <c r="J256" s="2">
        <f>(G256-'Calibration data'!I$8)/'Calibration data'!G$8</f>
        <v>7.5765815012728348</v>
      </c>
    </row>
    <row r="257" spans="1:10">
      <c r="A257" t="s">
        <v>11</v>
      </c>
      <c r="B257">
        <v>25500</v>
      </c>
      <c r="C257">
        <v>0</v>
      </c>
      <c r="D257">
        <v>0</v>
      </c>
      <c r="E257" s="1">
        <v>44638.471724536997</v>
      </c>
      <c r="F257">
        <v>0</v>
      </c>
      <c r="G257">
        <v>161.0087890625</v>
      </c>
      <c r="H257">
        <v>7.7449998855590803</v>
      </c>
      <c r="I257">
        <v>4.9999998882412902E-3</v>
      </c>
      <c r="J257" s="2">
        <f>(G257-'Calibration data'!I$8)/'Calibration data'!G$8</f>
        <v>7.5449860180389354</v>
      </c>
    </row>
    <row r="258" spans="1:10">
      <c r="A258" t="s">
        <v>11</v>
      </c>
      <c r="B258">
        <v>25600</v>
      </c>
      <c r="C258">
        <v>0</v>
      </c>
      <c r="D258">
        <v>0</v>
      </c>
      <c r="E258" s="1">
        <v>44638.471747685202</v>
      </c>
      <c r="F258">
        <v>0</v>
      </c>
      <c r="G258">
        <v>160.35108947753901</v>
      </c>
      <c r="H258">
        <v>7.7543749809265101</v>
      </c>
      <c r="I258">
        <v>4.9607837572693799E-3</v>
      </c>
      <c r="J258" s="2">
        <f>(G258-'Calibration data'!I$8)/'Calibration data'!G$8</f>
        <v>7.5566112420210318</v>
      </c>
    </row>
    <row r="259" spans="1:10">
      <c r="A259" t="s">
        <v>11</v>
      </c>
      <c r="B259">
        <v>25700</v>
      </c>
      <c r="C259">
        <v>0</v>
      </c>
      <c r="D259">
        <v>0</v>
      </c>
      <c r="E259" s="1">
        <v>44638.471782407403</v>
      </c>
      <c r="F259">
        <v>0</v>
      </c>
      <c r="G259">
        <v>159.57505798339801</v>
      </c>
      <c r="H259">
        <v>7.7681250572204599</v>
      </c>
      <c r="I259">
        <v>7.26184388622642E-3</v>
      </c>
      <c r="J259" s="2">
        <f>(G259-'Calibration data'!I$8)/'Calibration data'!G$8</f>
        <v>7.5703280515535862</v>
      </c>
    </row>
    <row r="260" spans="1:10">
      <c r="A260" t="s">
        <v>11</v>
      </c>
      <c r="B260">
        <v>25800</v>
      </c>
      <c r="C260">
        <v>0</v>
      </c>
      <c r="D260">
        <v>0</v>
      </c>
      <c r="E260" s="1">
        <v>44638.4718055556</v>
      </c>
      <c r="F260">
        <v>0</v>
      </c>
      <c r="G260">
        <v>159.77386474609401</v>
      </c>
      <c r="H260">
        <v>7.7667346000671396</v>
      </c>
      <c r="I260">
        <v>4.6894387342035796E-3</v>
      </c>
      <c r="J260" s="2">
        <f>(G260-'Calibration data'!I$8)/'Calibration data'!G$8</f>
        <v>7.5668140260040131</v>
      </c>
    </row>
    <row r="261" spans="1:10">
      <c r="A261" t="s">
        <v>11</v>
      </c>
      <c r="B261">
        <v>25900</v>
      </c>
      <c r="C261">
        <v>0</v>
      </c>
      <c r="D261">
        <v>0</v>
      </c>
      <c r="E261" s="1">
        <v>44638.471828703703</v>
      </c>
      <c r="F261">
        <v>0</v>
      </c>
      <c r="G261">
        <v>160.28343200683599</v>
      </c>
      <c r="H261">
        <v>7.7585716247558603</v>
      </c>
      <c r="I261">
        <v>3.4992711152881401E-3</v>
      </c>
      <c r="J261" s="2">
        <f>(G261-'Calibration data'!I$8)/'Calibration data'!G$8</f>
        <v>7.5578071272990064</v>
      </c>
    </row>
    <row r="262" spans="1:10">
      <c r="A262" t="s">
        <v>11</v>
      </c>
      <c r="B262">
        <v>26000</v>
      </c>
      <c r="C262">
        <v>0</v>
      </c>
      <c r="D262">
        <v>0</v>
      </c>
      <c r="E262" s="1">
        <v>44638.471863425897</v>
      </c>
      <c r="F262">
        <v>0</v>
      </c>
      <c r="G262">
        <v>160.55235290527301</v>
      </c>
      <c r="H262">
        <v>7.7512497901916504</v>
      </c>
      <c r="I262">
        <v>3.3071890939027101E-3</v>
      </c>
      <c r="J262" s="2">
        <f>(G262-'Calibration data'!I$8)/'Calibration data'!G$8</f>
        <v>7.5530537934832607</v>
      </c>
    </row>
    <row r="263" spans="1:10">
      <c r="A263" t="s">
        <v>11</v>
      </c>
      <c r="B263">
        <v>26100</v>
      </c>
      <c r="C263">
        <v>0</v>
      </c>
      <c r="D263">
        <v>0</v>
      </c>
      <c r="E263" s="1">
        <v>44638.471886574102</v>
      </c>
      <c r="F263">
        <v>0</v>
      </c>
      <c r="G263">
        <v>160.36012268066401</v>
      </c>
      <c r="H263">
        <v>7.7574419975280797</v>
      </c>
      <c r="I263">
        <v>8.9164134114980698E-3</v>
      </c>
      <c r="J263" s="2">
        <f>(G263-'Calibration data'!I$8)/'Calibration data'!G$8</f>
        <v>7.5564515748842336</v>
      </c>
    </row>
    <row r="264" spans="1:10">
      <c r="A264" t="s">
        <v>11</v>
      </c>
      <c r="B264">
        <v>26200</v>
      </c>
      <c r="C264">
        <v>0</v>
      </c>
      <c r="D264">
        <v>0</v>
      </c>
      <c r="E264" s="1">
        <v>44638.471921296303</v>
      </c>
      <c r="F264">
        <v>0</v>
      </c>
      <c r="G264">
        <v>160.21278381347699</v>
      </c>
      <c r="H264">
        <v>7.7583723068237296</v>
      </c>
      <c r="I264">
        <v>3.6917459219694099E-3</v>
      </c>
      <c r="J264" s="2">
        <f>(G264-'Calibration data'!I$8)/'Calibration data'!G$8</f>
        <v>7.5590558753452397</v>
      </c>
    </row>
    <row r="265" spans="1:10">
      <c r="A265" t="s">
        <v>11</v>
      </c>
      <c r="B265">
        <v>26300</v>
      </c>
      <c r="C265">
        <v>0</v>
      </c>
      <c r="D265">
        <v>0</v>
      </c>
      <c r="E265" s="1">
        <v>44638.471944444398</v>
      </c>
      <c r="F265">
        <v>0</v>
      </c>
      <c r="G265">
        <v>159.99473571777301</v>
      </c>
      <c r="H265">
        <v>7.7626190185546902</v>
      </c>
      <c r="I265">
        <v>4.3967110104858901E-3</v>
      </c>
      <c r="J265" s="2">
        <f>(G265-'Calibration data'!I$8)/'Calibration data'!G$8</f>
        <v>7.5629100026845162</v>
      </c>
    </row>
    <row r="266" spans="1:10">
      <c r="A266" t="s">
        <v>11</v>
      </c>
      <c r="B266">
        <v>26400</v>
      </c>
      <c r="C266">
        <v>0</v>
      </c>
      <c r="D266">
        <v>0</v>
      </c>
      <c r="E266" s="1">
        <v>44638.471979166701</v>
      </c>
      <c r="F266">
        <v>0</v>
      </c>
      <c r="G266">
        <v>159.18492126464801</v>
      </c>
      <c r="H266">
        <v>7.7751164436340297</v>
      </c>
      <c r="I266">
        <v>1.04262847453356E-2</v>
      </c>
      <c r="J266" s="2">
        <f>(G266-'Calibration data'!I$8)/'Calibration data'!G$8</f>
        <v>7.5772239457320474</v>
      </c>
    </row>
    <row r="267" spans="1:10">
      <c r="A267" t="s">
        <v>11</v>
      </c>
      <c r="B267">
        <v>26500</v>
      </c>
      <c r="C267">
        <v>0</v>
      </c>
      <c r="D267">
        <v>0</v>
      </c>
      <c r="E267" s="1">
        <v>44638.472002314797</v>
      </c>
      <c r="F267">
        <v>0</v>
      </c>
      <c r="G267">
        <v>159.34622192382801</v>
      </c>
      <c r="H267">
        <v>7.7745456695556596</v>
      </c>
      <c r="I267">
        <v>4.9792961217462999E-3</v>
      </c>
      <c r="J267" s="2">
        <f>(G267-'Calibration data'!I$8)/'Calibration data'!G$8</f>
        <v>7.5743728624497937</v>
      </c>
    </row>
    <row r="268" spans="1:10">
      <c r="A268" t="s">
        <v>11</v>
      </c>
      <c r="B268">
        <v>26600</v>
      </c>
      <c r="C268">
        <v>0</v>
      </c>
      <c r="D268">
        <v>0</v>
      </c>
      <c r="E268" s="1">
        <v>44638.472037036998</v>
      </c>
      <c r="F268">
        <v>0</v>
      </c>
      <c r="G268">
        <v>159.42178344726599</v>
      </c>
      <c r="H268">
        <v>7.7699999809265101</v>
      </c>
      <c r="I268">
        <v>1.7763568394002501E-15</v>
      </c>
      <c r="J268" s="2">
        <f>(G268-'Calibration data'!I$8)/'Calibration data'!G$8</f>
        <v>7.573037268427111</v>
      </c>
    </row>
    <row r="269" spans="1:10">
      <c r="A269" t="s">
        <v>11</v>
      </c>
      <c r="B269">
        <v>26700</v>
      </c>
      <c r="C269">
        <v>0</v>
      </c>
      <c r="D269">
        <v>0</v>
      </c>
      <c r="E269" s="1">
        <v>44638.472060185202</v>
      </c>
      <c r="F269">
        <v>0</v>
      </c>
      <c r="G269">
        <v>160.30850219726599</v>
      </c>
      <c r="H269">
        <v>7.7578573226928702</v>
      </c>
      <c r="I269">
        <v>4.1032591834664301E-3</v>
      </c>
      <c r="J269" s="2">
        <f>(G269-'Calibration data'!I$8)/'Calibration data'!G$8</f>
        <v>7.5573639970527866</v>
      </c>
    </row>
    <row r="270" spans="1:10">
      <c r="A270" t="s">
        <v>11</v>
      </c>
      <c r="B270">
        <v>26800</v>
      </c>
      <c r="C270">
        <v>0</v>
      </c>
      <c r="D270">
        <v>0</v>
      </c>
      <c r="E270" s="1">
        <v>44638.472094907404</v>
      </c>
      <c r="F270">
        <v>0</v>
      </c>
      <c r="G270">
        <v>160.19009399414099</v>
      </c>
      <c r="H270">
        <v>7.7586364746093803</v>
      </c>
      <c r="I270">
        <v>8.6840791627764702E-3</v>
      </c>
      <c r="J270" s="2">
        <f>(G270-'Calibration data'!I$8)/'Calibration data'!G$8</f>
        <v>7.5594569311432451</v>
      </c>
    </row>
    <row r="271" spans="1:10">
      <c r="A271" t="s">
        <v>11</v>
      </c>
      <c r="B271">
        <v>26900</v>
      </c>
      <c r="C271">
        <v>0</v>
      </c>
      <c r="D271">
        <v>0</v>
      </c>
      <c r="E271" s="1">
        <v>44638.472118055601</v>
      </c>
      <c r="F271">
        <v>0</v>
      </c>
      <c r="G271">
        <v>159.36019897460901</v>
      </c>
      <c r="H271">
        <v>7.7728571891784703</v>
      </c>
      <c r="I271">
        <v>4.5175394043326404E-3</v>
      </c>
      <c r="J271" s="2">
        <f>(G271-'Calibration data'!I$8)/'Calibration data'!G$8</f>
        <v>7.5741258099205631</v>
      </c>
    </row>
    <row r="272" spans="1:10">
      <c r="A272" t="s">
        <v>11</v>
      </c>
      <c r="B272">
        <v>27000</v>
      </c>
      <c r="C272">
        <v>0</v>
      </c>
      <c r="D272">
        <v>0</v>
      </c>
      <c r="E272" s="1">
        <v>44638.472152777802</v>
      </c>
      <c r="F272">
        <v>0</v>
      </c>
      <c r="G272">
        <v>158.62110900878901</v>
      </c>
      <c r="H272">
        <v>7.7865910530090297</v>
      </c>
      <c r="I272">
        <v>4.7401483170688196E-3</v>
      </c>
      <c r="J272" s="2">
        <f>(G272-'Calibration data'!I$8)/'Calibration data'!G$8</f>
        <v>7.5871896563818426</v>
      </c>
    </row>
    <row r="273" spans="1:10">
      <c r="A273" t="s">
        <v>11</v>
      </c>
      <c r="B273">
        <v>27100</v>
      </c>
      <c r="C273">
        <v>0</v>
      </c>
      <c r="D273">
        <v>0</v>
      </c>
      <c r="E273" s="1">
        <v>44638.472187500003</v>
      </c>
      <c r="F273">
        <v>0</v>
      </c>
      <c r="G273">
        <v>159.21081542968801</v>
      </c>
      <c r="H273">
        <v>7.7759089469909703</v>
      </c>
      <c r="I273">
        <v>9.1249365359544806E-3</v>
      </c>
      <c r="J273" s="2">
        <f>(G273-'Calibration data'!I$8)/'Calibration data'!G$8</f>
        <v>7.5767662512537433</v>
      </c>
    </row>
    <row r="274" spans="1:10">
      <c r="A274" t="s">
        <v>11</v>
      </c>
      <c r="B274">
        <v>27200</v>
      </c>
      <c r="C274">
        <v>0</v>
      </c>
      <c r="D274">
        <v>0</v>
      </c>
      <c r="E274" s="1">
        <v>44638.472210648099</v>
      </c>
      <c r="F274">
        <v>0</v>
      </c>
      <c r="G274">
        <v>159.71624755859401</v>
      </c>
      <c r="H274">
        <v>7.7663636207580602</v>
      </c>
      <c r="I274">
        <v>4.8104571178555497E-3</v>
      </c>
      <c r="J274" s="2">
        <f>(G274-'Calibration data'!I$8)/'Calibration data'!G$8</f>
        <v>7.5678324434171031</v>
      </c>
    </row>
    <row r="275" spans="1:10">
      <c r="A275" t="s">
        <v>11</v>
      </c>
      <c r="B275">
        <v>27300</v>
      </c>
      <c r="C275">
        <v>0</v>
      </c>
      <c r="D275">
        <v>0</v>
      </c>
      <c r="E275" s="1">
        <v>44638.472245370402</v>
      </c>
      <c r="F275">
        <v>0</v>
      </c>
      <c r="G275">
        <v>159.609619140625</v>
      </c>
      <c r="H275">
        <v>7.7695350646972701</v>
      </c>
      <c r="I275">
        <v>2.1059035789221499E-3</v>
      </c>
      <c r="J275" s="2">
        <f>(G275-'Calibration data'!I$8)/'Calibration data'!G$8</f>
        <v>7.5697171629305258</v>
      </c>
    </row>
    <row r="276" spans="1:10">
      <c r="A276" t="s">
        <v>11</v>
      </c>
      <c r="B276">
        <v>27400</v>
      </c>
      <c r="C276">
        <v>0</v>
      </c>
      <c r="D276">
        <v>0</v>
      </c>
      <c r="E276" s="1">
        <v>44638.472268518497</v>
      </c>
      <c r="F276">
        <v>0</v>
      </c>
      <c r="G276">
        <v>159.316329956055</v>
      </c>
      <c r="H276">
        <v>7.7736363410949698</v>
      </c>
      <c r="I276">
        <v>4.8104571178555497E-3</v>
      </c>
      <c r="J276" s="2">
        <f>(G276-'Calibration data'!I$8)/'Calibration data'!G$8</f>
        <v>7.5749012204244259</v>
      </c>
    </row>
    <row r="277" spans="1:10">
      <c r="A277" t="s">
        <v>11</v>
      </c>
      <c r="B277">
        <v>27500</v>
      </c>
      <c r="C277">
        <v>0</v>
      </c>
      <c r="D277">
        <v>0</v>
      </c>
      <c r="E277" s="1">
        <v>44638.472303240698</v>
      </c>
      <c r="F277">
        <v>0</v>
      </c>
      <c r="G277">
        <v>159.284423828125</v>
      </c>
      <c r="H277">
        <v>7.7739534378051802</v>
      </c>
      <c r="I277">
        <v>4.8892549239099E-3</v>
      </c>
      <c r="J277" s="2">
        <f>(G277-'Calibration data'!I$8)/'Calibration data'!G$8</f>
        <v>7.5754651798552501</v>
      </c>
    </row>
    <row r="278" spans="1:10">
      <c r="A278" t="s">
        <v>11</v>
      </c>
      <c r="B278">
        <v>27600</v>
      </c>
      <c r="C278">
        <v>0</v>
      </c>
      <c r="D278">
        <v>0</v>
      </c>
      <c r="E278" s="1">
        <v>44638.472326388903</v>
      </c>
      <c r="F278">
        <v>0</v>
      </c>
      <c r="G278">
        <v>159.35430908203099</v>
      </c>
      <c r="H278">
        <v>7.7718181610107404</v>
      </c>
      <c r="I278">
        <v>3.8569460157304998E-3</v>
      </c>
      <c r="J278" s="2">
        <f>(G278-'Calibration data'!I$8)/'Calibration data'!G$8</f>
        <v>7.574229917209081</v>
      </c>
    </row>
    <row r="279" spans="1:10">
      <c r="A279" t="s">
        <v>11</v>
      </c>
      <c r="B279">
        <v>27700</v>
      </c>
      <c r="C279">
        <v>0</v>
      </c>
      <c r="D279">
        <v>0</v>
      </c>
      <c r="E279" s="1">
        <v>44638.472361111097</v>
      </c>
      <c r="F279">
        <v>0</v>
      </c>
      <c r="G279">
        <v>159.85176086425801</v>
      </c>
      <c r="H279">
        <v>7.7643179893493697</v>
      </c>
      <c r="I279">
        <v>6.1783078126609299E-3</v>
      </c>
      <c r="J279" s="2">
        <f>(G279-'Calibration data'!I$8)/'Calibration data'!G$8</f>
        <v>7.5654371666571327</v>
      </c>
    </row>
    <row r="280" spans="1:10">
      <c r="A280" t="s">
        <v>11</v>
      </c>
      <c r="B280">
        <v>27800</v>
      </c>
      <c r="C280">
        <v>0</v>
      </c>
      <c r="D280">
        <v>0</v>
      </c>
      <c r="E280" s="1">
        <v>44638.472384259301</v>
      </c>
      <c r="F280">
        <v>0</v>
      </c>
      <c r="G280">
        <v>160.16731262207</v>
      </c>
      <c r="H280">
        <v>7.7600002288818404</v>
      </c>
      <c r="I280">
        <v>5.3290705182007498E-15</v>
      </c>
      <c r="J280" s="2">
        <f>(G280-'Calibration data'!I$8)/'Calibration data'!G$8</f>
        <v>7.5598596051892697</v>
      </c>
    </row>
    <row r="281" spans="1:10">
      <c r="A281" t="s">
        <v>11</v>
      </c>
      <c r="B281">
        <v>27900</v>
      </c>
      <c r="C281">
        <v>0</v>
      </c>
      <c r="D281">
        <v>0</v>
      </c>
      <c r="E281" s="1">
        <v>44638.472418981502</v>
      </c>
      <c r="F281">
        <v>0</v>
      </c>
      <c r="G281">
        <v>159.96595764160199</v>
      </c>
      <c r="H281">
        <v>7.7613635063171396</v>
      </c>
      <c r="I281">
        <v>3.4317430108785599E-3</v>
      </c>
      <c r="J281" s="2">
        <f>(G281-'Calibration data'!I$8)/'Calibration data'!G$8</f>
        <v>7.5634186719750414</v>
      </c>
    </row>
    <row r="282" spans="1:10">
      <c r="A282" t="s">
        <v>11</v>
      </c>
      <c r="B282">
        <v>28000</v>
      </c>
      <c r="C282">
        <v>0</v>
      </c>
      <c r="D282">
        <v>0</v>
      </c>
      <c r="E282" s="1">
        <v>44638.472453703696</v>
      </c>
      <c r="F282">
        <v>0</v>
      </c>
      <c r="G282">
        <v>159.44088745117199</v>
      </c>
      <c r="H282">
        <v>7.7699999809265101</v>
      </c>
      <c r="I282">
        <v>2.66453525910038E-15</v>
      </c>
      <c r="J282" s="2">
        <f>(G282-'Calibration data'!I$8)/'Calibration data'!G$8</f>
        <v>7.5726995940094275</v>
      </c>
    </row>
    <row r="283" spans="1:10">
      <c r="A283" t="s">
        <v>11</v>
      </c>
      <c r="B283">
        <v>28100</v>
      </c>
      <c r="C283">
        <v>0</v>
      </c>
      <c r="D283">
        <v>0</v>
      </c>
      <c r="E283" s="1">
        <v>44638.472476851901</v>
      </c>
      <c r="F283">
        <v>0</v>
      </c>
      <c r="G283">
        <v>160.21301269531301</v>
      </c>
      <c r="H283">
        <v>7.7570734024047896</v>
      </c>
      <c r="I283">
        <v>4.5499410480260797E-3</v>
      </c>
      <c r="J283" s="2">
        <f>(G283-'Calibration data'!I$8)/'Calibration data'!G$8</f>
        <v>7.5590518297252185</v>
      </c>
    </row>
    <row r="284" spans="1:10">
      <c r="A284" t="s">
        <v>11</v>
      </c>
      <c r="B284">
        <v>28200</v>
      </c>
      <c r="C284">
        <v>0</v>
      </c>
      <c r="D284">
        <v>0</v>
      </c>
      <c r="E284" s="1">
        <v>44638.472511574102</v>
      </c>
      <c r="F284">
        <v>0</v>
      </c>
      <c r="G284">
        <v>160.08055114746099</v>
      </c>
      <c r="H284">
        <v>7.7600002288818404</v>
      </c>
      <c r="I284">
        <v>5.3290705182007498E-15</v>
      </c>
      <c r="J284" s="2">
        <f>(G284-'Calibration data'!I$8)/'Calibration data'!G$8</f>
        <v>7.5613931648849269</v>
      </c>
    </row>
    <row r="285" spans="1:10">
      <c r="A285" t="s">
        <v>11</v>
      </c>
      <c r="B285">
        <v>28300</v>
      </c>
      <c r="C285">
        <v>0</v>
      </c>
      <c r="D285">
        <v>0</v>
      </c>
      <c r="E285" s="1">
        <v>44638.472534722197</v>
      </c>
      <c r="F285">
        <v>0</v>
      </c>
      <c r="G285">
        <v>160.49906921386699</v>
      </c>
      <c r="H285">
        <v>7.7519049644470197</v>
      </c>
      <c r="I285">
        <v>3.9267670363187799E-3</v>
      </c>
      <c r="J285" s="2">
        <f>(G285-'Calibration data'!I$8)/'Calibration data'!G$8</f>
        <v>7.5539956138239637</v>
      </c>
    </row>
    <row r="286" spans="1:10">
      <c r="A286" t="s">
        <v>11</v>
      </c>
      <c r="B286">
        <v>28400</v>
      </c>
      <c r="C286">
        <v>0</v>
      </c>
      <c r="D286">
        <v>0</v>
      </c>
      <c r="E286" s="1">
        <v>44638.472569444399</v>
      </c>
      <c r="F286">
        <v>0</v>
      </c>
      <c r="G286">
        <v>160.75990295410199</v>
      </c>
      <c r="H286">
        <v>7.7470455169677699</v>
      </c>
      <c r="I286">
        <v>4.5624682679772403E-3</v>
      </c>
      <c r="J286" s="2">
        <f>(G286-'Calibration data'!I$8)/'Calibration data'!G$8</f>
        <v>7.549385225248912</v>
      </c>
    </row>
    <row r="287" spans="1:10">
      <c r="A287" t="s">
        <v>11</v>
      </c>
      <c r="B287">
        <v>28500</v>
      </c>
      <c r="C287">
        <v>0</v>
      </c>
      <c r="D287">
        <v>0</v>
      </c>
      <c r="E287" s="1">
        <v>44638.472604166702</v>
      </c>
      <c r="F287">
        <v>0</v>
      </c>
      <c r="G287">
        <v>160.17591857910199</v>
      </c>
      <c r="H287">
        <v>7.7588634490966797</v>
      </c>
      <c r="I287">
        <v>6.4722867682576197E-3</v>
      </c>
      <c r="J287" s="2">
        <f>(G287-'Calibration data'!I$8)/'Calibration data'!G$8</f>
        <v>7.5597074898764953</v>
      </c>
    </row>
    <row r="288" spans="1:10">
      <c r="A288" t="s">
        <v>11</v>
      </c>
      <c r="B288">
        <v>28600</v>
      </c>
      <c r="C288">
        <v>0</v>
      </c>
      <c r="D288">
        <v>0</v>
      </c>
      <c r="E288" s="1">
        <v>44638.472627314797</v>
      </c>
      <c r="F288">
        <v>0</v>
      </c>
      <c r="G288">
        <v>160.35801696777301</v>
      </c>
      <c r="H288">
        <v>7.7543182373046902</v>
      </c>
      <c r="I288">
        <v>4.9532940611243196E-3</v>
      </c>
      <c r="J288" s="2">
        <f>(G288-'Calibration data'!I$8)/'Calibration data'!G$8</f>
        <v>7.5564887945884269</v>
      </c>
    </row>
    <row r="289" spans="1:10">
      <c r="A289" t="s">
        <v>11</v>
      </c>
      <c r="B289">
        <v>28700</v>
      </c>
      <c r="C289">
        <v>0</v>
      </c>
      <c r="D289">
        <v>0</v>
      </c>
      <c r="E289" s="1">
        <v>44638.472662036998</v>
      </c>
      <c r="F289">
        <v>0</v>
      </c>
      <c r="G289">
        <v>159.66011047363301</v>
      </c>
      <c r="H289">
        <v>7.7684092521667498</v>
      </c>
      <c r="I289">
        <v>3.6576082929968799E-3</v>
      </c>
      <c r="J289" s="2">
        <f>(G289-'Calibration data'!I$8)/'Calibration data'!G$8</f>
        <v>7.5688246991540611</v>
      </c>
    </row>
    <row r="290" spans="1:10">
      <c r="A290" t="s">
        <v>11</v>
      </c>
      <c r="B290">
        <v>28800</v>
      </c>
      <c r="C290">
        <v>0</v>
      </c>
      <c r="D290">
        <v>0</v>
      </c>
      <c r="E290" s="1">
        <v>44638.472685185203</v>
      </c>
      <c r="F290">
        <v>0</v>
      </c>
      <c r="G290">
        <v>160.47439575195301</v>
      </c>
      <c r="H290">
        <v>7.7544183731079102</v>
      </c>
      <c r="I290">
        <v>4.9660829827189402E-3</v>
      </c>
      <c r="J290" s="2">
        <f>(G290-'Calibration data'!I$8)/'Calibration data'!G$8</f>
        <v>7.5544317316621408</v>
      </c>
    </row>
    <row r="291" spans="1:10">
      <c r="A291" t="s">
        <v>11</v>
      </c>
      <c r="B291">
        <v>28900</v>
      </c>
      <c r="C291">
        <v>0</v>
      </c>
      <c r="D291">
        <v>0</v>
      </c>
      <c r="E291" s="1">
        <v>44638.472719907397</v>
      </c>
      <c r="F291">
        <v>0</v>
      </c>
      <c r="G291">
        <v>160.961990356445</v>
      </c>
      <c r="H291">
        <v>7.74523830413818</v>
      </c>
      <c r="I291">
        <v>4.9943276681005998E-3</v>
      </c>
      <c r="J291" s="2">
        <f>(G291-'Calibration data'!I$8)/'Calibration data'!G$8</f>
        <v>7.5458132124790751</v>
      </c>
    </row>
    <row r="292" spans="1:10">
      <c r="A292" t="s">
        <v>11</v>
      </c>
      <c r="B292">
        <v>29000</v>
      </c>
      <c r="C292">
        <v>0</v>
      </c>
      <c r="D292">
        <v>0</v>
      </c>
      <c r="E292" s="1">
        <v>44638.472743055601</v>
      </c>
      <c r="F292">
        <v>0</v>
      </c>
      <c r="G292">
        <v>160.08966064453099</v>
      </c>
      <c r="H292">
        <v>7.7600002288818404</v>
      </c>
      <c r="I292">
        <v>5.3290705182007498E-15</v>
      </c>
      <c r="J292" s="2">
        <f>(G292-'Calibration data'!I$8)/'Calibration data'!G$8</f>
        <v>7.5612321492081271</v>
      </c>
    </row>
    <row r="293" spans="1:10">
      <c r="A293" t="s">
        <v>11</v>
      </c>
      <c r="B293">
        <v>29100</v>
      </c>
      <c r="C293">
        <v>0</v>
      </c>
      <c r="D293">
        <v>0</v>
      </c>
      <c r="E293" s="1">
        <v>44638.472777777803</v>
      </c>
      <c r="F293">
        <v>0</v>
      </c>
      <c r="G293">
        <v>160.40644836425801</v>
      </c>
      <c r="H293">
        <v>7.7525582313537598</v>
      </c>
      <c r="I293">
        <v>4.3631773442029996E-3</v>
      </c>
      <c r="J293" s="2">
        <f>(G293-'Calibration data'!I$8)/'Calibration data'!G$8</f>
        <v>7.5556327413921371</v>
      </c>
    </row>
    <row r="294" spans="1:10">
      <c r="A294" t="s">
        <v>11</v>
      </c>
      <c r="B294">
        <v>29200</v>
      </c>
      <c r="C294">
        <v>0</v>
      </c>
      <c r="D294">
        <v>0</v>
      </c>
      <c r="E294" s="1">
        <v>44638.472800925898</v>
      </c>
      <c r="F294">
        <v>0</v>
      </c>
      <c r="G294">
        <v>159.72509765625</v>
      </c>
      <c r="H294">
        <v>7.7665114402770996</v>
      </c>
      <c r="I294">
        <v>4.76602371782064E-3</v>
      </c>
      <c r="J294" s="2">
        <f>(G294-'Calibration data'!I$8)/'Calibration data'!G$8</f>
        <v>7.5676760127763254</v>
      </c>
    </row>
    <row r="295" spans="1:10">
      <c r="A295" t="s">
        <v>11</v>
      </c>
      <c r="B295">
        <v>29300</v>
      </c>
      <c r="C295">
        <v>0</v>
      </c>
      <c r="D295">
        <v>0</v>
      </c>
      <c r="E295" s="1">
        <v>44638.472835648201</v>
      </c>
      <c r="F295">
        <v>0</v>
      </c>
      <c r="G295">
        <v>159.65541076660199</v>
      </c>
      <c r="H295">
        <v>7.7695455551147496</v>
      </c>
      <c r="I295">
        <v>2.0829888526350299E-3</v>
      </c>
      <c r="J295" s="2">
        <f>(G295-'Calibration data'!I$8)/'Calibration data'!G$8</f>
        <v>7.5689077692184723</v>
      </c>
    </row>
    <row r="296" spans="1:10">
      <c r="A296" t="s">
        <v>11</v>
      </c>
      <c r="B296">
        <v>29400</v>
      </c>
      <c r="C296">
        <v>0</v>
      </c>
      <c r="D296">
        <v>0</v>
      </c>
      <c r="E296" s="1">
        <v>44638.472870370402</v>
      </c>
      <c r="F296">
        <v>0</v>
      </c>
      <c r="G296">
        <v>159.463943481445</v>
      </c>
      <c r="H296">
        <v>7.7699999809265101</v>
      </c>
      <c r="I296">
        <v>1.7763568394002501E-15</v>
      </c>
      <c r="J296" s="2">
        <f>(G296-'Calibration data'!I$8)/'Calibration data'!G$8</f>
        <v>7.5722920652193988</v>
      </c>
    </row>
    <row r="297" spans="1:10">
      <c r="A297" t="s">
        <v>11</v>
      </c>
      <c r="B297">
        <v>29500</v>
      </c>
      <c r="C297">
        <v>0</v>
      </c>
      <c r="D297">
        <v>0</v>
      </c>
      <c r="E297" s="1">
        <v>44638.472893518498</v>
      </c>
      <c r="F297">
        <v>0</v>
      </c>
      <c r="G297">
        <v>160.38197326660199</v>
      </c>
      <c r="H297">
        <v>7.7548780441284197</v>
      </c>
      <c r="I297">
        <v>4.9985125660896301E-3</v>
      </c>
      <c r="J297" s="2">
        <f>(G297-'Calibration data'!I$8)/'Calibration data'!G$8</f>
        <v>7.5560653530262947</v>
      </c>
    </row>
    <row r="298" spans="1:10">
      <c r="A298" t="s">
        <v>11</v>
      </c>
      <c r="B298">
        <v>29600</v>
      </c>
      <c r="C298">
        <v>0</v>
      </c>
      <c r="D298">
        <v>0</v>
      </c>
      <c r="E298" s="1">
        <v>44638.472928240699</v>
      </c>
      <c r="F298">
        <v>0</v>
      </c>
      <c r="G298">
        <v>160.32147216796901</v>
      </c>
      <c r="H298">
        <v>7.7550001144409197</v>
      </c>
      <c r="I298">
        <v>4.9999998882412902E-3</v>
      </c>
      <c r="J298" s="2">
        <f>(G298-'Calibration data'!I$8)/'Calibration data'!G$8</f>
        <v>7.5571347452516431</v>
      </c>
    </row>
    <row r="299" spans="1:10">
      <c r="A299" t="s">
        <v>11</v>
      </c>
      <c r="B299">
        <v>29700</v>
      </c>
      <c r="C299">
        <v>0</v>
      </c>
      <c r="D299">
        <v>0</v>
      </c>
      <c r="E299" s="1">
        <v>44638.472951388903</v>
      </c>
      <c r="F299">
        <v>0</v>
      </c>
      <c r="G299">
        <v>160.16781616210901</v>
      </c>
      <c r="H299">
        <v>7.7600002288818404</v>
      </c>
      <c r="I299">
        <v>5.3290705182007498E-15</v>
      </c>
      <c r="J299" s="2">
        <f>(G299-'Calibration data'!I$8)/'Calibration data'!G$8</f>
        <v>7.5598507048252257</v>
      </c>
    </row>
    <row r="300" spans="1:10">
      <c r="A300" t="s">
        <v>11</v>
      </c>
      <c r="B300">
        <v>29800</v>
      </c>
      <c r="C300">
        <v>0</v>
      </c>
      <c r="D300">
        <v>0</v>
      </c>
      <c r="E300" s="1">
        <v>44638.472986111097</v>
      </c>
      <c r="F300">
        <v>0</v>
      </c>
      <c r="G300">
        <v>159.15802001953099</v>
      </c>
      <c r="H300">
        <v>7.7761363983154297</v>
      </c>
      <c r="I300">
        <v>4.8691555857658404E-3</v>
      </c>
      <c r="J300" s="2">
        <f>(G300-'Calibration data'!I$8)/'Calibration data'!G$8</f>
        <v>7.57769944093842</v>
      </c>
    </row>
    <row r="301" spans="1:10">
      <c r="A301" t="s">
        <v>11</v>
      </c>
      <c r="B301">
        <v>29900</v>
      </c>
      <c r="C301">
        <v>0</v>
      </c>
      <c r="D301">
        <v>0</v>
      </c>
      <c r="E301" s="1">
        <v>44638.473009259302</v>
      </c>
      <c r="F301">
        <v>0</v>
      </c>
      <c r="G301">
        <v>159.294921875</v>
      </c>
      <c r="H301">
        <v>7.7699999809265101</v>
      </c>
      <c r="I301">
        <v>2.66453525910038E-15</v>
      </c>
      <c r="J301" s="2">
        <f>(G301-'Calibration data'!I$8)/'Calibration data'!G$8</f>
        <v>7.5752796207503232</v>
      </c>
    </row>
    <row r="302" spans="1:10">
      <c r="A302" t="s">
        <v>11</v>
      </c>
      <c r="B302">
        <v>30000</v>
      </c>
      <c r="C302">
        <v>0</v>
      </c>
      <c r="D302">
        <v>0</v>
      </c>
      <c r="E302" s="1">
        <v>44638.473043981503</v>
      </c>
      <c r="F302">
        <v>0</v>
      </c>
      <c r="G302">
        <v>159.20967102050801</v>
      </c>
      <c r="H302">
        <v>7.7734088897705096</v>
      </c>
      <c r="I302">
        <v>5.1975441165268404E-3</v>
      </c>
      <c r="J302" s="2">
        <f>(G302-'Calibration data'!I$8)/'Calibration data'!G$8</f>
        <v>7.5767864793538493</v>
      </c>
    </row>
    <row r="303" spans="1:10">
      <c r="A303" t="s">
        <v>11</v>
      </c>
      <c r="B303">
        <v>30100</v>
      </c>
      <c r="C303">
        <v>0</v>
      </c>
      <c r="D303">
        <v>0</v>
      </c>
      <c r="E303" s="1">
        <v>44638.473067129598</v>
      </c>
      <c r="F303">
        <v>0</v>
      </c>
      <c r="G303">
        <v>160.14741516113301</v>
      </c>
      <c r="H303">
        <v>7.7600002288818404</v>
      </c>
      <c r="I303">
        <v>4.4408920985006301E-15</v>
      </c>
      <c r="J303" s="2">
        <f>(G303-'Calibration data'!I$8)/'Calibration data'!G$8</f>
        <v>7.5602113044230173</v>
      </c>
    </row>
    <row r="304" spans="1:10">
      <c r="A304" t="s">
        <v>11</v>
      </c>
      <c r="B304">
        <v>30200</v>
      </c>
      <c r="C304">
        <v>0</v>
      </c>
      <c r="D304">
        <v>0</v>
      </c>
      <c r="E304" s="1">
        <v>44638.473101851901</v>
      </c>
      <c r="F304">
        <v>0</v>
      </c>
      <c r="G304">
        <v>160.19338989257801</v>
      </c>
      <c r="H304">
        <v>7.7586045265197798</v>
      </c>
      <c r="I304">
        <v>3.4650382585823501E-3</v>
      </c>
      <c r="J304" s="2">
        <f>(G304-'Calibration data'!I$8)/'Calibration data'!G$8</f>
        <v>7.5593986742149628</v>
      </c>
    </row>
    <row r="305" spans="1:10">
      <c r="A305" t="s">
        <v>11</v>
      </c>
      <c r="B305">
        <v>30300</v>
      </c>
      <c r="C305">
        <v>0</v>
      </c>
      <c r="D305">
        <v>0</v>
      </c>
      <c r="E305" s="1">
        <v>44638.473124999997</v>
      </c>
      <c r="F305">
        <v>0</v>
      </c>
      <c r="G305">
        <v>159.68487548828099</v>
      </c>
      <c r="H305">
        <v>7.7674417495727504</v>
      </c>
      <c r="I305">
        <v>4.3631773442029996E-3</v>
      </c>
      <c r="J305" s="2">
        <f>(G305-'Calibration data'!I$8)/'Calibration data'!G$8</f>
        <v>7.5683869630678817</v>
      </c>
    </row>
    <row r="306" spans="1:10">
      <c r="A306" t="s">
        <v>11</v>
      </c>
      <c r="B306">
        <v>30400</v>
      </c>
      <c r="C306">
        <v>0</v>
      </c>
      <c r="D306">
        <v>0</v>
      </c>
      <c r="E306" s="1">
        <v>44638.473159722198</v>
      </c>
      <c r="F306">
        <v>0</v>
      </c>
      <c r="G306">
        <v>159.58763122558599</v>
      </c>
      <c r="H306">
        <v>7.7699999809265101</v>
      </c>
      <c r="I306">
        <v>2.66453525910038E-15</v>
      </c>
      <c r="J306" s="2">
        <f>(G306-'Calibration data'!I$8)/'Calibration data'!G$8</f>
        <v>7.5701058121604667</v>
      </c>
    </row>
    <row r="307" spans="1:10">
      <c r="A307" t="s">
        <v>11</v>
      </c>
      <c r="B307">
        <v>30500</v>
      </c>
      <c r="C307">
        <v>0</v>
      </c>
      <c r="D307">
        <v>0</v>
      </c>
      <c r="E307" s="1">
        <v>44638.473182870403</v>
      </c>
      <c r="F307">
        <v>0</v>
      </c>
      <c r="G307">
        <v>159.28768920898401</v>
      </c>
      <c r="H307">
        <v>7.7699999809265101</v>
      </c>
      <c r="I307">
        <v>1.7763568394002501E-15</v>
      </c>
      <c r="J307" s="2">
        <f>(G307-'Calibration data'!I$8)/'Calibration data'!G$8</f>
        <v>7.5754074623429677</v>
      </c>
    </row>
    <row r="308" spans="1:10">
      <c r="A308" t="s">
        <v>11</v>
      </c>
      <c r="B308">
        <v>30600</v>
      </c>
      <c r="C308">
        <v>0</v>
      </c>
      <c r="D308">
        <v>0</v>
      </c>
      <c r="E308" s="1">
        <v>44638.473217592596</v>
      </c>
      <c r="F308">
        <v>0</v>
      </c>
      <c r="G308">
        <v>159.056884765625</v>
      </c>
      <c r="H308">
        <v>7.7800002098083496</v>
      </c>
      <c r="I308">
        <v>6.2172489379008798E-15</v>
      </c>
      <c r="J308" s="2">
        <f>(G308-'Calibration data'!I$8)/'Calibration data'!G$8</f>
        <v>7.5794870655713487</v>
      </c>
    </row>
    <row r="309" spans="1:10">
      <c r="A309" t="s">
        <v>11</v>
      </c>
      <c r="B309">
        <v>30700</v>
      </c>
      <c r="C309">
        <v>0</v>
      </c>
      <c r="D309">
        <v>0</v>
      </c>
      <c r="E309" s="1">
        <v>44638.473252314798</v>
      </c>
      <c r="F309">
        <v>0</v>
      </c>
      <c r="G309">
        <v>159.91029357910199</v>
      </c>
      <c r="H309">
        <v>7.7600002288818404</v>
      </c>
      <c r="I309">
        <v>4.4408920985006301E-15</v>
      </c>
      <c r="J309" s="2">
        <f>(G309-'Calibration data'!I$8)/'Calibration data'!G$8</f>
        <v>7.5644025667639587</v>
      </c>
    </row>
    <row r="310" spans="1:10">
      <c r="A310" t="s">
        <v>11</v>
      </c>
      <c r="B310">
        <v>30800</v>
      </c>
      <c r="C310">
        <v>0</v>
      </c>
      <c r="D310">
        <v>0</v>
      </c>
      <c r="E310" s="1">
        <v>44638.473287036999</v>
      </c>
      <c r="F310">
        <v>0</v>
      </c>
      <c r="G310">
        <v>159.79559326171901</v>
      </c>
      <c r="H310">
        <v>7.7639999389648402</v>
      </c>
      <c r="I310">
        <v>4.8989793285727501E-3</v>
      </c>
      <c r="J310" s="2">
        <f>(G310-'Calibration data'!I$8)/'Calibration data'!G$8</f>
        <v>7.5664299618100941</v>
      </c>
    </row>
    <row r="311" spans="1:10">
      <c r="A311" t="s">
        <v>11</v>
      </c>
      <c r="B311">
        <v>30900</v>
      </c>
      <c r="C311">
        <v>0</v>
      </c>
      <c r="D311">
        <v>0</v>
      </c>
      <c r="E311" s="1">
        <v>44638.473310185203</v>
      </c>
      <c r="F311">
        <v>0</v>
      </c>
      <c r="G311">
        <v>159.75738525390599</v>
      </c>
      <c r="H311">
        <v>7.7665114402770996</v>
      </c>
      <c r="I311">
        <v>4.76602371782064E-3</v>
      </c>
      <c r="J311" s="2">
        <f>(G311-'Calibration data'!I$8)/'Calibration data'!G$8</f>
        <v>7.5671053106454771</v>
      </c>
    </row>
    <row r="312" spans="1:10">
      <c r="A312" t="s">
        <v>11</v>
      </c>
      <c r="B312">
        <v>31000</v>
      </c>
      <c r="C312">
        <v>0</v>
      </c>
      <c r="D312">
        <v>0</v>
      </c>
      <c r="E312" s="1">
        <v>44638.473344907397</v>
      </c>
      <c r="F312">
        <v>0</v>
      </c>
      <c r="G312">
        <v>158.81451416015599</v>
      </c>
      <c r="H312">
        <v>7.7832555770873997</v>
      </c>
      <c r="I312">
        <v>5.15838898718357E-3</v>
      </c>
      <c r="J312" s="2">
        <f>(G312-'Calibration data'!I$8)/'Calibration data'!G$8</f>
        <v>7.583771107464762</v>
      </c>
    </row>
    <row r="313" spans="1:10">
      <c r="A313" t="s">
        <v>11</v>
      </c>
      <c r="B313">
        <v>31100</v>
      </c>
      <c r="C313">
        <v>0</v>
      </c>
      <c r="D313">
        <v>0</v>
      </c>
      <c r="E313" s="1">
        <v>44638.473368055602</v>
      </c>
      <c r="F313">
        <v>0</v>
      </c>
      <c r="G313">
        <v>159.09442138671901</v>
      </c>
      <c r="H313">
        <v>7.77880954742432</v>
      </c>
      <c r="I313">
        <v>3.23844538070261E-3</v>
      </c>
      <c r="J313" s="2">
        <f>(G313-'Calibration data'!I$8)/'Calibration data'!G$8</f>
        <v>7.5788235838880293</v>
      </c>
    </row>
    <row r="314" spans="1:10">
      <c r="A314" t="s">
        <v>11</v>
      </c>
      <c r="B314">
        <v>31200</v>
      </c>
      <c r="C314">
        <v>0</v>
      </c>
      <c r="D314">
        <v>0</v>
      </c>
      <c r="E314" s="1">
        <v>44638.473402777803</v>
      </c>
      <c r="F314">
        <v>0</v>
      </c>
      <c r="G314">
        <v>159.49630737304699</v>
      </c>
      <c r="H314">
        <v>7.7715907096862802</v>
      </c>
      <c r="I314">
        <v>3.6576082929968799E-3</v>
      </c>
      <c r="J314" s="2">
        <f>(G314-'Calibration data'!I$8)/'Calibration data'!G$8</f>
        <v>7.5717200145485322</v>
      </c>
    </row>
    <row r="315" spans="1:10">
      <c r="A315" t="s">
        <v>11</v>
      </c>
      <c r="B315">
        <v>31300</v>
      </c>
      <c r="C315">
        <v>0</v>
      </c>
      <c r="D315">
        <v>0</v>
      </c>
      <c r="E315" s="1">
        <v>44638.473425925898</v>
      </c>
      <c r="F315">
        <v>0</v>
      </c>
      <c r="G315">
        <v>159.48010253906301</v>
      </c>
      <c r="H315">
        <v>7.7699999809265101</v>
      </c>
      <c r="I315">
        <v>8.8817841970012504E-16</v>
      </c>
      <c r="J315" s="2">
        <f>(G315-'Calibration data'!I$8)/'Calibration data'!G$8</f>
        <v>7.5720064444459565</v>
      </c>
    </row>
    <row r="316" spans="1:10">
      <c r="A316" t="s">
        <v>11</v>
      </c>
      <c r="B316">
        <v>31400</v>
      </c>
      <c r="C316">
        <v>0</v>
      </c>
      <c r="D316">
        <v>0</v>
      </c>
      <c r="E316" s="1">
        <v>44638.473460648202</v>
      </c>
      <c r="F316">
        <v>0</v>
      </c>
      <c r="G316">
        <v>159.98278808593801</v>
      </c>
      <c r="H316">
        <v>7.7600002288818404</v>
      </c>
      <c r="I316">
        <v>5.3290705182007498E-15</v>
      </c>
      <c r="J316" s="2">
        <f>(G316-'Calibration data'!I$8)/'Calibration data'!G$8</f>
        <v>7.563121184049554</v>
      </c>
    </row>
    <row r="317" spans="1:10">
      <c r="A317" t="s">
        <v>11</v>
      </c>
      <c r="B317">
        <v>31500</v>
      </c>
      <c r="C317">
        <v>0</v>
      </c>
      <c r="D317">
        <v>0</v>
      </c>
      <c r="E317" s="1">
        <v>44638.473483796297</v>
      </c>
      <c r="F317">
        <v>0</v>
      </c>
      <c r="G317">
        <v>161.60398864746099</v>
      </c>
      <c r="H317">
        <v>7.7327904701232901</v>
      </c>
      <c r="I317">
        <v>4.4854190200567202E-3</v>
      </c>
      <c r="J317" s="2">
        <f>(G317-'Calibration data'!I$8)/'Calibration data'!G$8</f>
        <v>7.5344655180303599</v>
      </c>
    </row>
    <row r="318" spans="1:10">
      <c r="A318" t="s">
        <v>11</v>
      </c>
      <c r="B318">
        <v>31600</v>
      </c>
      <c r="C318">
        <v>0</v>
      </c>
      <c r="D318">
        <v>0</v>
      </c>
      <c r="E318" s="1">
        <v>44638.473518518498</v>
      </c>
      <c r="F318">
        <v>0</v>
      </c>
      <c r="G318">
        <v>161.13948059082</v>
      </c>
      <c r="H318">
        <v>7.7399997711181596</v>
      </c>
      <c r="I318">
        <v>4.4408920985006301E-15</v>
      </c>
      <c r="J318" s="2">
        <f>(G318-'Calibration data'!I$8)/'Calibration data'!G$8</f>
        <v>7.5426759690073979</v>
      </c>
    </row>
    <row r="319" spans="1:10">
      <c r="A319" t="s">
        <v>11</v>
      </c>
      <c r="B319">
        <v>31700</v>
      </c>
      <c r="C319">
        <v>0</v>
      </c>
      <c r="D319">
        <v>0</v>
      </c>
      <c r="E319" s="1">
        <v>44638.473541666703</v>
      </c>
      <c r="F319">
        <v>0</v>
      </c>
      <c r="G319">
        <v>160.42095947265599</v>
      </c>
      <c r="H319">
        <v>7.7515907287597701</v>
      </c>
      <c r="I319">
        <v>3.6576082929968799E-3</v>
      </c>
      <c r="J319" s="2">
        <f>(G319-'Calibration data'!I$8)/'Calibration data'!G$8</f>
        <v>7.5553762490828626</v>
      </c>
    </row>
    <row r="320" spans="1:10">
      <c r="A320" t="s">
        <v>11</v>
      </c>
      <c r="B320">
        <v>31800</v>
      </c>
      <c r="C320">
        <v>0</v>
      </c>
      <c r="D320">
        <v>0</v>
      </c>
      <c r="E320" s="1">
        <v>44638.473576388897</v>
      </c>
      <c r="F320">
        <v>0</v>
      </c>
      <c r="G320">
        <v>160.91018676757801</v>
      </c>
      <c r="H320">
        <v>7.7471427917480504</v>
      </c>
      <c r="I320">
        <v>4.5175394043326404E-3</v>
      </c>
      <c r="J320" s="2">
        <f>(G320-'Calibration data'!I$8)/'Calibration data'!G$8</f>
        <v>7.5467288711436469</v>
      </c>
    </row>
    <row r="321" spans="1:10">
      <c r="A321" t="s">
        <v>11</v>
      </c>
      <c r="B321">
        <v>31900</v>
      </c>
      <c r="C321">
        <v>0</v>
      </c>
      <c r="D321">
        <v>0</v>
      </c>
      <c r="E321" s="1">
        <v>44638.473611111098</v>
      </c>
      <c r="F321">
        <v>0</v>
      </c>
      <c r="G321">
        <v>161.50961303710901</v>
      </c>
      <c r="H321">
        <v>7.7346339225768999</v>
      </c>
      <c r="I321">
        <v>7.3576113209128397E-3</v>
      </c>
      <c r="J321" s="2">
        <f>(G321-'Calibration data'!I$8)/'Calibration data'!G$8</f>
        <v>7.5361336620187034</v>
      </c>
    </row>
    <row r="322" spans="1:10">
      <c r="A322" t="s">
        <v>11</v>
      </c>
      <c r="B322">
        <v>32000</v>
      </c>
      <c r="C322">
        <v>0</v>
      </c>
      <c r="D322">
        <v>0</v>
      </c>
      <c r="E322" s="1">
        <v>44638.473634259302</v>
      </c>
      <c r="F322">
        <v>0</v>
      </c>
      <c r="G322">
        <v>162.00941467285199</v>
      </c>
      <c r="H322">
        <v>7.7258138656616202</v>
      </c>
      <c r="I322">
        <v>7.2280326858162897E-3</v>
      </c>
      <c r="J322" s="2">
        <f>(G322-'Calibration data'!I$8)/'Calibration data'!G$8</f>
        <v>7.5272993764345415</v>
      </c>
    </row>
    <row r="323" spans="1:10">
      <c r="A323" t="s">
        <v>11</v>
      </c>
      <c r="B323">
        <v>32100</v>
      </c>
      <c r="C323">
        <v>0</v>
      </c>
      <c r="D323">
        <v>0</v>
      </c>
      <c r="E323" s="1">
        <v>44638.473657407398</v>
      </c>
      <c r="F323">
        <v>0</v>
      </c>
      <c r="G323">
        <v>160.97068786621099</v>
      </c>
      <c r="H323">
        <v>7.7429547309875497</v>
      </c>
      <c r="I323">
        <v>4.5624682679772403E-3</v>
      </c>
      <c r="J323" s="2">
        <f>(G323-'Calibration data'!I$8)/'Calibration data'!G$8</f>
        <v>7.5456594789183002</v>
      </c>
    </row>
    <row r="324" spans="1:10">
      <c r="A324" t="s">
        <v>11</v>
      </c>
      <c r="B324">
        <v>32200</v>
      </c>
      <c r="C324">
        <v>0</v>
      </c>
      <c r="D324">
        <v>0</v>
      </c>
      <c r="E324" s="1">
        <v>44638.473692129599</v>
      </c>
      <c r="F324">
        <v>0</v>
      </c>
      <c r="G324">
        <v>160.74349975585901</v>
      </c>
      <c r="H324">
        <v>7.75</v>
      </c>
      <c r="I324">
        <v>0</v>
      </c>
      <c r="J324" s="2">
        <f>(G324-'Calibration data'!I$8)/'Calibration data'!G$8</f>
        <v>7.5496751613503745</v>
      </c>
    </row>
    <row r="325" spans="1:10">
      <c r="A325" t="s">
        <v>11</v>
      </c>
      <c r="B325">
        <v>32300</v>
      </c>
      <c r="C325">
        <v>0</v>
      </c>
      <c r="D325">
        <v>0</v>
      </c>
      <c r="E325" s="1">
        <v>44638.473726851902</v>
      </c>
      <c r="F325">
        <v>0</v>
      </c>
      <c r="G325">
        <v>160.60317993164099</v>
      </c>
      <c r="H325">
        <v>7.75</v>
      </c>
      <c r="I325">
        <v>0</v>
      </c>
      <c r="J325" s="2">
        <f>(G325-'Calibration data'!I$8)/'Calibration data'!G$8</f>
        <v>7.5521553961307575</v>
      </c>
    </row>
    <row r="326" spans="1:10">
      <c r="A326" t="s">
        <v>11</v>
      </c>
      <c r="B326">
        <v>32400</v>
      </c>
      <c r="C326">
        <v>0</v>
      </c>
      <c r="D326">
        <v>0</v>
      </c>
      <c r="E326" s="1">
        <v>44638.473749999997</v>
      </c>
      <c r="F326">
        <v>0</v>
      </c>
      <c r="G326">
        <v>160.46548461914099</v>
      </c>
      <c r="H326">
        <v>7.7514286041259801</v>
      </c>
      <c r="I326">
        <v>3.4992711152881401E-3</v>
      </c>
      <c r="J326" s="2">
        <f>(G326-'Calibration data'!I$8)/'Calibration data'!G$8</f>
        <v>7.55458924113492</v>
      </c>
    </row>
    <row r="327" spans="1:10">
      <c r="A327" t="s">
        <v>11</v>
      </c>
      <c r="B327">
        <v>32500</v>
      </c>
      <c r="C327">
        <v>0</v>
      </c>
      <c r="D327">
        <v>0</v>
      </c>
      <c r="E327" s="1">
        <v>44638.473784722199</v>
      </c>
      <c r="F327">
        <v>0</v>
      </c>
      <c r="G327">
        <v>161.25088500976599</v>
      </c>
      <c r="H327">
        <v>7.7399997711181596</v>
      </c>
      <c r="I327">
        <v>5.3290705182007498E-15</v>
      </c>
      <c r="J327" s="2">
        <f>(G327-'Calibration data'!I$8)/'Calibration data'!G$8</f>
        <v>7.5407068308895449</v>
      </c>
    </row>
    <row r="328" spans="1:10">
      <c r="A328" t="s">
        <v>11</v>
      </c>
      <c r="B328">
        <v>32600</v>
      </c>
      <c r="C328">
        <v>0</v>
      </c>
      <c r="D328">
        <v>0</v>
      </c>
      <c r="E328" s="1">
        <v>44638.473807870403</v>
      </c>
      <c r="F328">
        <v>0</v>
      </c>
      <c r="G328">
        <v>160.91493225097699</v>
      </c>
      <c r="H328">
        <v>7.7460975646972701</v>
      </c>
      <c r="I328">
        <v>4.8780487850308401E-3</v>
      </c>
      <c r="J328" s="2">
        <f>(G328-'Calibration data'!I$8)/'Calibration data'!G$8</f>
        <v>7.5466449919552181</v>
      </c>
    </row>
    <row r="329" spans="1:10">
      <c r="A329" t="s">
        <v>11</v>
      </c>
      <c r="B329">
        <v>32700</v>
      </c>
      <c r="C329">
        <v>0</v>
      </c>
      <c r="D329">
        <v>0</v>
      </c>
      <c r="E329" s="1">
        <v>44638.473842592597</v>
      </c>
      <c r="F329">
        <v>0</v>
      </c>
      <c r="G329">
        <v>161.46881103515599</v>
      </c>
      <c r="H329">
        <v>7.7344183921814</v>
      </c>
      <c r="I329">
        <v>4.9660829827189402E-3</v>
      </c>
      <c r="J329" s="2">
        <f>(G329-'Calibration data'!I$8)/'Calibration data'!G$8</f>
        <v>7.5368548612143051</v>
      </c>
    </row>
    <row r="330" spans="1:10">
      <c r="A330" t="s">
        <v>11</v>
      </c>
      <c r="B330">
        <v>32800</v>
      </c>
      <c r="C330">
        <v>0</v>
      </c>
      <c r="D330">
        <v>0</v>
      </c>
      <c r="E330" s="1">
        <v>44638.473877314798</v>
      </c>
      <c r="F330">
        <v>0</v>
      </c>
      <c r="G330">
        <v>160.5322265625</v>
      </c>
      <c r="H330">
        <v>7.7513952255248997</v>
      </c>
      <c r="I330">
        <v>3.4650382585823501E-3</v>
      </c>
      <c r="J330" s="2">
        <f>(G330-'Calibration data'!I$8)/'Calibration data'!G$8</f>
        <v>7.5534095383370303</v>
      </c>
    </row>
    <row r="331" spans="1:10">
      <c r="A331" t="s">
        <v>11</v>
      </c>
      <c r="B331">
        <v>32900</v>
      </c>
      <c r="C331">
        <v>0</v>
      </c>
      <c r="D331">
        <v>0</v>
      </c>
      <c r="E331" s="1">
        <v>44638.473900463003</v>
      </c>
      <c r="F331">
        <v>0</v>
      </c>
      <c r="G331">
        <v>160.85755920410199</v>
      </c>
      <c r="H331">
        <v>7.7462792396545401</v>
      </c>
      <c r="I331">
        <v>4.8336302861571303E-3</v>
      </c>
      <c r="J331" s="2">
        <f>(G331-'Calibration data'!I$8)/'Calibration data'!G$8</f>
        <v>7.5476590940402861</v>
      </c>
    </row>
    <row r="332" spans="1:10">
      <c r="A332" t="s">
        <v>11</v>
      </c>
      <c r="B332">
        <v>33000</v>
      </c>
      <c r="C332">
        <v>0</v>
      </c>
      <c r="D332">
        <v>0</v>
      </c>
      <c r="E332" s="1">
        <v>44638.473935185197</v>
      </c>
      <c r="F332">
        <v>0</v>
      </c>
      <c r="G332">
        <v>161.30986022949199</v>
      </c>
      <c r="H332">
        <v>7.7399997711181596</v>
      </c>
      <c r="I332">
        <v>4.4408920985006301E-15</v>
      </c>
      <c r="J332" s="2">
        <f>(G332-'Calibration data'!I$8)/'Calibration data'!G$8</f>
        <v>7.5396644094643452</v>
      </c>
    </row>
    <row r="333" spans="1:10">
      <c r="A333" t="s">
        <v>11</v>
      </c>
      <c r="B333">
        <v>33100</v>
      </c>
      <c r="C333">
        <v>0</v>
      </c>
      <c r="D333">
        <v>0</v>
      </c>
      <c r="E333" s="1">
        <v>44638.473958333299</v>
      </c>
      <c r="F333">
        <v>0</v>
      </c>
      <c r="G333">
        <v>161.62490844726599</v>
      </c>
      <c r="H333">
        <v>7.7300000190734899</v>
      </c>
      <c r="I333">
        <v>8.8817841970012504E-16</v>
      </c>
      <c r="J333" s="2">
        <f>(G333-'Calibration data'!I$8)/'Calibration data'!G$8</f>
        <v>7.5340957483605075</v>
      </c>
    </row>
    <row r="334" spans="1:10">
      <c r="A334" t="s">
        <v>11</v>
      </c>
      <c r="B334">
        <v>33200</v>
      </c>
      <c r="C334">
        <v>0</v>
      </c>
      <c r="D334">
        <v>0</v>
      </c>
      <c r="E334" s="1">
        <v>44638.473993055602</v>
      </c>
      <c r="F334">
        <v>0</v>
      </c>
      <c r="G334">
        <v>161.04658508300801</v>
      </c>
      <c r="H334">
        <v>7.7427272796630904</v>
      </c>
      <c r="I334">
        <v>4.4536176137626197E-3</v>
      </c>
      <c r="J334" s="2">
        <f>(G334-'Calibration data'!I$8)/'Calibration data'!G$8</f>
        <v>7.5443179513195933</v>
      </c>
    </row>
    <row r="335" spans="1:10">
      <c r="A335" t="s">
        <v>11</v>
      </c>
      <c r="B335">
        <v>33300</v>
      </c>
      <c r="C335">
        <v>0</v>
      </c>
      <c r="D335">
        <v>0</v>
      </c>
      <c r="E335" s="1">
        <v>44638.474016203698</v>
      </c>
      <c r="F335">
        <v>0</v>
      </c>
      <c r="G335">
        <v>160.50761413574199</v>
      </c>
      <c r="H335">
        <v>7.75</v>
      </c>
      <c r="I335">
        <v>0</v>
      </c>
      <c r="J335" s="2">
        <f>(G335-'Calibration data'!I$8)/'Calibration data'!G$8</f>
        <v>7.5538445773432086</v>
      </c>
    </row>
    <row r="336" spans="1:10">
      <c r="A336" t="s">
        <v>11</v>
      </c>
      <c r="B336">
        <v>33400</v>
      </c>
      <c r="C336">
        <v>0</v>
      </c>
      <c r="D336">
        <v>0</v>
      </c>
      <c r="E336" s="1">
        <v>44638.474050925899</v>
      </c>
      <c r="F336">
        <v>0</v>
      </c>
      <c r="G336">
        <v>159.92105102539099</v>
      </c>
      <c r="H336">
        <v>7.7600002288818404</v>
      </c>
      <c r="I336">
        <v>4.4408920985006301E-15</v>
      </c>
      <c r="J336" s="2">
        <f>(G336-'Calibration data'!I$8)/'Calibration data'!G$8</f>
        <v>7.5642124226230107</v>
      </c>
    </row>
    <row r="337" spans="1:10">
      <c r="A337" t="s">
        <v>11</v>
      </c>
      <c r="B337">
        <v>33500</v>
      </c>
      <c r="C337">
        <v>0</v>
      </c>
      <c r="D337">
        <v>0</v>
      </c>
      <c r="E337" s="1">
        <v>44638.474085648202</v>
      </c>
      <c r="F337">
        <v>0</v>
      </c>
      <c r="G337">
        <v>160.66714477539099</v>
      </c>
      <c r="H337">
        <v>7.75</v>
      </c>
      <c r="I337">
        <v>0</v>
      </c>
      <c r="J337" s="2">
        <f>(G337-'Calibration data'!I$8)/'Calibration data'!G$8</f>
        <v>7.5510247801891071</v>
      </c>
    </row>
    <row r="338" spans="1:10">
      <c r="A338" t="s">
        <v>11</v>
      </c>
      <c r="B338">
        <v>33600</v>
      </c>
      <c r="C338">
        <v>0</v>
      </c>
      <c r="D338">
        <v>0</v>
      </c>
      <c r="E338" s="1">
        <v>44638.474108796298</v>
      </c>
      <c r="F338">
        <v>0</v>
      </c>
      <c r="G338">
        <v>160.48652648925801</v>
      </c>
      <c r="H338">
        <v>7.7514286041259801</v>
      </c>
      <c r="I338">
        <v>3.4992711152881401E-3</v>
      </c>
      <c r="J338" s="2">
        <f>(G338-'Calibration data'!I$8)/'Calibration data'!G$8</f>
        <v>7.5542173138010638</v>
      </c>
    </row>
    <row r="339" spans="1:10">
      <c r="A339" t="s">
        <v>11</v>
      </c>
      <c r="B339">
        <v>33700</v>
      </c>
      <c r="C339">
        <v>0</v>
      </c>
      <c r="D339">
        <v>0</v>
      </c>
      <c r="E339" s="1">
        <v>44638.474143518499</v>
      </c>
      <c r="F339">
        <v>0</v>
      </c>
      <c r="G339">
        <v>160.46105957031301</v>
      </c>
      <c r="H339">
        <v>7.75</v>
      </c>
      <c r="I339">
        <v>0</v>
      </c>
      <c r="J339" s="2">
        <f>(G339-'Calibration data'!I$8)/'Calibration data'!G$8</f>
        <v>7.5546674564553076</v>
      </c>
    </row>
    <row r="340" spans="1:10">
      <c r="A340" t="s">
        <v>11</v>
      </c>
      <c r="B340">
        <v>33800</v>
      </c>
      <c r="C340">
        <v>0</v>
      </c>
      <c r="D340">
        <v>0</v>
      </c>
      <c r="E340" s="1">
        <v>44638.474166666703</v>
      </c>
      <c r="F340">
        <v>0</v>
      </c>
      <c r="G340">
        <v>160.155838012695</v>
      </c>
      <c r="H340">
        <v>7.7588095664978001</v>
      </c>
      <c r="I340">
        <v>3.23844538070261E-3</v>
      </c>
      <c r="J340" s="2">
        <f>(G340-'Calibration data'!I$8)/'Calibration data'!G$8</f>
        <v>7.5600624256062838</v>
      </c>
    </row>
    <row r="341" spans="1:10">
      <c r="A341" t="s">
        <v>11</v>
      </c>
      <c r="B341">
        <v>33900</v>
      </c>
      <c r="C341">
        <v>0</v>
      </c>
      <c r="D341">
        <v>0</v>
      </c>
      <c r="E341" s="1">
        <v>44638.474201388897</v>
      </c>
      <c r="F341">
        <v>0</v>
      </c>
      <c r="G341">
        <v>159.89778137207</v>
      </c>
      <c r="H341">
        <v>7.7617778778076199</v>
      </c>
      <c r="I341">
        <v>3.8232556544244298E-3</v>
      </c>
      <c r="J341" s="2">
        <f>(G341-'Calibration data'!I$8)/'Calibration data'!G$8</f>
        <v>7.5646237273250776</v>
      </c>
    </row>
    <row r="342" spans="1:10">
      <c r="A342" t="s">
        <v>11</v>
      </c>
      <c r="B342">
        <v>34000</v>
      </c>
      <c r="C342">
        <v>0</v>
      </c>
      <c r="D342">
        <v>0</v>
      </c>
      <c r="E342" s="1">
        <v>44638.474224537</v>
      </c>
      <c r="F342">
        <v>0</v>
      </c>
      <c r="G342">
        <v>160.44778442382801</v>
      </c>
      <c r="H342">
        <v>7.7514581680297896</v>
      </c>
      <c r="I342">
        <v>3.5293905530124898E-3</v>
      </c>
      <c r="J342" s="2">
        <f>(G342-'Calibration data'!I$8)/'Calibration data'!G$8</f>
        <v>7.5549021024164915</v>
      </c>
    </row>
    <row r="343" spans="1:10">
      <c r="A343" t="s">
        <v>11</v>
      </c>
      <c r="B343">
        <v>34100</v>
      </c>
      <c r="C343">
        <v>0</v>
      </c>
      <c r="D343">
        <v>0</v>
      </c>
      <c r="E343" s="1">
        <v>44638.474259259303</v>
      </c>
      <c r="F343">
        <v>0</v>
      </c>
      <c r="G343">
        <v>160.37977600097699</v>
      </c>
      <c r="H343">
        <v>7.7544898986816397</v>
      </c>
      <c r="I343">
        <v>4.9739009700715498E-3</v>
      </c>
      <c r="J343" s="2">
        <f>(G343-'Calibration data'!I$8)/'Calibration data'!G$8</f>
        <v>7.5561041909784885</v>
      </c>
    </row>
    <row r="344" spans="1:10">
      <c r="A344" t="s">
        <v>11</v>
      </c>
      <c r="B344">
        <v>34200</v>
      </c>
      <c r="C344">
        <v>0</v>
      </c>
      <c r="D344">
        <v>0</v>
      </c>
      <c r="E344" s="1">
        <v>44638.474282407398</v>
      </c>
      <c r="F344">
        <v>0</v>
      </c>
      <c r="G344">
        <v>160.79220581054699</v>
      </c>
      <c r="H344">
        <v>7.75</v>
      </c>
      <c r="I344">
        <v>0</v>
      </c>
      <c r="J344" s="2">
        <f>(G344-'Calibration data'!I$8)/'Calibration data'!G$8</f>
        <v>7.5488142534100646</v>
      </c>
    </row>
    <row r="345" spans="1:10">
      <c r="A345" t="s">
        <v>11</v>
      </c>
      <c r="B345">
        <v>34300</v>
      </c>
      <c r="C345">
        <v>0</v>
      </c>
      <c r="D345">
        <v>0</v>
      </c>
      <c r="E345" s="1">
        <v>44638.474305555603</v>
      </c>
      <c r="F345">
        <v>0</v>
      </c>
      <c r="G345">
        <v>161.23974609375</v>
      </c>
      <c r="H345">
        <v>7.7385716438293501</v>
      </c>
      <c r="I345">
        <v>3.4992711152881401E-3</v>
      </c>
      <c r="J345" s="2">
        <f>(G345-'Calibration data'!I$8)/'Calibration data'!G$8</f>
        <v>7.5409037177305347</v>
      </c>
    </row>
    <row r="346" spans="1:10">
      <c r="A346" t="s">
        <v>11</v>
      </c>
      <c r="B346">
        <v>34400</v>
      </c>
      <c r="C346">
        <v>0</v>
      </c>
      <c r="D346">
        <v>0</v>
      </c>
      <c r="E346" s="1">
        <v>44638.474340277797</v>
      </c>
      <c r="F346">
        <v>0</v>
      </c>
      <c r="G346">
        <v>160.83554077148401</v>
      </c>
      <c r="H346">
        <v>7.75</v>
      </c>
      <c r="I346">
        <v>0</v>
      </c>
      <c r="J346" s="2">
        <f>(G346-'Calibration data'!I$8)/'Calibration data'!G$8</f>
        <v>7.5480482826862447</v>
      </c>
    </row>
    <row r="347" spans="1:10">
      <c r="A347" t="s">
        <v>11</v>
      </c>
      <c r="B347">
        <v>34500</v>
      </c>
      <c r="C347">
        <v>0</v>
      </c>
      <c r="D347">
        <v>0</v>
      </c>
      <c r="E347" s="1">
        <v>44638.474363425899</v>
      </c>
      <c r="F347">
        <v>0</v>
      </c>
      <c r="G347">
        <v>160.63406372070301</v>
      </c>
      <c r="H347">
        <v>7.7515907287597701</v>
      </c>
      <c r="I347">
        <v>3.6576082929968799E-3</v>
      </c>
      <c r="J347" s="2">
        <f>(G347-'Calibration data'!I$8)/'Calibration data'!G$8</f>
        <v>7.5516095071360372</v>
      </c>
    </row>
    <row r="348" spans="1:10">
      <c r="A348" t="s">
        <v>11</v>
      </c>
      <c r="B348">
        <v>34600</v>
      </c>
      <c r="C348">
        <v>0</v>
      </c>
      <c r="D348">
        <v>0</v>
      </c>
      <c r="E348" s="1">
        <v>44638.474398148202</v>
      </c>
      <c r="F348">
        <v>0</v>
      </c>
      <c r="G348">
        <v>160.56950378418</v>
      </c>
      <c r="H348">
        <v>7.75</v>
      </c>
      <c r="I348">
        <v>0</v>
      </c>
      <c r="J348" s="2">
        <f>(G348-'Calibration data'!I$8)/'Calibration data'!G$8</f>
        <v>7.5527506416897321</v>
      </c>
    </row>
    <row r="349" spans="1:10">
      <c r="A349" t="s">
        <v>11</v>
      </c>
      <c r="B349">
        <v>34700</v>
      </c>
      <c r="C349">
        <v>0</v>
      </c>
      <c r="D349">
        <v>0</v>
      </c>
      <c r="E349" s="1">
        <v>44638.474421296298</v>
      </c>
      <c r="F349">
        <v>0</v>
      </c>
      <c r="G349">
        <v>160.330154418945</v>
      </c>
      <c r="H349">
        <v>7.7547726631164604</v>
      </c>
      <c r="I349">
        <v>7.22641497850418E-3</v>
      </c>
      <c r="J349" s="2">
        <f>(G349-'Calibration data'!I$8)/'Calibration data'!G$8</f>
        <v>7.5569812813988859</v>
      </c>
    </row>
    <row r="350" spans="1:10">
      <c r="A350" t="s">
        <v>11</v>
      </c>
      <c r="B350">
        <v>34800</v>
      </c>
      <c r="C350">
        <v>0</v>
      </c>
      <c r="D350">
        <v>0</v>
      </c>
      <c r="E350" s="1">
        <v>44638.474456018499</v>
      </c>
      <c r="F350">
        <v>0</v>
      </c>
      <c r="G350">
        <v>160.71072387695301</v>
      </c>
      <c r="H350">
        <v>7.7486047744751003</v>
      </c>
      <c r="I350">
        <v>3.4650382585823501E-3</v>
      </c>
      <c r="J350" s="2">
        <f>(G350-'Calibration data'!I$8)/'Calibration data'!G$8</f>
        <v>7.550254494137266</v>
      </c>
    </row>
    <row r="351" spans="1:10">
      <c r="A351" t="s">
        <v>11</v>
      </c>
      <c r="B351">
        <v>34900</v>
      </c>
      <c r="C351">
        <v>0</v>
      </c>
      <c r="D351">
        <v>0</v>
      </c>
      <c r="E351" s="1">
        <v>44638.474479166704</v>
      </c>
      <c r="F351">
        <v>0</v>
      </c>
      <c r="G351">
        <v>160.95231628418</v>
      </c>
      <c r="H351">
        <v>7.7420454025268599</v>
      </c>
      <c r="I351">
        <v>4.0336907841265202E-3</v>
      </c>
      <c r="J351" s="2">
        <f>(G351-'Calibration data'!I$8)/'Calibration data'!G$8</f>
        <v>7.5459842073519177</v>
      </c>
    </row>
    <row r="352" spans="1:10">
      <c r="A352" t="s">
        <v>11</v>
      </c>
      <c r="B352">
        <v>35000</v>
      </c>
      <c r="C352">
        <v>0</v>
      </c>
      <c r="D352">
        <v>0</v>
      </c>
      <c r="E352" s="1">
        <v>44638.474513888897</v>
      </c>
      <c r="F352">
        <v>0</v>
      </c>
      <c r="G352">
        <v>160.64002990722699</v>
      </c>
      <c r="H352">
        <v>7.75</v>
      </c>
      <c r="I352">
        <v>0</v>
      </c>
      <c r="J352" s="2">
        <f>(G352-'Calibration data'!I$8)/'Calibration data'!G$8</f>
        <v>7.5515040513075</v>
      </c>
    </row>
    <row r="353" spans="1:10">
      <c r="A353" t="s">
        <v>11</v>
      </c>
      <c r="B353">
        <v>35100</v>
      </c>
      <c r="C353">
        <v>0</v>
      </c>
      <c r="D353">
        <v>0</v>
      </c>
      <c r="E353" s="1">
        <v>44638.474537037</v>
      </c>
      <c r="F353">
        <v>0</v>
      </c>
      <c r="G353">
        <v>160.933670043945</v>
      </c>
      <c r="H353">
        <v>7.7459092140197798</v>
      </c>
      <c r="I353">
        <v>4.9166609533131097E-3</v>
      </c>
      <c r="J353" s="2">
        <f>(G353-'Calibration data'!I$8)/'Calibration data'!G$8</f>
        <v>7.5463137905295765</v>
      </c>
    </row>
    <row r="354" spans="1:10">
      <c r="A354" t="s">
        <v>11</v>
      </c>
      <c r="B354">
        <v>35200</v>
      </c>
      <c r="C354">
        <v>0</v>
      </c>
      <c r="D354">
        <v>0</v>
      </c>
      <c r="E354" s="1">
        <v>44638.474571759303</v>
      </c>
      <c r="F354">
        <v>0</v>
      </c>
      <c r="G354">
        <v>159.97164916992199</v>
      </c>
      <c r="H354">
        <v>7.7611627578735396</v>
      </c>
      <c r="I354">
        <v>5.3740558214485602E-3</v>
      </c>
      <c r="J354" s="2">
        <f>(G354-'Calibration data'!I$8)/'Calibration data'!G$8</f>
        <v>7.5633180708905448</v>
      </c>
    </row>
    <row r="355" spans="1:10">
      <c r="A355" t="s">
        <v>11</v>
      </c>
      <c r="B355">
        <v>35300</v>
      </c>
      <c r="C355">
        <v>0</v>
      </c>
      <c r="D355">
        <v>0</v>
      </c>
      <c r="E355" s="1">
        <v>44638.474606481497</v>
      </c>
      <c r="F355">
        <v>0</v>
      </c>
      <c r="G355">
        <v>159.69427490234401</v>
      </c>
      <c r="H355">
        <v>7.76590919494629</v>
      </c>
      <c r="I355">
        <v>4.9166609533131097E-3</v>
      </c>
      <c r="J355" s="2">
        <f>(G355-'Calibration data'!I$8)/'Calibration data'!G$8</f>
        <v>7.5682208229390433</v>
      </c>
    </row>
    <row r="356" spans="1:10">
      <c r="A356" t="s">
        <v>11</v>
      </c>
      <c r="B356">
        <v>35400</v>
      </c>
      <c r="C356">
        <v>0</v>
      </c>
      <c r="D356">
        <v>0</v>
      </c>
      <c r="E356" s="1">
        <v>44638.4746296296</v>
      </c>
      <c r="F356">
        <v>0</v>
      </c>
      <c r="G356">
        <v>160.83891296386699</v>
      </c>
      <c r="H356">
        <v>7.7465910911560103</v>
      </c>
      <c r="I356">
        <v>4.7401483170688196E-3</v>
      </c>
      <c r="J356" s="2">
        <f>(G356-'Calibration data'!I$8)/'Calibration data'!G$8</f>
        <v>7.547988677217945</v>
      </c>
    </row>
    <row r="357" spans="1:10">
      <c r="A357" t="s">
        <v>11</v>
      </c>
      <c r="B357">
        <v>35500</v>
      </c>
      <c r="C357">
        <v>0</v>
      </c>
      <c r="D357">
        <v>0</v>
      </c>
      <c r="E357" s="1">
        <v>44638.474664351903</v>
      </c>
      <c r="F357">
        <v>0</v>
      </c>
      <c r="G357">
        <v>160.79931640625</v>
      </c>
      <c r="H357">
        <v>7.7471427917480504</v>
      </c>
      <c r="I357">
        <v>4.5175394043326404E-3</v>
      </c>
      <c r="J357" s="2">
        <f>(G357-'Calibration data'!I$8)/'Calibration data'!G$8</f>
        <v>7.5486885694814383</v>
      </c>
    </row>
    <row r="358" spans="1:10">
      <c r="A358" t="s">
        <v>11</v>
      </c>
      <c r="B358">
        <v>35600</v>
      </c>
      <c r="C358">
        <v>0</v>
      </c>
      <c r="D358">
        <v>0</v>
      </c>
      <c r="E358" s="1">
        <v>44638.474699074097</v>
      </c>
      <c r="F358">
        <v>0</v>
      </c>
      <c r="G358">
        <v>160.89695739746099</v>
      </c>
      <c r="H358">
        <v>7.7437210083007804</v>
      </c>
      <c r="I358">
        <v>4.8336302861571303E-3</v>
      </c>
      <c r="J358" s="2">
        <f>(G358-'Calibration data'!I$8)/'Calibration data'!G$8</f>
        <v>7.5469627079808124</v>
      </c>
    </row>
    <row r="359" spans="1:10">
      <c r="A359" t="s">
        <v>11</v>
      </c>
      <c r="B359">
        <v>35700</v>
      </c>
      <c r="C359">
        <v>0</v>
      </c>
      <c r="D359">
        <v>0</v>
      </c>
      <c r="E359" s="1">
        <v>44638.474722222199</v>
      </c>
      <c r="F359">
        <v>0</v>
      </c>
      <c r="G359">
        <v>160.67706298828099</v>
      </c>
      <c r="H359">
        <v>7.75</v>
      </c>
      <c r="I359">
        <v>0</v>
      </c>
      <c r="J359" s="2">
        <f>(G359-'Calibration data'!I$8)/'Calibration data'!G$8</f>
        <v>7.5508494699882416</v>
      </c>
    </row>
    <row r="360" spans="1:10">
      <c r="A360" t="s">
        <v>11</v>
      </c>
      <c r="B360">
        <v>35800</v>
      </c>
      <c r="C360">
        <v>0</v>
      </c>
      <c r="D360">
        <v>0</v>
      </c>
      <c r="E360" s="1">
        <v>44638.474745370397</v>
      </c>
      <c r="F360">
        <v>0</v>
      </c>
      <c r="G360">
        <v>159.85308837890599</v>
      </c>
      <c r="H360">
        <v>7.7630953788757298</v>
      </c>
      <c r="I360">
        <v>4.6229735016822798E-3</v>
      </c>
      <c r="J360" s="2">
        <f>(G360-'Calibration data'!I$8)/'Calibration data'!G$8</f>
        <v>7.5654137020610239</v>
      </c>
    </row>
    <row r="361" spans="1:10">
      <c r="A361" t="s">
        <v>11</v>
      </c>
      <c r="B361">
        <v>35900</v>
      </c>
      <c r="C361">
        <v>0</v>
      </c>
      <c r="D361">
        <v>0</v>
      </c>
      <c r="E361" s="1">
        <v>44638.474780092598</v>
      </c>
      <c r="F361">
        <v>0</v>
      </c>
      <c r="G361">
        <v>159.72554016113301</v>
      </c>
      <c r="H361">
        <v>7.7673807144165004</v>
      </c>
      <c r="I361">
        <v>4.3967110104858901E-3</v>
      </c>
      <c r="J361" s="2">
        <f>(G361-'Calibration data'!I$8)/'Calibration data'!G$8</f>
        <v>7.567668191244282</v>
      </c>
    </row>
    <row r="362" spans="1:10">
      <c r="A362" t="s">
        <v>11</v>
      </c>
      <c r="B362">
        <v>36000</v>
      </c>
      <c r="C362">
        <v>0</v>
      </c>
      <c r="D362">
        <v>0</v>
      </c>
      <c r="E362" s="1">
        <v>44638.474814814799</v>
      </c>
      <c r="F362">
        <v>0</v>
      </c>
      <c r="G362">
        <v>161.59233093261699</v>
      </c>
      <c r="H362">
        <v>7.7329268455505398</v>
      </c>
      <c r="I362">
        <v>5.0576687790453399E-3</v>
      </c>
      <c r="J362" s="2">
        <f>(G362-'Calibration data'!I$8)/'Calibration data'!G$8</f>
        <v>7.5346715749433946</v>
      </c>
    </row>
    <row r="363" spans="1:10">
      <c r="A363" t="s">
        <v>11</v>
      </c>
      <c r="B363">
        <v>36100</v>
      </c>
      <c r="C363">
        <v>0</v>
      </c>
      <c r="D363">
        <v>0</v>
      </c>
      <c r="E363" s="1">
        <v>44638.474837962996</v>
      </c>
      <c r="F363">
        <v>0</v>
      </c>
      <c r="G363">
        <v>161.46583557128901</v>
      </c>
      <c r="H363">
        <v>7.7354545593261701</v>
      </c>
      <c r="I363">
        <v>4.9792961217462999E-3</v>
      </c>
      <c r="J363" s="2">
        <f>(G363-'Calibration data'!I$8)/'Calibration data'!G$8</f>
        <v>7.5369074542745649</v>
      </c>
    </row>
    <row r="364" spans="1:10">
      <c r="A364" t="s">
        <v>11</v>
      </c>
      <c r="B364">
        <v>36200</v>
      </c>
      <c r="C364">
        <v>0</v>
      </c>
      <c r="D364">
        <v>0</v>
      </c>
      <c r="E364" s="1">
        <v>44638.474872685198</v>
      </c>
      <c r="F364">
        <v>0</v>
      </c>
      <c r="G364">
        <v>161.14013671875</v>
      </c>
      <c r="H364">
        <v>7.7399997711181596</v>
      </c>
      <c r="I364">
        <v>5.3290705182007498E-15</v>
      </c>
      <c r="J364" s="2">
        <f>(G364-'Calibration data'!I$8)/'Calibration data'!G$8</f>
        <v>7.5426643715633332</v>
      </c>
    </row>
    <row r="365" spans="1:10">
      <c r="A365" t="s">
        <v>11</v>
      </c>
      <c r="B365">
        <v>36300</v>
      </c>
      <c r="C365">
        <v>0</v>
      </c>
      <c r="D365">
        <v>0</v>
      </c>
      <c r="E365" s="1">
        <v>44638.4748958333</v>
      </c>
      <c r="F365">
        <v>0</v>
      </c>
      <c r="G365">
        <v>159.797439575195</v>
      </c>
      <c r="H365">
        <v>7.7661361694335902</v>
      </c>
      <c r="I365">
        <v>4.8691555857658404E-3</v>
      </c>
      <c r="J365" s="2">
        <f>(G365-'Calibration data'!I$8)/'Calibration data'!G$8</f>
        <v>7.5663973271419414</v>
      </c>
    </row>
    <row r="366" spans="1:10">
      <c r="A366" t="s">
        <v>11</v>
      </c>
      <c r="B366">
        <v>36400</v>
      </c>
      <c r="C366">
        <v>0</v>
      </c>
      <c r="D366">
        <v>0</v>
      </c>
      <c r="E366" s="1">
        <v>44638.474930555603</v>
      </c>
      <c r="F366">
        <v>0</v>
      </c>
      <c r="G366">
        <v>160.85997009277301</v>
      </c>
      <c r="H366">
        <v>7.7443900108337402</v>
      </c>
      <c r="I366">
        <v>4.9626803956925904E-3</v>
      </c>
      <c r="J366" s="2">
        <f>(G366-'Calibration data'!I$8)/'Calibration data'!G$8</f>
        <v>7.5476164801760888</v>
      </c>
    </row>
    <row r="367" spans="1:10">
      <c r="A367" t="s">
        <v>11</v>
      </c>
      <c r="B367">
        <v>36500</v>
      </c>
      <c r="C367">
        <v>0</v>
      </c>
      <c r="D367">
        <v>0</v>
      </c>
      <c r="E367" s="1">
        <v>44638.474965277797</v>
      </c>
      <c r="F367">
        <v>0</v>
      </c>
      <c r="G367">
        <v>160.91473388671901</v>
      </c>
      <c r="H367">
        <v>7.7445240020751998</v>
      </c>
      <c r="I367">
        <v>4.9772728234529504E-3</v>
      </c>
      <c r="J367" s="2">
        <f>(G367-'Calibration data'!I$8)/'Calibration data'!G$8</f>
        <v>7.5466484981592394</v>
      </c>
    </row>
    <row r="368" spans="1:10">
      <c r="A368" t="s">
        <v>11</v>
      </c>
      <c r="B368">
        <v>36600</v>
      </c>
      <c r="C368">
        <v>0</v>
      </c>
      <c r="D368">
        <v>0</v>
      </c>
      <c r="E368" s="1">
        <v>44638.4749884259</v>
      </c>
      <c r="F368">
        <v>0</v>
      </c>
      <c r="G368">
        <v>161.13629150390599</v>
      </c>
      <c r="H368">
        <v>7.7420454025268599</v>
      </c>
      <c r="I368">
        <v>4.0336907841265202E-3</v>
      </c>
      <c r="J368" s="2">
        <f>(G368-'Calibration data'!I$8)/'Calibration data'!G$8</f>
        <v>7.5427323379796771</v>
      </c>
    </row>
    <row r="369" spans="1:10">
      <c r="A369" t="s">
        <v>11</v>
      </c>
      <c r="B369">
        <v>36700</v>
      </c>
      <c r="C369">
        <v>0</v>
      </c>
      <c r="D369">
        <v>0</v>
      </c>
      <c r="E369" s="1">
        <v>44638.475023148101</v>
      </c>
      <c r="F369">
        <v>0</v>
      </c>
      <c r="G369">
        <v>161.01011657714801</v>
      </c>
      <c r="H369">
        <v>7.7430953979492196</v>
      </c>
      <c r="I369">
        <v>4.6229735016822798E-3</v>
      </c>
      <c r="J369" s="2">
        <f>(G369-'Calibration data'!I$8)/'Calibration data'!G$8</f>
        <v>7.5449625534428266</v>
      </c>
    </row>
    <row r="370" spans="1:10">
      <c r="A370" t="s">
        <v>11</v>
      </c>
      <c r="B370">
        <v>36800</v>
      </c>
      <c r="C370">
        <v>0</v>
      </c>
      <c r="D370">
        <v>0</v>
      </c>
      <c r="E370" s="1">
        <v>44638.475046296298</v>
      </c>
      <c r="F370">
        <v>0</v>
      </c>
      <c r="G370">
        <v>160.79881286621099</v>
      </c>
      <c r="H370">
        <v>7.7490906715393102</v>
      </c>
      <c r="I370">
        <v>2.87479790858924E-3</v>
      </c>
      <c r="J370" s="2">
        <f>(G370-'Calibration data'!I$8)/'Calibration data'!G$8</f>
        <v>7.5486974698454823</v>
      </c>
    </row>
    <row r="371" spans="1:10">
      <c r="A371" t="s">
        <v>11</v>
      </c>
      <c r="B371">
        <v>36900</v>
      </c>
      <c r="C371">
        <v>0</v>
      </c>
      <c r="D371">
        <v>0</v>
      </c>
      <c r="E371" s="1">
        <v>44638.4750810185</v>
      </c>
      <c r="F371">
        <v>0</v>
      </c>
      <c r="G371">
        <v>161.46681213378901</v>
      </c>
      <c r="H371">
        <v>7.7354545593261701</v>
      </c>
      <c r="I371">
        <v>7.2156852111220403E-3</v>
      </c>
      <c r="J371" s="2">
        <f>(G371-'Calibration data'!I$8)/'Calibration data'!G$8</f>
        <v>7.5368901929624785</v>
      </c>
    </row>
    <row r="372" spans="1:10">
      <c r="A372" t="s">
        <v>11</v>
      </c>
      <c r="B372">
        <v>37000</v>
      </c>
      <c r="C372">
        <v>0</v>
      </c>
      <c r="D372">
        <v>0</v>
      </c>
      <c r="E372" s="1">
        <v>44638.475115740701</v>
      </c>
      <c r="F372">
        <v>0</v>
      </c>
      <c r="G372">
        <v>161.59063720703099</v>
      </c>
      <c r="H372">
        <v>7.7313637733459499</v>
      </c>
      <c r="I372">
        <v>3.4317430108785599E-3</v>
      </c>
      <c r="J372" s="2">
        <f>(G372-'Calibration data'!I$8)/'Calibration data'!G$8</f>
        <v>7.5347015125315444</v>
      </c>
    </row>
    <row r="373" spans="1:10">
      <c r="A373" t="s">
        <v>11</v>
      </c>
      <c r="B373">
        <v>37100</v>
      </c>
      <c r="C373">
        <v>0</v>
      </c>
      <c r="D373">
        <v>0</v>
      </c>
      <c r="E373" s="1">
        <v>44638.475150462997</v>
      </c>
      <c r="F373">
        <v>0</v>
      </c>
      <c r="G373">
        <v>161.76927185058599</v>
      </c>
      <c r="H373">
        <v>7.7285714149475098</v>
      </c>
      <c r="I373">
        <v>8.3299316465854593E-3</v>
      </c>
      <c r="J373" s="2">
        <f>(G373-'Calibration data'!I$8)/'Calibration data'!G$8</f>
        <v>7.5315440409597603</v>
      </c>
    </row>
    <row r="374" spans="1:10">
      <c r="A374" t="s">
        <v>11</v>
      </c>
      <c r="B374">
        <v>37200</v>
      </c>
      <c r="C374">
        <v>0</v>
      </c>
      <c r="D374">
        <v>0</v>
      </c>
      <c r="E374" s="1">
        <v>44638.475185185198</v>
      </c>
      <c r="F374">
        <v>0</v>
      </c>
      <c r="G374">
        <v>161.52943420410199</v>
      </c>
      <c r="H374">
        <v>7.7335715293884304</v>
      </c>
      <c r="I374">
        <v>4.7915740869939301E-3</v>
      </c>
      <c r="J374" s="2">
        <f>(G374-'Calibration data'!I$8)/'Calibration data'!G$8</f>
        <v>7.5357833113249386</v>
      </c>
    </row>
    <row r="375" spans="1:10">
      <c r="A375" t="s">
        <v>11</v>
      </c>
      <c r="B375">
        <v>37300</v>
      </c>
      <c r="C375">
        <v>0</v>
      </c>
      <c r="D375">
        <v>0</v>
      </c>
      <c r="E375" s="1">
        <v>44638.475208333301</v>
      </c>
      <c r="F375">
        <v>0</v>
      </c>
      <c r="G375">
        <v>161.99453735351599</v>
      </c>
      <c r="H375">
        <v>7.7269768714904803</v>
      </c>
      <c r="I375">
        <v>4.5926552265882501E-3</v>
      </c>
      <c r="J375" s="2">
        <f>(G375-'Calibration data'!I$8)/'Calibration data'!G$8</f>
        <v>7.527562341735857</v>
      </c>
    </row>
    <row r="376" spans="1:10">
      <c r="A376" t="s">
        <v>11</v>
      </c>
      <c r="B376">
        <v>37400</v>
      </c>
      <c r="C376">
        <v>0</v>
      </c>
      <c r="D376">
        <v>0</v>
      </c>
      <c r="E376" s="1">
        <v>44638.475243055596</v>
      </c>
      <c r="F376">
        <v>0</v>
      </c>
      <c r="G376">
        <v>161.21337890625</v>
      </c>
      <c r="H376">
        <v>7.7399997711181596</v>
      </c>
      <c r="I376">
        <v>5.3290705182007498E-15</v>
      </c>
      <c r="J376" s="2">
        <f>(G376-'Calibration data'!I$8)/'Calibration data'!G$8</f>
        <v>7.5413697731568643</v>
      </c>
    </row>
    <row r="377" spans="1:10">
      <c r="A377" t="s">
        <v>11</v>
      </c>
      <c r="B377">
        <v>37500</v>
      </c>
      <c r="C377">
        <v>0</v>
      </c>
      <c r="D377">
        <v>0</v>
      </c>
      <c r="E377" s="1">
        <v>44638.475266203699</v>
      </c>
      <c r="F377">
        <v>0</v>
      </c>
      <c r="G377">
        <v>161.10908508300801</v>
      </c>
      <c r="H377">
        <v>7.73976755142212</v>
      </c>
      <c r="I377">
        <v>1.50714896153659E-3</v>
      </c>
      <c r="J377" s="2">
        <f>(G377-'Calibration data'!I$8)/'Calibration data'!G$8</f>
        <v>7.5432132273460724</v>
      </c>
    </row>
    <row r="378" spans="1:10">
      <c r="A378" t="s">
        <v>11</v>
      </c>
      <c r="B378">
        <v>37600</v>
      </c>
      <c r="C378">
        <v>0</v>
      </c>
      <c r="D378">
        <v>0</v>
      </c>
      <c r="E378" s="1">
        <v>44638.4753009259</v>
      </c>
      <c r="F378">
        <v>0</v>
      </c>
      <c r="G378">
        <v>160.968185424805</v>
      </c>
      <c r="H378">
        <v>7.7440476417541504</v>
      </c>
      <c r="I378">
        <v>4.9084592610597602E-3</v>
      </c>
      <c r="J378" s="2">
        <f>(G378-'Calibration data'!I$8)/'Calibration data'!G$8</f>
        <v>7.5457037110305158</v>
      </c>
    </row>
    <row r="379" spans="1:10">
      <c r="A379" t="s">
        <v>11</v>
      </c>
      <c r="B379">
        <v>37700</v>
      </c>
      <c r="C379">
        <v>0</v>
      </c>
      <c r="D379">
        <v>0</v>
      </c>
      <c r="E379" s="1">
        <v>44638.475324074097</v>
      </c>
      <c r="F379">
        <v>0</v>
      </c>
      <c r="G379">
        <v>161.148513793945</v>
      </c>
      <c r="H379">
        <v>7.7412195205688503</v>
      </c>
      <c r="I379">
        <v>3.2722945325076602E-3</v>
      </c>
      <c r="J379" s="2">
        <f>(G379-'Calibration data'!I$8)/'Calibration data'!G$8</f>
        <v>7.5425163018705996</v>
      </c>
    </row>
    <row r="380" spans="1:10">
      <c r="A380" t="s">
        <v>11</v>
      </c>
      <c r="B380">
        <v>37800</v>
      </c>
      <c r="C380">
        <v>0</v>
      </c>
      <c r="D380">
        <v>0</v>
      </c>
      <c r="E380" s="1">
        <v>44638.475358796299</v>
      </c>
      <c r="F380">
        <v>0</v>
      </c>
      <c r="G380">
        <v>162.08850097656301</v>
      </c>
      <c r="H380">
        <v>7.7241859436035201</v>
      </c>
      <c r="I380">
        <v>4.9333032220602001E-3</v>
      </c>
      <c r="J380" s="2">
        <f>(G380-'Calibration data'!I$8)/'Calibration data'!G$8</f>
        <v>7.5259014798635544</v>
      </c>
    </row>
    <row r="381" spans="1:10">
      <c r="A381" t="s">
        <v>11</v>
      </c>
      <c r="B381">
        <v>37900</v>
      </c>
      <c r="C381">
        <v>0</v>
      </c>
      <c r="D381">
        <v>0</v>
      </c>
      <c r="E381" s="1">
        <v>44638.475381944401</v>
      </c>
      <c r="F381">
        <v>0</v>
      </c>
      <c r="G381">
        <v>161.66548156738301</v>
      </c>
      <c r="H381">
        <v>7.7309756278991699</v>
      </c>
      <c r="I381">
        <v>2.9672011733055102E-3</v>
      </c>
      <c r="J381" s="2">
        <f>(G381-'Calibration data'!I$8)/'Calibration data'!G$8</f>
        <v>7.5333785947849252</v>
      </c>
    </row>
    <row r="382" spans="1:10">
      <c r="A382" t="s">
        <v>11</v>
      </c>
      <c r="B382">
        <v>38000</v>
      </c>
      <c r="C382">
        <v>0</v>
      </c>
      <c r="D382">
        <v>0</v>
      </c>
      <c r="E382" s="1">
        <v>44638.475416666697</v>
      </c>
      <c r="F382">
        <v>0</v>
      </c>
      <c r="G382">
        <v>160.75901794433599</v>
      </c>
      <c r="H382">
        <v>7.7488369941711399</v>
      </c>
      <c r="I382">
        <v>3.2055927440524101E-3</v>
      </c>
      <c r="J382" s="2">
        <f>(G382-'Calibration data'!I$8)/'Calibration data'!G$8</f>
        <v>7.5494008683129969</v>
      </c>
    </row>
    <row r="383" spans="1:10">
      <c r="A383" t="s">
        <v>11</v>
      </c>
      <c r="B383">
        <v>38100</v>
      </c>
      <c r="C383">
        <v>0</v>
      </c>
      <c r="D383">
        <v>0</v>
      </c>
      <c r="E383" s="1">
        <v>44638.4754398148</v>
      </c>
      <c r="F383">
        <v>0</v>
      </c>
      <c r="G383">
        <v>161.00323486328099</v>
      </c>
      <c r="H383">
        <v>7.7441859245300302</v>
      </c>
      <c r="I383">
        <v>4.9333032220602001E-3</v>
      </c>
      <c r="J383" s="2">
        <f>(G383-'Calibration data'!I$8)/'Calibration data'!G$8</f>
        <v>7.54508419175143</v>
      </c>
    </row>
    <row r="384" spans="1:10">
      <c r="A384" t="s">
        <v>11</v>
      </c>
      <c r="B384">
        <v>38200</v>
      </c>
      <c r="C384">
        <v>0</v>
      </c>
      <c r="D384">
        <v>0</v>
      </c>
      <c r="E384" s="1">
        <v>44638.475474537001</v>
      </c>
      <c r="F384">
        <v>0</v>
      </c>
      <c r="G384">
        <v>160.86738586425801</v>
      </c>
      <c r="H384">
        <v>7.7465853691101101</v>
      </c>
      <c r="I384">
        <v>4.7420053742826002E-3</v>
      </c>
      <c r="J384" s="2">
        <f>(G384-'Calibration data'!I$8)/'Calibration data'!G$8</f>
        <v>7.547485402087422</v>
      </c>
    </row>
    <row r="385" spans="1:10">
      <c r="A385" t="s">
        <v>11</v>
      </c>
      <c r="B385">
        <v>38300</v>
      </c>
      <c r="C385">
        <v>0</v>
      </c>
      <c r="D385">
        <v>0</v>
      </c>
      <c r="E385" s="1">
        <v>44638.475497685198</v>
      </c>
      <c r="F385">
        <v>0</v>
      </c>
      <c r="G385">
        <v>161.00442504882801</v>
      </c>
      <c r="H385">
        <v>7.7423257827758798</v>
      </c>
      <c r="I385">
        <v>4.2246282100677499E-3</v>
      </c>
      <c r="J385" s="2">
        <f>(G385-'Calibration data'!I$8)/'Calibration data'!G$8</f>
        <v>7.5450631545273232</v>
      </c>
    </row>
    <row r="386" spans="1:10">
      <c r="A386" t="s">
        <v>11</v>
      </c>
      <c r="B386">
        <v>38400</v>
      </c>
      <c r="C386">
        <v>0</v>
      </c>
      <c r="D386">
        <v>0</v>
      </c>
      <c r="E386" s="1">
        <v>44638.475532407399</v>
      </c>
      <c r="F386">
        <v>0</v>
      </c>
      <c r="G386">
        <v>161.42024230957</v>
      </c>
      <c r="H386">
        <v>7.7374420166015598</v>
      </c>
      <c r="I386">
        <v>4.3631773442029996E-3</v>
      </c>
      <c r="J386" s="2">
        <f>(G386-'Calibration data'!I$8)/'Calibration data'!G$8</f>
        <v>7.5377133417825979</v>
      </c>
    </row>
    <row r="387" spans="1:10">
      <c r="A387" t="s">
        <v>11</v>
      </c>
      <c r="B387">
        <v>38500</v>
      </c>
      <c r="C387">
        <v>0</v>
      </c>
      <c r="D387">
        <v>0</v>
      </c>
      <c r="E387" s="1">
        <v>44638.475567129601</v>
      </c>
      <c r="F387">
        <v>0</v>
      </c>
      <c r="G387">
        <v>161.01979064941401</v>
      </c>
      <c r="H387">
        <v>7.7421426773071298</v>
      </c>
      <c r="I387">
        <v>4.1032591834664301E-3</v>
      </c>
      <c r="J387" s="2">
        <f>(G387-'Calibration data'!I$8)/'Calibration data'!G$8</f>
        <v>7.5447915585699645</v>
      </c>
    </row>
    <row r="388" spans="1:10">
      <c r="A388" t="s">
        <v>11</v>
      </c>
      <c r="B388">
        <v>38600</v>
      </c>
      <c r="C388">
        <v>0</v>
      </c>
      <c r="D388">
        <v>0</v>
      </c>
      <c r="E388" s="1">
        <v>44638.475590277798</v>
      </c>
      <c r="F388">
        <v>0</v>
      </c>
      <c r="G388">
        <v>160.49916076660199</v>
      </c>
      <c r="H388">
        <v>7.7513952255248997</v>
      </c>
      <c r="I388">
        <v>7.3394109494984202E-3</v>
      </c>
      <c r="J388" s="2">
        <f>(G388-'Calibration data'!I$8)/'Calibration data'!G$8</f>
        <v>7.5539939955759436</v>
      </c>
    </row>
    <row r="389" spans="1:10">
      <c r="A389" t="s">
        <v>11</v>
      </c>
      <c r="B389">
        <v>38700</v>
      </c>
      <c r="C389">
        <v>0</v>
      </c>
      <c r="D389">
        <v>0</v>
      </c>
      <c r="E389" s="1">
        <v>44638.475624999999</v>
      </c>
      <c r="F389">
        <v>0</v>
      </c>
      <c r="G389">
        <v>159.93968200683599</v>
      </c>
      <c r="H389">
        <v>7.7611627578735396</v>
      </c>
      <c r="I389">
        <v>3.2055927440524101E-3</v>
      </c>
      <c r="J389" s="2">
        <f>(G389-'Calibration data'!I$8)/'Calibration data'!G$8</f>
        <v>7.5638831091533696</v>
      </c>
    </row>
    <row r="390" spans="1:10">
      <c r="A390" t="s">
        <v>11</v>
      </c>
      <c r="B390">
        <v>38800</v>
      </c>
      <c r="C390">
        <v>0</v>
      </c>
      <c r="D390">
        <v>0</v>
      </c>
      <c r="E390" s="1">
        <v>44638.475648148102</v>
      </c>
      <c r="F390">
        <v>0</v>
      </c>
      <c r="G390">
        <v>160.93777465820301</v>
      </c>
      <c r="H390">
        <v>7.7441859245300302</v>
      </c>
      <c r="I390">
        <v>4.9333032220602001E-3</v>
      </c>
      <c r="J390" s="2">
        <f>(G390-'Calibration data'!I$8)/'Calibration data'!G$8</f>
        <v>7.5462412390772107</v>
      </c>
    </row>
    <row r="391" spans="1:10">
      <c r="A391" t="s">
        <v>11</v>
      </c>
      <c r="B391">
        <v>38900</v>
      </c>
      <c r="C391">
        <v>0</v>
      </c>
      <c r="D391">
        <v>0</v>
      </c>
      <c r="E391" s="1">
        <v>44638.475682870398</v>
      </c>
      <c r="F391">
        <v>0</v>
      </c>
      <c r="G391">
        <v>161.15156555175801</v>
      </c>
      <c r="H391">
        <v>7.73976755142212</v>
      </c>
      <c r="I391">
        <v>5.0524561665952197E-3</v>
      </c>
      <c r="J391" s="2">
        <f>(G391-'Calibration data'!I$8)/'Calibration data'!G$8</f>
        <v>7.5424623602703198</v>
      </c>
    </row>
    <row r="392" spans="1:10">
      <c r="A392" t="s">
        <v>11</v>
      </c>
      <c r="B392">
        <v>39000</v>
      </c>
      <c r="C392">
        <v>0</v>
      </c>
      <c r="D392">
        <v>0</v>
      </c>
      <c r="E392" s="1">
        <v>44638.475717592599</v>
      </c>
      <c r="F392">
        <v>0</v>
      </c>
      <c r="G392">
        <v>160.68522644043</v>
      </c>
      <c r="H392">
        <v>7.7488636970520002</v>
      </c>
      <c r="I392">
        <v>3.17369098775089E-3</v>
      </c>
      <c r="J392" s="2">
        <f>(G392-'Calibration data'!I$8)/'Calibration data'!G$8</f>
        <v>7.5507051762075097</v>
      </c>
    </row>
    <row r="393" spans="1:10">
      <c r="A393" t="s">
        <v>11</v>
      </c>
      <c r="B393">
        <v>39100</v>
      </c>
      <c r="C393">
        <v>0</v>
      </c>
      <c r="D393">
        <v>0</v>
      </c>
      <c r="E393" s="1">
        <v>44638.475740740701</v>
      </c>
      <c r="F393">
        <v>0</v>
      </c>
      <c r="G393">
        <v>160.99124145507801</v>
      </c>
      <c r="H393">
        <v>7.7409090995788601</v>
      </c>
      <c r="I393">
        <v>2.87479790858924E-3</v>
      </c>
      <c r="J393" s="2">
        <f>(G393-'Calibration data'!I$8)/'Calibration data'!G$8</f>
        <v>7.5452961822404871</v>
      </c>
    </row>
    <row r="394" spans="1:10">
      <c r="A394" t="s">
        <v>11</v>
      </c>
      <c r="B394">
        <v>39200</v>
      </c>
      <c r="C394">
        <v>0</v>
      </c>
      <c r="D394">
        <v>0</v>
      </c>
      <c r="E394" s="1">
        <v>44638.475775462997</v>
      </c>
      <c r="F394">
        <v>0</v>
      </c>
      <c r="G394">
        <v>160.429443359375</v>
      </c>
      <c r="H394">
        <v>7.7550001144409197</v>
      </c>
      <c r="I394">
        <v>4.9999998882412902E-3</v>
      </c>
      <c r="J394" s="2">
        <f>(G394-'Calibration data'!I$8)/'Calibration data'!G$8</f>
        <v>7.55522629143411</v>
      </c>
    </row>
    <row r="395" spans="1:10">
      <c r="A395" t="s">
        <v>11</v>
      </c>
      <c r="B395">
        <v>39300</v>
      </c>
      <c r="C395">
        <v>0</v>
      </c>
      <c r="D395">
        <v>0</v>
      </c>
      <c r="E395" s="1">
        <v>44638.475810185198</v>
      </c>
      <c r="F395">
        <v>0</v>
      </c>
      <c r="G395">
        <v>160.39775085449199</v>
      </c>
      <c r="H395">
        <v>7.7544183731079102</v>
      </c>
      <c r="I395">
        <v>4.9660829827189402E-3</v>
      </c>
      <c r="J395" s="2">
        <f>(G395-'Calibration data'!I$8)/'Calibration data'!G$8</f>
        <v>7.5557864749529129</v>
      </c>
    </row>
    <row r="396" spans="1:10">
      <c r="A396" t="s">
        <v>11</v>
      </c>
      <c r="B396">
        <v>39400</v>
      </c>
      <c r="C396">
        <v>0</v>
      </c>
      <c r="D396">
        <v>0</v>
      </c>
      <c r="E396" s="1">
        <v>44638.475833333301</v>
      </c>
      <c r="F396">
        <v>0</v>
      </c>
      <c r="G396">
        <v>160.54237365722699</v>
      </c>
      <c r="H396">
        <v>7.7497620582580602</v>
      </c>
      <c r="I396">
        <v>1.52455340139568E-3</v>
      </c>
      <c r="J396" s="2">
        <f>(G396-'Calibration data'!I$8)/'Calibration data'!G$8</f>
        <v>7.5532301825161268</v>
      </c>
    </row>
    <row r="397" spans="1:10">
      <c r="A397" t="s">
        <v>11</v>
      </c>
      <c r="B397">
        <v>39500</v>
      </c>
      <c r="C397">
        <v>0</v>
      </c>
      <c r="D397">
        <v>0</v>
      </c>
      <c r="E397" s="1">
        <v>44638.475856481498</v>
      </c>
      <c r="F397">
        <v>0</v>
      </c>
      <c r="G397">
        <v>160.96051025390599</v>
      </c>
      <c r="H397">
        <v>7.74465131759644</v>
      </c>
      <c r="I397">
        <v>4.9878163263201696E-3</v>
      </c>
      <c r="J397" s="2">
        <f>(G397-'Calibration data'!I$8)/'Calibration data'!G$8</f>
        <v>7.5458393741552037</v>
      </c>
    </row>
    <row r="398" spans="1:10">
      <c r="A398" t="s">
        <v>11</v>
      </c>
      <c r="B398">
        <v>39600</v>
      </c>
      <c r="C398">
        <v>0</v>
      </c>
      <c r="D398">
        <v>0</v>
      </c>
      <c r="E398" s="1">
        <v>44638.4758912037</v>
      </c>
      <c r="F398">
        <v>0</v>
      </c>
      <c r="G398">
        <v>160.88357543945301</v>
      </c>
      <c r="H398">
        <v>7.7442855834960902</v>
      </c>
      <c r="I398">
        <v>4.9487166106700897E-3</v>
      </c>
      <c r="J398" s="2">
        <f>(G398-'Calibration data'!I$8)/'Calibration data'!G$8</f>
        <v>7.5471992418979976</v>
      </c>
    </row>
    <row r="399" spans="1:10">
      <c r="A399" t="s">
        <v>11</v>
      </c>
      <c r="B399">
        <v>39700</v>
      </c>
      <c r="C399">
        <v>0</v>
      </c>
      <c r="D399">
        <v>0</v>
      </c>
      <c r="E399" s="1">
        <v>44638.475914351897</v>
      </c>
      <c r="F399">
        <v>0</v>
      </c>
      <c r="G399">
        <v>160.53091430664099</v>
      </c>
      <c r="H399">
        <v>7.75</v>
      </c>
      <c r="I399">
        <v>0</v>
      </c>
      <c r="J399" s="2">
        <f>(G399-'Calibration data'!I$8)/'Calibration data'!G$8</f>
        <v>7.553432733225141</v>
      </c>
    </row>
    <row r="400" spans="1:10">
      <c r="A400" t="s">
        <v>11</v>
      </c>
      <c r="B400">
        <v>39800</v>
      </c>
      <c r="C400">
        <v>0</v>
      </c>
      <c r="D400">
        <v>0</v>
      </c>
      <c r="E400" s="1">
        <v>44638.475949074098</v>
      </c>
      <c r="F400">
        <v>0</v>
      </c>
      <c r="G400">
        <v>159.99761962890599</v>
      </c>
      <c r="H400">
        <v>7.7600002288818404</v>
      </c>
      <c r="I400">
        <v>4.4408920985006301E-15</v>
      </c>
      <c r="J400" s="2">
        <f>(G400-'Calibration data'!I$8)/'Calibration data'!G$8</f>
        <v>7.5628590278722569</v>
      </c>
    </row>
    <row r="401" spans="1:10">
      <c r="A401" t="s">
        <v>11</v>
      </c>
      <c r="B401">
        <v>39900</v>
      </c>
      <c r="C401">
        <v>0</v>
      </c>
      <c r="D401">
        <v>0</v>
      </c>
      <c r="E401" s="1">
        <v>44638.475983796299</v>
      </c>
      <c r="F401">
        <v>0</v>
      </c>
      <c r="G401">
        <v>160.33399963378901</v>
      </c>
      <c r="H401">
        <v>7.7560000419616699</v>
      </c>
      <c r="I401">
        <v>6.6332495771348502E-3</v>
      </c>
      <c r="J401" s="2">
        <f>(G401-'Calibration data'!I$8)/'Calibration data'!G$8</f>
        <v>7.5569133149825412</v>
      </c>
    </row>
    <row r="402" spans="1:10">
      <c r="A402" t="s">
        <v>11</v>
      </c>
      <c r="B402">
        <v>40000</v>
      </c>
      <c r="C402">
        <v>0</v>
      </c>
      <c r="D402">
        <v>0</v>
      </c>
      <c r="E402" s="1">
        <v>44638.476006944402</v>
      </c>
      <c r="F402">
        <v>0</v>
      </c>
      <c r="G402">
        <v>159.99057006835901</v>
      </c>
      <c r="H402">
        <v>7.7600002288818404</v>
      </c>
      <c r="I402">
        <v>4.4408920985006301E-15</v>
      </c>
      <c r="J402" s="2">
        <f>(G402-'Calibration data'!I$8)/'Calibration data'!G$8</f>
        <v>7.5629836329688818</v>
      </c>
    </row>
    <row r="403" spans="1:10">
      <c r="A403" t="s">
        <v>11</v>
      </c>
      <c r="B403">
        <v>40100</v>
      </c>
      <c r="C403">
        <v>0</v>
      </c>
      <c r="D403">
        <v>0</v>
      </c>
      <c r="E403" s="1">
        <v>44638.476041666698</v>
      </c>
      <c r="F403">
        <v>0</v>
      </c>
      <c r="G403">
        <v>161.02467346191401</v>
      </c>
      <c r="H403">
        <v>7.7435712814331099</v>
      </c>
      <c r="I403">
        <v>4.7915740869939301E-3</v>
      </c>
      <c r="J403" s="2">
        <f>(G403-'Calibration data'!I$8)/'Calibration data'!G$8</f>
        <v>7.5447052520095337</v>
      </c>
    </row>
    <row r="404" spans="1:10">
      <c r="A404" t="s">
        <v>11</v>
      </c>
      <c r="B404">
        <v>40200</v>
      </c>
      <c r="C404">
        <v>0</v>
      </c>
      <c r="D404">
        <v>0</v>
      </c>
      <c r="E404" s="1">
        <v>44638.476076388899</v>
      </c>
      <c r="F404">
        <v>0</v>
      </c>
      <c r="G404">
        <v>159.53912353515599</v>
      </c>
      <c r="H404">
        <v>7.7699999809265101</v>
      </c>
      <c r="I404">
        <v>9.51189734041691E-3</v>
      </c>
      <c r="J404" s="2">
        <f>(G404-'Calibration data'!I$8)/'Calibration data'!G$8</f>
        <v>7.5709632138967562</v>
      </c>
    </row>
    <row r="405" spans="1:10">
      <c r="A405" t="s">
        <v>11</v>
      </c>
      <c r="B405">
        <v>40300</v>
      </c>
      <c r="C405">
        <v>0</v>
      </c>
      <c r="D405">
        <v>0</v>
      </c>
      <c r="E405" s="1">
        <v>44638.476099537002</v>
      </c>
      <c r="F405">
        <v>0</v>
      </c>
      <c r="G405">
        <v>160.24153137207</v>
      </c>
      <c r="H405">
        <v>7.7561540603637704</v>
      </c>
      <c r="I405">
        <v>4.8650423996150502E-3</v>
      </c>
      <c r="J405" s="2">
        <f>(G405-'Calibration data'!I$8)/'Calibration data'!G$8</f>
        <v>7.5585477454707144</v>
      </c>
    </row>
    <row r="406" spans="1:10">
      <c r="A406" t="s">
        <v>11</v>
      </c>
      <c r="B406">
        <v>40400</v>
      </c>
      <c r="C406">
        <v>0</v>
      </c>
      <c r="D406">
        <v>0</v>
      </c>
      <c r="E406" s="1">
        <v>44638.476134259297</v>
      </c>
      <c r="F406">
        <v>0</v>
      </c>
      <c r="G406">
        <v>160.04615783691401</v>
      </c>
      <c r="H406">
        <v>7.7600002288818404</v>
      </c>
      <c r="I406">
        <v>4.4408920985006301E-15</v>
      </c>
      <c r="J406" s="2">
        <f>(G406-'Calibration data'!I$8)/'Calibration data'!G$8</f>
        <v>7.5620010867199667</v>
      </c>
    </row>
    <row r="407" spans="1:10">
      <c r="A407" t="s">
        <v>11</v>
      </c>
      <c r="B407">
        <v>40500</v>
      </c>
      <c r="C407">
        <v>0</v>
      </c>
      <c r="D407">
        <v>0</v>
      </c>
      <c r="E407" s="1">
        <v>44638.4761574074</v>
      </c>
      <c r="F407">
        <v>0</v>
      </c>
      <c r="G407">
        <v>160.24996948242199</v>
      </c>
      <c r="H407">
        <v>7.7573809623718297</v>
      </c>
      <c r="I407">
        <v>4.3967110104858901E-3</v>
      </c>
      <c r="J407" s="2">
        <f>(G407-'Calibration data'!I$8)/'Calibration data'!G$8</f>
        <v>7.5583985969459606</v>
      </c>
    </row>
    <row r="408" spans="1:10">
      <c r="A408" t="s">
        <v>11</v>
      </c>
      <c r="B408">
        <v>40600</v>
      </c>
      <c r="C408">
        <v>0</v>
      </c>
      <c r="D408">
        <v>0</v>
      </c>
      <c r="E408" s="1">
        <v>44638.476192129601</v>
      </c>
      <c r="F408">
        <v>0</v>
      </c>
      <c r="G408">
        <v>160.09338378906301</v>
      </c>
      <c r="H408">
        <v>7.7600002288818404</v>
      </c>
      <c r="I408">
        <v>4.4408920985006301E-15</v>
      </c>
      <c r="J408" s="2">
        <f>(G408-'Calibration data'!I$8)/'Calibration data'!G$8</f>
        <v>7.5611663404557854</v>
      </c>
    </row>
    <row r="409" spans="1:10">
      <c r="A409" t="s">
        <v>11</v>
      </c>
      <c r="B409">
        <v>40700</v>
      </c>
      <c r="C409">
        <v>0</v>
      </c>
      <c r="D409">
        <v>0</v>
      </c>
      <c r="E409" s="1">
        <v>44638.476226851897</v>
      </c>
      <c r="F409">
        <v>0</v>
      </c>
      <c r="G409">
        <v>160.82920837402301</v>
      </c>
      <c r="H409">
        <v>7.74761915206909</v>
      </c>
      <c r="I409">
        <v>4.2591770179569704E-3</v>
      </c>
      <c r="J409" s="2">
        <f>(G409-'Calibration data'!I$8)/'Calibration data'!G$8</f>
        <v>7.548160211506806</v>
      </c>
    </row>
    <row r="410" spans="1:10">
      <c r="A410" t="s">
        <v>11</v>
      </c>
      <c r="B410">
        <v>40800</v>
      </c>
      <c r="C410">
        <v>0</v>
      </c>
      <c r="D410">
        <v>0</v>
      </c>
      <c r="E410" s="1">
        <v>44638.47625</v>
      </c>
      <c r="F410">
        <v>0</v>
      </c>
      <c r="G410">
        <v>160.49192810058599</v>
      </c>
      <c r="H410">
        <v>7.7531819343566903</v>
      </c>
      <c r="I410">
        <v>4.6577048487961301E-3</v>
      </c>
      <c r="J410" s="2">
        <f>(G410-'Calibration data'!I$8)/'Calibration data'!G$8</f>
        <v>7.554121837168589</v>
      </c>
    </row>
    <row r="411" spans="1:10">
      <c r="A411" t="s">
        <v>11</v>
      </c>
      <c r="B411">
        <v>40900</v>
      </c>
      <c r="C411">
        <v>0</v>
      </c>
      <c r="D411">
        <v>0</v>
      </c>
      <c r="E411" s="1">
        <v>44638.476284722201</v>
      </c>
      <c r="F411">
        <v>0</v>
      </c>
      <c r="G411">
        <v>159.657958984375</v>
      </c>
      <c r="H411">
        <v>7.7699999809265101</v>
      </c>
      <c r="I411">
        <v>1.7763568394002501E-15</v>
      </c>
      <c r="J411" s="2">
        <f>(G411-'Calibration data'!I$8)/'Calibration data'!G$8</f>
        <v>7.5688627279822551</v>
      </c>
    </row>
    <row r="412" spans="1:10">
      <c r="A412" t="s">
        <v>11</v>
      </c>
      <c r="B412">
        <v>41000</v>
      </c>
      <c r="C412">
        <v>0</v>
      </c>
      <c r="D412">
        <v>0</v>
      </c>
      <c r="E412" s="1">
        <v>44638.476319444402</v>
      </c>
      <c r="F412">
        <v>0</v>
      </c>
      <c r="G412">
        <v>159.694900512695</v>
      </c>
      <c r="H412">
        <v>7.7665853500366202</v>
      </c>
      <c r="I412">
        <v>6.8466677330434296E-3</v>
      </c>
      <c r="J412" s="2">
        <f>(G412-'Calibration data'!I$8)/'Calibration data'!G$8</f>
        <v>7.5682097649109981</v>
      </c>
    </row>
    <row r="413" spans="1:10">
      <c r="A413" t="s">
        <v>11</v>
      </c>
      <c r="B413">
        <v>41100</v>
      </c>
      <c r="C413">
        <v>0</v>
      </c>
      <c r="D413">
        <v>0</v>
      </c>
      <c r="E413" s="1">
        <v>44638.476342592599</v>
      </c>
      <c r="F413">
        <v>0</v>
      </c>
      <c r="G413">
        <v>160.25492858886699</v>
      </c>
      <c r="H413">
        <v>7.7600002288818404</v>
      </c>
      <c r="I413">
        <v>4.4408920985006301E-15</v>
      </c>
      <c r="J413" s="2">
        <f>(G413-'Calibration data'!I$8)/'Calibration data'!G$8</f>
        <v>7.5583109418455283</v>
      </c>
    </row>
    <row r="414" spans="1:10">
      <c r="A414" t="s">
        <v>11</v>
      </c>
      <c r="B414">
        <v>41200</v>
      </c>
      <c r="C414">
        <v>0</v>
      </c>
      <c r="D414">
        <v>0</v>
      </c>
      <c r="E414" s="1">
        <v>44638.476377314801</v>
      </c>
      <c r="F414">
        <v>0</v>
      </c>
      <c r="G414">
        <v>159.79556274414099</v>
      </c>
      <c r="H414">
        <v>7.7651162147521999</v>
      </c>
      <c r="I414">
        <v>4.9986476078629502E-3</v>
      </c>
      <c r="J414" s="2">
        <f>(G414-'Calibration data'!I$8)/'Calibration data'!G$8</f>
        <v>7.5664305012260948</v>
      </c>
    </row>
    <row r="415" spans="1:10">
      <c r="A415" t="s">
        <v>11</v>
      </c>
      <c r="B415">
        <v>41300</v>
      </c>
      <c r="C415">
        <v>0</v>
      </c>
      <c r="D415">
        <v>0</v>
      </c>
      <c r="E415" s="1">
        <v>44638.476412037002</v>
      </c>
      <c r="F415">
        <v>0</v>
      </c>
      <c r="G415">
        <v>160.62788391113301</v>
      </c>
      <c r="H415">
        <v>7.75</v>
      </c>
      <c r="I415">
        <v>0</v>
      </c>
      <c r="J415" s="2">
        <f>(G415-'Calibration data'!I$8)/'Calibration data'!G$8</f>
        <v>7.551718738876577</v>
      </c>
    </row>
    <row r="416" spans="1:10">
      <c r="A416" t="s">
        <v>11</v>
      </c>
      <c r="B416">
        <v>41400</v>
      </c>
      <c r="C416">
        <v>0</v>
      </c>
      <c r="D416">
        <v>0</v>
      </c>
      <c r="E416" s="1">
        <v>44638.476435185199</v>
      </c>
      <c r="F416">
        <v>0</v>
      </c>
      <c r="G416">
        <v>160.33921813964801</v>
      </c>
      <c r="H416">
        <v>7.7551164627075204</v>
      </c>
      <c r="I416">
        <v>4.9986476078629502E-3</v>
      </c>
      <c r="J416" s="2">
        <f>(G416-'Calibration data'!I$8)/'Calibration data'!G$8</f>
        <v>7.5568210748460878</v>
      </c>
    </row>
    <row r="417" spans="1:10">
      <c r="A417" t="s">
        <v>11</v>
      </c>
      <c r="B417">
        <v>41500</v>
      </c>
      <c r="C417">
        <v>0</v>
      </c>
      <c r="D417">
        <v>0</v>
      </c>
      <c r="E417" s="1">
        <v>44638.4764699074</v>
      </c>
      <c r="F417">
        <v>0</v>
      </c>
      <c r="G417">
        <v>159.97305297851599</v>
      </c>
      <c r="H417">
        <v>7.7604546546936</v>
      </c>
      <c r="I417">
        <v>2.0829888526350299E-3</v>
      </c>
      <c r="J417" s="2">
        <f>(G417-'Calibration data'!I$8)/'Calibration data'!G$8</f>
        <v>7.5632932577544167</v>
      </c>
    </row>
    <row r="418" spans="1:10">
      <c r="A418" t="s">
        <v>11</v>
      </c>
      <c r="B418">
        <v>41600</v>
      </c>
      <c r="C418">
        <v>0</v>
      </c>
      <c r="D418">
        <v>0</v>
      </c>
      <c r="E418" s="1">
        <v>44638.476504629602</v>
      </c>
      <c r="F418">
        <v>0</v>
      </c>
      <c r="G418">
        <v>159.42758178710901</v>
      </c>
      <c r="H418">
        <v>7.7699999809265101</v>
      </c>
      <c r="I418">
        <v>8.8817841970012504E-16</v>
      </c>
      <c r="J418" s="2">
        <f>(G418-'Calibration data'!I$8)/'Calibration data'!G$8</f>
        <v>7.5729347793866113</v>
      </c>
    </row>
    <row r="419" spans="1:10">
      <c r="A419" t="s">
        <v>11</v>
      </c>
      <c r="B419">
        <v>41700</v>
      </c>
      <c r="C419">
        <v>0</v>
      </c>
      <c r="D419">
        <v>0</v>
      </c>
      <c r="E419" s="1">
        <v>44638.476539351897</v>
      </c>
      <c r="F419">
        <v>0</v>
      </c>
      <c r="G419">
        <v>160.02619934082</v>
      </c>
      <c r="H419">
        <v>7.7600002288818404</v>
      </c>
      <c r="I419">
        <v>5.3290705182007498E-15</v>
      </c>
      <c r="J419" s="2">
        <f>(G419-'Calibration data'!I$8)/'Calibration data'!G$8</f>
        <v>7.5623538647857345</v>
      </c>
    </row>
    <row r="420" spans="1:10">
      <c r="A420" t="s">
        <v>11</v>
      </c>
      <c r="B420">
        <v>41800</v>
      </c>
      <c r="C420">
        <v>0</v>
      </c>
      <c r="D420">
        <v>0</v>
      </c>
      <c r="E420" s="1">
        <v>44638.4765625</v>
      </c>
      <c r="F420">
        <v>0</v>
      </c>
      <c r="G420">
        <v>160.17204284668</v>
      </c>
      <c r="H420">
        <v>7.7588095664978001</v>
      </c>
      <c r="I420">
        <v>3.23844538070261E-3</v>
      </c>
      <c r="J420" s="2">
        <f>(G420-'Calibration data'!I$8)/'Calibration data'!G$8</f>
        <v>7.55977599570884</v>
      </c>
    </row>
    <row r="421" spans="1:10">
      <c r="A421" t="s">
        <v>11</v>
      </c>
      <c r="B421">
        <v>41900</v>
      </c>
      <c r="C421">
        <v>0</v>
      </c>
      <c r="D421">
        <v>0</v>
      </c>
      <c r="E421" s="1">
        <v>44638.476597222201</v>
      </c>
      <c r="F421">
        <v>0</v>
      </c>
      <c r="G421">
        <v>160.13690185546901</v>
      </c>
      <c r="H421">
        <v>7.7600002288818404</v>
      </c>
      <c r="I421">
        <v>5.3290705182007498E-15</v>
      </c>
      <c r="J421" s="2">
        <f>(G421-'Calibration data'!I$8)/'Calibration data'!G$8</f>
        <v>7.5603971332359459</v>
      </c>
    </row>
    <row r="422" spans="1:10">
      <c r="A422" t="s">
        <v>11</v>
      </c>
      <c r="B422">
        <v>42000</v>
      </c>
      <c r="C422">
        <v>0</v>
      </c>
      <c r="D422">
        <v>0</v>
      </c>
      <c r="E422" s="1">
        <v>44638.476620370398</v>
      </c>
      <c r="F422">
        <v>0</v>
      </c>
      <c r="G422">
        <v>159.56866455078099</v>
      </c>
      <c r="H422">
        <v>7.7699999809265101</v>
      </c>
      <c r="I422">
        <v>2.66453525910038E-15</v>
      </c>
      <c r="J422" s="2">
        <f>(G422-'Calibration data'!I$8)/'Calibration data'!G$8</f>
        <v>7.5704410592061473</v>
      </c>
    </row>
    <row r="423" spans="1:10">
      <c r="A423" t="s">
        <v>11</v>
      </c>
      <c r="B423">
        <v>42100</v>
      </c>
      <c r="C423">
        <v>0</v>
      </c>
      <c r="D423">
        <v>0</v>
      </c>
      <c r="E423" s="1">
        <v>44638.4766550926</v>
      </c>
      <c r="F423">
        <v>0</v>
      </c>
      <c r="G423">
        <v>159.03829956054699</v>
      </c>
      <c r="H423">
        <v>7.7800002098083496</v>
      </c>
      <c r="I423">
        <v>6.2172489379008798E-15</v>
      </c>
      <c r="J423" s="2">
        <f>(G423-'Calibration data'!I$8)/'Calibration data'!G$8</f>
        <v>7.5798155699169882</v>
      </c>
    </row>
    <row r="424" spans="1:10">
      <c r="A424" t="s">
        <v>11</v>
      </c>
      <c r="B424">
        <v>42200</v>
      </c>
      <c r="C424">
        <v>0</v>
      </c>
      <c r="D424">
        <v>0</v>
      </c>
      <c r="E424" s="1">
        <v>44638.476689814801</v>
      </c>
      <c r="F424">
        <v>0</v>
      </c>
      <c r="G424">
        <v>159.88880920410199</v>
      </c>
      <c r="H424">
        <v>7.7616276741027797</v>
      </c>
      <c r="I424">
        <v>3.6917459219694099E-3</v>
      </c>
      <c r="J424" s="2">
        <f>(G424-'Calibration data'!I$8)/'Calibration data'!G$8</f>
        <v>7.5647823156298566</v>
      </c>
    </row>
    <row r="425" spans="1:10">
      <c r="A425" t="s">
        <v>11</v>
      </c>
      <c r="B425">
        <v>42300</v>
      </c>
      <c r="C425">
        <v>0</v>
      </c>
      <c r="D425">
        <v>0</v>
      </c>
      <c r="E425" s="1">
        <v>44638.476724537002</v>
      </c>
      <c r="F425">
        <v>0</v>
      </c>
      <c r="G425">
        <v>160.53210449218801</v>
      </c>
      <c r="H425">
        <v>7.75</v>
      </c>
      <c r="I425">
        <v>0</v>
      </c>
      <c r="J425" s="2">
        <f>(G425-'Calibration data'!I$8)/'Calibration data'!G$8</f>
        <v>7.5534116960010325</v>
      </c>
    </row>
    <row r="426" spans="1:10">
      <c r="A426" t="s">
        <v>11</v>
      </c>
      <c r="B426">
        <v>42400</v>
      </c>
      <c r="C426">
        <v>0</v>
      </c>
      <c r="D426">
        <v>0</v>
      </c>
      <c r="E426" s="1">
        <v>44638.476747685199</v>
      </c>
      <c r="F426">
        <v>0</v>
      </c>
      <c r="G426">
        <v>160.19985961914099</v>
      </c>
      <c r="H426">
        <v>7.7586364746093803</v>
      </c>
      <c r="I426">
        <v>3.4317430108785599E-3</v>
      </c>
      <c r="J426" s="2">
        <f>(G426-'Calibration data'!I$8)/'Calibration data'!G$8</f>
        <v>7.5592843180223825</v>
      </c>
    </row>
    <row r="427" spans="1:10">
      <c r="A427" t="s">
        <v>11</v>
      </c>
      <c r="B427">
        <v>42500</v>
      </c>
      <c r="C427">
        <v>0</v>
      </c>
      <c r="D427">
        <v>0</v>
      </c>
      <c r="E427" s="1">
        <v>44638.476782407401</v>
      </c>
      <c r="F427">
        <v>0</v>
      </c>
      <c r="G427">
        <v>160.29438781738301</v>
      </c>
      <c r="H427">
        <v>7.7546510696411097</v>
      </c>
      <c r="I427">
        <v>4.9878163263201696E-3</v>
      </c>
      <c r="J427" s="2">
        <f>(G427-'Calibration data'!I$8)/'Calibration data'!G$8</f>
        <v>7.5576134769540353</v>
      </c>
    </row>
    <row r="428" spans="1:10">
      <c r="A428" t="s">
        <v>11</v>
      </c>
      <c r="B428">
        <v>42600</v>
      </c>
      <c r="C428">
        <v>0</v>
      </c>
      <c r="D428">
        <v>0</v>
      </c>
      <c r="E428" s="1">
        <v>44638.476805555598</v>
      </c>
      <c r="F428">
        <v>0</v>
      </c>
      <c r="G428">
        <v>159.68811035156301</v>
      </c>
      <c r="H428">
        <v>7.7679071426391602</v>
      </c>
      <c r="I428">
        <v>4.0681059472262903E-3</v>
      </c>
      <c r="J428" s="2">
        <f>(G428-'Calibration data'!I$8)/'Calibration data'!G$8</f>
        <v>7.5683297849715832</v>
      </c>
    </row>
    <row r="429" spans="1:10">
      <c r="A429" t="s">
        <v>11</v>
      </c>
      <c r="B429">
        <v>42700</v>
      </c>
      <c r="C429">
        <v>0</v>
      </c>
      <c r="D429">
        <v>0</v>
      </c>
      <c r="E429" s="1">
        <v>44638.476840277799</v>
      </c>
      <c r="F429">
        <v>0</v>
      </c>
      <c r="G429">
        <v>159.33831787109401</v>
      </c>
      <c r="H429">
        <v>7.7715907096862802</v>
      </c>
      <c r="I429">
        <v>3.6576082929968799E-3</v>
      </c>
      <c r="J429" s="2">
        <f>(G429-'Calibration data'!I$8)/'Calibration data'!G$8</f>
        <v>7.5745125711944858</v>
      </c>
    </row>
    <row r="430" spans="1:10">
      <c r="A430" t="s">
        <v>11</v>
      </c>
      <c r="B430">
        <v>42800</v>
      </c>
      <c r="C430">
        <v>0</v>
      </c>
      <c r="D430">
        <v>0</v>
      </c>
      <c r="E430" s="1">
        <v>44638.476875</v>
      </c>
      <c r="F430">
        <v>0</v>
      </c>
      <c r="G430">
        <v>159.23524475097699</v>
      </c>
      <c r="H430">
        <v>7.7753486633300799</v>
      </c>
      <c r="I430">
        <v>4.9878163263201696E-3</v>
      </c>
      <c r="J430" s="2">
        <f>(G430-'Calibration data'!I$8)/'Calibration data'!G$8</f>
        <v>7.5763344487435864</v>
      </c>
    </row>
    <row r="431" spans="1:10">
      <c r="A431" t="s">
        <v>11</v>
      </c>
      <c r="B431">
        <v>42900</v>
      </c>
      <c r="C431">
        <v>0</v>
      </c>
      <c r="D431">
        <v>0</v>
      </c>
      <c r="E431" s="1">
        <v>44638.476898148103</v>
      </c>
      <c r="F431">
        <v>0</v>
      </c>
      <c r="G431">
        <v>159.73983764648401</v>
      </c>
      <c r="H431">
        <v>7.7658138275146502</v>
      </c>
      <c r="I431">
        <v>4.9333032220602001E-3</v>
      </c>
      <c r="J431" s="2">
        <f>(G431-'Calibration data'!I$8)/'Calibration data'!G$8</f>
        <v>7.5674154748470288</v>
      </c>
    </row>
    <row r="432" spans="1:10">
      <c r="A432" t="s">
        <v>11</v>
      </c>
      <c r="B432">
        <v>43000</v>
      </c>
      <c r="C432">
        <v>0</v>
      </c>
      <c r="D432">
        <v>0</v>
      </c>
      <c r="E432" s="1">
        <v>44638.476932870399</v>
      </c>
      <c r="F432">
        <v>0</v>
      </c>
      <c r="G432">
        <v>159.94923400878901</v>
      </c>
      <c r="H432">
        <v>7.7600002288818404</v>
      </c>
      <c r="I432">
        <v>5.3290705182007498E-15</v>
      </c>
      <c r="J432" s="2">
        <f>(G432-'Calibration data'!I$8)/'Calibration data'!G$8</f>
        <v>7.5637142719445283</v>
      </c>
    </row>
    <row r="433" spans="1:10">
      <c r="A433" t="s">
        <v>11</v>
      </c>
      <c r="B433">
        <v>43100</v>
      </c>
      <c r="C433">
        <v>0</v>
      </c>
      <c r="D433">
        <v>0</v>
      </c>
      <c r="E433" s="1">
        <v>44638.4769675926</v>
      </c>
      <c r="F433">
        <v>0</v>
      </c>
      <c r="G433">
        <v>159.45603942871099</v>
      </c>
      <c r="H433">
        <v>7.7699999809265101</v>
      </c>
      <c r="I433">
        <v>2.66453525910038E-15</v>
      </c>
      <c r="J433" s="2">
        <f>(G433-'Calibration data'!I$8)/'Calibration data'!G$8</f>
        <v>7.5724317739640901</v>
      </c>
    </row>
    <row r="434" spans="1:10">
      <c r="A434" t="s">
        <v>11</v>
      </c>
      <c r="B434">
        <v>43200</v>
      </c>
      <c r="C434">
        <v>0</v>
      </c>
      <c r="D434">
        <v>0</v>
      </c>
      <c r="E434" s="1">
        <v>44638.476990740703</v>
      </c>
      <c r="F434">
        <v>0</v>
      </c>
      <c r="G434">
        <v>159.74060058593801</v>
      </c>
      <c r="H434">
        <v>7.7655816078186</v>
      </c>
      <c r="I434">
        <v>4.9660829827189402E-3</v>
      </c>
      <c r="J434" s="2">
        <f>(G434-'Calibration data'!I$8)/'Calibration data'!G$8</f>
        <v>7.5674019894469469</v>
      </c>
    </row>
    <row r="435" spans="1:10">
      <c r="A435" t="s">
        <v>11</v>
      </c>
      <c r="B435">
        <v>43300</v>
      </c>
      <c r="C435">
        <v>0</v>
      </c>
      <c r="D435">
        <v>0</v>
      </c>
      <c r="E435" s="1">
        <v>44638.4770138889</v>
      </c>
      <c r="F435">
        <v>0</v>
      </c>
      <c r="G435">
        <v>159.40541076660199</v>
      </c>
      <c r="H435">
        <v>7.7699999809265101</v>
      </c>
      <c r="I435">
        <v>1.7763568394002501E-15</v>
      </c>
      <c r="J435" s="2">
        <f>(G435-'Calibration data'!I$8)/'Calibration data'!G$8</f>
        <v>7.573326665112555</v>
      </c>
    </row>
    <row r="436" spans="1:10">
      <c r="A436" t="s">
        <v>11</v>
      </c>
      <c r="B436">
        <v>43400</v>
      </c>
      <c r="C436">
        <v>0</v>
      </c>
      <c r="D436">
        <v>0</v>
      </c>
      <c r="E436" s="1">
        <v>44638.477048611101</v>
      </c>
      <c r="F436">
        <v>0</v>
      </c>
      <c r="G436">
        <v>159.93309020996099</v>
      </c>
      <c r="H436">
        <v>7.7632555961608896</v>
      </c>
      <c r="I436">
        <v>4.6859164722263796E-3</v>
      </c>
      <c r="J436" s="2">
        <f>(G436-'Calibration data'!I$8)/'Calibration data'!G$8</f>
        <v>7.563999623009952</v>
      </c>
    </row>
    <row r="437" spans="1:10">
      <c r="A437" t="s">
        <v>11</v>
      </c>
      <c r="B437">
        <v>43500</v>
      </c>
      <c r="C437">
        <v>0</v>
      </c>
      <c r="D437">
        <v>0</v>
      </c>
      <c r="E437" s="1">
        <v>44638.477083333302</v>
      </c>
      <c r="F437">
        <v>0</v>
      </c>
      <c r="G437">
        <v>160.292236328125</v>
      </c>
      <c r="H437">
        <v>7.7571430206298801</v>
      </c>
      <c r="I437">
        <v>4.5175394043326404E-3</v>
      </c>
      <c r="J437" s="2">
        <f>(G437-'Calibration data'!I$8)/'Calibration data'!G$8</f>
        <v>7.5576515057822293</v>
      </c>
    </row>
    <row r="438" spans="1:10">
      <c r="A438" t="s">
        <v>11</v>
      </c>
      <c r="B438">
        <v>43600</v>
      </c>
      <c r="C438">
        <v>0</v>
      </c>
      <c r="D438">
        <v>0</v>
      </c>
      <c r="E438" s="1">
        <v>44638.4771064815</v>
      </c>
      <c r="F438">
        <v>0</v>
      </c>
      <c r="G438">
        <v>160.23779296875</v>
      </c>
      <c r="H438">
        <v>7.7585716247558603</v>
      </c>
      <c r="I438">
        <v>3.4992711152881401E-3</v>
      </c>
      <c r="J438" s="2">
        <f>(G438-'Calibration data'!I$8)/'Calibration data'!G$8</f>
        <v>7.5586138239310383</v>
      </c>
    </row>
    <row r="439" spans="1:10">
      <c r="A439" t="s">
        <v>11</v>
      </c>
      <c r="B439">
        <v>43700</v>
      </c>
      <c r="C439">
        <v>0</v>
      </c>
      <c r="D439">
        <v>0</v>
      </c>
      <c r="E439" s="1">
        <v>44638.477141203701</v>
      </c>
      <c r="F439">
        <v>0</v>
      </c>
      <c r="G439">
        <v>159.73275756835901</v>
      </c>
      <c r="H439">
        <v>7.7645454406738299</v>
      </c>
      <c r="I439">
        <v>4.9792961217462999E-3</v>
      </c>
      <c r="J439" s="2">
        <f>(G439-'Calibration data'!I$8)/'Calibration data'!G$8</f>
        <v>7.5675406193596544</v>
      </c>
    </row>
    <row r="440" spans="1:10">
      <c r="A440" t="s">
        <v>11</v>
      </c>
      <c r="B440">
        <v>43800</v>
      </c>
      <c r="C440">
        <v>0</v>
      </c>
      <c r="D440">
        <v>0</v>
      </c>
      <c r="E440" s="1">
        <v>44638.477175925902</v>
      </c>
      <c r="F440">
        <v>0</v>
      </c>
      <c r="G440">
        <v>159.16360473632801</v>
      </c>
      <c r="H440">
        <v>7.7748780250549299</v>
      </c>
      <c r="I440">
        <v>4.9985125660896301E-3</v>
      </c>
      <c r="J440" s="2">
        <f>(G440-'Calibration data'!I$8)/'Calibration data'!G$8</f>
        <v>7.5776007278099247</v>
      </c>
    </row>
    <row r="441" spans="1:10">
      <c r="A441" t="s">
        <v>11</v>
      </c>
      <c r="B441">
        <v>43900</v>
      </c>
      <c r="C441">
        <v>0</v>
      </c>
      <c r="D441">
        <v>0</v>
      </c>
      <c r="E441" s="1">
        <v>44638.477199074099</v>
      </c>
      <c r="F441">
        <v>0</v>
      </c>
      <c r="G441">
        <v>159.01901245117199</v>
      </c>
      <c r="H441">
        <v>7.7800002098083496</v>
      </c>
      <c r="I441">
        <v>6.2172489379008798E-15</v>
      </c>
      <c r="J441" s="2">
        <f>(G441-'Calibration data'!I$8)/'Calibration data'!G$8</f>
        <v>7.5801564808306923</v>
      </c>
    </row>
    <row r="442" spans="1:10">
      <c r="A442" t="s">
        <v>11</v>
      </c>
      <c r="B442">
        <v>44000</v>
      </c>
      <c r="C442">
        <v>0</v>
      </c>
      <c r="D442">
        <v>0</v>
      </c>
      <c r="E442" s="1">
        <v>44638.4772337963</v>
      </c>
      <c r="F442">
        <v>0</v>
      </c>
      <c r="G442">
        <v>159.65049743652301</v>
      </c>
      <c r="H442">
        <v>7.7695350646972701</v>
      </c>
      <c r="I442">
        <v>2.1059035789221499E-3</v>
      </c>
      <c r="J442" s="2">
        <f>(G442-'Calibration data'!I$8)/'Calibration data'!G$8</f>
        <v>7.5689946151949226</v>
      </c>
    </row>
    <row r="443" spans="1:10">
      <c r="A443" t="s">
        <v>11</v>
      </c>
      <c r="B443">
        <v>44100</v>
      </c>
      <c r="C443">
        <v>0</v>
      </c>
      <c r="D443">
        <v>0</v>
      </c>
      <c r="E443" s="1">
        <v>44638.477256944403</v>
      </c>
      <c r="F443">
        <v>0</v>
      </c>
      <c r="G443">
        <v>160.46275329589801</v>
      </c>
      <c r="H443">
        <v>7.75</v>
      </c>
      <c r="I443">
        <v>0</v>
      </c>
      <c r="J443" s="2">
        <f>(G443-'Calibration data'!I$8)/'Calibration data'!G$8</f>
        <v>7.5546375188671755</v>
      </c>
    </row>
    <row r="444" spans="1:10">
      <c r="A444" t="s">
        <v>11</v>
      </c>
      <c r="B444">
        <v>44200</v>
      </c>
      <c r="C444">
        <v>0</v>
      </c>
      <c r="D444">
        <v>0</v>
      </c>
      <c r="E444" s="1">
        <v>44638.477291666699</v>
      </c>
      <c r="F444">
        <v>0</v>
      </c>
      <c r="G444">
        <v>159.93678283691401</v>
      </c>
      <c r="H444">
        <v>7.7619514465331996</v>
      </c>
      <c r="I444">
        <v>3.96294565871358E-3</v>
      </c>
      <c r="J444" s="2">
        <f>(G444-'Calibration data'!I$8)/'Calibration data'!G$8</f>
        <v>7.5639343536736279</v>
      </c>
    </row>
    <row r="445" spans="1:10">
      <c r="A445" t="s">
        <v>11</v>
      </c>
      <c r="B445">
        <v>44300</v>
      </c>
      <c r="C445">
        <v>0</v>
      </c>
      <c r="D445">
        <v>0</v>
      </c>
      <c r="E445" s="1">
        <v>44638.4773263889</v>
      </c>
      <c r="F445">
        <v>0</v>
      </c>
      <c r="G445">
        <v>159.47003173828099</v>
      </c>
      <c r="H445">
        <v>7.7699999809265101</v>
      </c>
      <c r="I445">
        <v>1.7763568394002501E-15</v>
      </c>
      <c r="J445" s="2">
        <f>(G445-'Calibration data'!I$8)/'Calibration data'!G$8</f>
        <v>7.5721844517268595</v>
      </c>
    </row>
    <row r="446" spans="1:10">
      <c r="A446" t="s">
        <v>11</v>
      </c>
      <c r="B446">
        <v>44400</v>
      </c>
      <c r="C446">
        <v>0</v>
      </c>
      <c r="D446">
        <v>0</v>
      </c>
      <c r="E446" s="1">
        <v>44638.477349537003</v>
      </c>
      <c r="F446">
        <v>0</v>
      </c>
      <c r="G446">
        <v>159.21876525878901</v>
      </c>
      <c r="H446">
        <v>7.7755813598632804</v>
      </c>
      <c r="I446">
        <v>4.9660829827189402E-3</v>
      </c>
      <c r="J446" s="2">
        <f>(G446-'Calibration data'!I$8)/'Calibration data'!G$8</f>
        <v>7.5766257333850513</v>
      </c>
    </row>
    <row r="447" spans="1:10">
      <c r="A447" t="s">
        <v>11</v>
      </c>
      <c r="B447">
        <v>44500</v>
      </c>
      <c r="C447">
        <v>0</v>
      </c>
      <c r="D447">
        <v>0</v>
      </c>
      <c r="E447" s="1">
        <v>44638.477384259299</v>
      </c>
      <c r="F447">
        <v>0</v>
      </c>
      <c r="G447">
        <v>159.72286987304699</v>
      </c>
      <c r="H447">
        <v>7.7677273750305202</v>
      </c>
      <c r="I447">
        <v>5.58554800227284E-3</v>
      </c>
      <c r="J447" s="2">
        <f>(G447-'Calibration data'!I$8)/'Calibration data'!G$8</f>
        <v>7.56771539014452</v>
      </c>
    </row>
    <row r="448" spans="1:10">
      <c r="A448" t="s">
        <v>11</v>
      </c>
      <c r="B448">
        <v>44600</v>
      </c>
      <c r="C448">
        <v>0</v>
      </c>
      <c r="D448">
        <v>0</v>
      </c>
      <c r="E448" s="1">
        <v>44638.477407407401</v>
      </c>
      <c r="F448">
        <v>0</v>
      </c>
      <c r="G448">
        <v>159.73960876464801</v>
      </c>
      <c r="H448">
        <v>7.76590919494629</v>
      </c>
      <c r="I448">
        <v>5.3590117022395099E-3</v>
      </c>
      <c r="J448" s="2">
        <f>(G448-'Calibration data'!I$8)/'Calibration data'!G$8</f>
        <v>7.5674195204670518</v>
      </c>
    </row>
    <row r="449" spans="1:10">
      <c r="A449" t="s">
        <v>11</v>
      </c>
      <c r="B449">
        <v>44700</v>
      </c>
      <c r="C449">
        <v>0</v>
      </c>
      <c r="D449">
        <v>0</v>
      </c>
      <c r="E449" s="1">
        <v>44638.477442129602</v>
      </c>
      <c r="F449">
        <v>0</v>
      </c>
      <c r="G449">
        <v>160.22653198242199</v>
      </c>
      <c r="H449">
        <v>7.75813961029053</v>
      </c>
      <c r="I449">
        <v>3.89144197106361E-3</v>
      </c>
      <c r="J449" s="2">
        <f>(G449-'Calibration data'!I$8)/'Calibration data'!G$8</f>
        <v>7.5588128684360312</v>
      </c>
    </row>
    <row r="450" spans="1:10">
      <c r="A450" t="s">
        <v>11</v>
      </c>
      <c r="B450">
        <v>44800</v>
      </c>
      <c r="C450">
        <v>0</v>
      </c>
      <c r="D450">
        <v>0</v>
      </c>
      <c r="E450" s="1">
        <v>44638.4774652778</v>
      </c>
      <c r="F450">
        <v>0</v>
      </c>
      <c r="G450">
        <v>160.16148376464801</v>
      </c>
      <c r="H450">
        <v>7.7600002288818404</v>
      </c>
      <c r="I450">
        <v>5.3290705182007498E-15</v>
      </c>
      <c r="J450" s="2">
        <f>(G450-'Calibration data'!I$8)/'Calibration data'!G$8</f>
        <v>7.559962633645787</v>
      </c>
    </row>
    <row r="451" spans="1:10">
      <c r="A451" t="s">
        <v>11</v>
      </c>
      <c r="B451">
        <v>44900</v>
      </c>
      <c r="C451">
        <v>0</v>
      </c>
      <c r="D451">
        <v>0</v>
      </c>
      <c r="E451" s="1">
        <v>44638.477500000001</v>
      </c>
      <c r="F451">
        <v>0</v>
      </c>
      <c r="G451">
        <v>159.51361083984401</v>
      </c>
      <c r="H451">
        <v>7.7697672843933097</v>
      </c>
      <c r="I451">
        <v>1.50714896153659E-3</v>
      </c>
      <c r="J451" s="2">
        <f>(G451-'Calibration data'!I$8)/'Calibration data'!G$8</f>
        <v>7.5714141656750016</v>
      </c>
    </row>
    <row r="452" spans="1:10">
      <c r="A452" t="s">
        <v>11</v>
      </c>
      <c r="B452">
        <v>45000</v>
      </c>
      <c r="C452">
        <v>0</v>
      </c>
      <c r="D452">
        <v>0</v>
      </c>
      <c r="E452" s="1">
        <v>44638.477534722202</v>
      </c>
      <c r="F452">
        <v>0</v>
      </c>
      <c r="G452">
        <v>159.277099609375</v>
      </c>
      <c r="H452">
        <v>7.7732558250427202</v>
      </c>
      <c r="I452">
        <v>4.6859164722263796E-3</v>
      </c>
      <c r="J452" s="2">
        <f>(G452-'Calibration data'!I$8)/'Calibration data'!G$8</f>
        <v>7.5755946396958969</v>
      </c>
    </row>
    <row r="453" spans="1:10">
      <c r="A453" t="s">
        <v>11</v>
      </c>
      <c r="B453">
        <v>45100</v>
      </c>
      <c r="C453">
        <v>0</v>
      </c>
      <c r="D453">
        <v>0</v>
      </c>
      <c r="E453" s="1">
        <v>44638.477569444403</v>
      </c>
      <c r="F453">
        <v>0</v>
      </c>
      <c r="G453">
        <v>159.55064392089801</v>
      </c>
      <c r="H453">
        <v>7.7685713768005398</v>
      </c>
      <c r="I453">
        <v>3.4992711152881401E-3</v>
      </c>
      <c r="J453" s="2">
        <f>(G453-'Calibration data'!I$8)/'Calibration data'!G$8</f>
        <v>7.5707595843557431</v>
      </c>
    </row>
    <row r="454" spans="1:10">
      <c r="A454" t="s">
        <v>11</v>
      </c>
      <c r="B454">
        <v>45200</v>
      </c>
      <c r="C454">
        <v>0</v>
      </c>
      <c r="D454">
        <v>0</v>
      </c>
      <c r="E454" s="1">
        <v>44638.477604166699</v>
      </c>
      <c r="F454">
        <v>0</v>
      </c>
      <c r="G454">
        <v>160.099609375</v>
      </c>
      <c r="H454">
        <v>7.7600002288818404</v>
      </c>
      <c r="I454">
        <v>5.3290705182007498E-15</v>
      </c>
      <c r="J454" s="2">
        <f>(G454-'Calibration data'!I$8)/'Calibration data'!G$8</f>
        <v>7.561056299591244</v>
      </c>
    </row>
    <row r="455" spans="1:10">
      <c r="A455" t="s">
        <v>11</v>
      </c>
      <c r="B455">
        <v>45300</v>
      </c>
      <c r="C455">
        <v>0</v>
      </c>
      <c r="D455">
        <v>0</v>
      </c>
      <c r="E455" s="1">
        <v>44638.477627314802</v>
      </c>
      <c r="F455">
        <v>0</v>
      </c>
      <c r="G455">
        <v>160.04766845703099</v>
      </c>
      <c r="H455">
        <v>7.7613954544067401</v>
      </c>
      <c r="I455">
        <v>3.4650382585823501E-3</v>
      </c>
      <c r="J455" s="2">
        <f>(G455-'Calibration data'!I$8)/'Calibration data'!G$8</f>
        <v>7.5619743856278365</v>
      </c>
    </row>
    <row r="456" spans="1:10">
      <c r="A456" t="s">
        <v>11</v>
      </c>
      <c r="B456">
        <v>45400</v>
      </c>
      <c r="C456">
        <v>0</v>
      </c>
      <c r="D456">
        <v>0</v>
      </c>
      <c r="E456" s="1">
        <v>44638.477662037003</v>
      </c>
      <c r="F456">
        <v>0</v>
      </c>
      <c r="G456">
        <v>159.53248596191401</v>
      </c>
      <c r="H456">
        <v>7.7692856788635298</v>
      </c>
      <c r="I456">
        <v>2.5753937661647801E-3</v>
      </c>
      <c r="J456" s="2">
        <f>(G456-'Calibration data'!I$8)/'Calibration data'!G$8</f>
        <v>7.5710805368773393</v>
      </c>
    </row>
    <row r="457" spans="1:10">
      <c r="A457" t="s">
        <v>11</v>
      </c>
      <c r="B457">
        <v>45500</v>
      </c>
      <c r="C457">
        <v>0</v>
      </c>
      <c r="D457">
        <v>0</v>
      </c>
      <c r="E457" s="1">
        <v>44638.477696759299</v>
      </c>
      <c r="F457">
        <v>0</v>
      </c>
      <c r="G457">
        <v>159.41502380371099</v>
      </c>
      <c r="H457">
        <v>7.7699999809265101</v>
      </c>
      <c r="I457">
        <v>1.7763568394002501E-15</v>
      </c>
      <c r="J457" s="2">
        <f>(G457-'Calibration data'!I$8)/'Calibration data'!G$8</f>
        <v>7.5731567490717131</v>
      </c>
    </row>
    <row r="458" spans="1:10">
      <c r="A458" t="s">
        <v>11</v>
      </c>
      <c r="B458">
        <v>45600</v>
      </c>
      <c r="C458">
        <v>0</v>
      </c>
      <c r="D458">
        <v>0</v>
      </c>
      <c r="E458" s="1">
        <v>44638.477719907401</v>
      </c>
      <c r="F458">
        <v>0</v>
      </c>
      <c r="G458">
        <v>159.843017578125</v>
      </c>
      <c r="H458">
        <v>7.7630233764648402</v>
      </c>
      <c r="I458">
        <v>4.5926552265882501E-3</v>
      </c>
      <c r="J458" s="2">
        <f>(G458-'Calibration data'!I$8)/'Calibration data'!G$8</f>
        <v>7.5655917093419092</v>
      </c>
    </row>
    <row r="459" spans="1:10">
      <c r="A459" t="s">
        <v>11</v>
      </c>
      <c r="B459">
        <v>45700</v>
      </c>
      <c r="C459">
        <v>0</v>
      </c>
      <c r="D459">
        <v>0</v>
      </c>
      <c r="E459" s="1">
        <v>44638.477754629603</v>
      </c>
      <c r="F459">
        <v>0</v>
      </c>
      <c r="G459">
        <v>159.55445861816401</v>
      </c>
      <c r="H459">
        <v>7.7695350646972701</v>
      </c>
      <c r="I459">
        <v>5.6869857944548104E-3</v>
      </c>
      <c r="J459" s="2">
        <f>(G459-'Calibration data'!I$8)/'Calibration data'!G$8</f>
        <v>7.5706921573553991</v>
      </c>
    </row>
    <row r="460" spans="1:10">
      <c r="A460" t="s">
        <v>11</v>
      </c>
      <c r="B460">
        <v>45800</v>
      </c>
      <c r="C460">
        <v>0</v>
      </c>
      <c r="D460">
        <v>0</v>
      </c>
      <c r="E460" s="1">
        <v>44638.477789351899</v>
      </c>
      <c r="F460">
        <v>0</v>
      </c>
      <c r="G460">
        <v>160.27642822265599</v>
      </c>
      <c r="H460">
        <v>7.7556819915771502</v>
      </c>
      <c r="I460">
        <v>4.9532940611243196E-3</v>
      </c>
      <c r="J460" s="2">
        <f>(G460-'Calibration data'!I$8)/'Calibration data'!G$8</f>
        <v>7.5579309232716296</v>
      </c>
    </row>
    <row r="461" spans="1:10">
      <c r="A461" t="s">
        <v>11</v>
      </c>
      <c r="B461">
        <v>45900</v>
      </c>
      <c r="C461">
        <v>0</v>
      </c>
      <c r="D461">
        <v>0</v>
      </c>
      <c r="E461" s="1">
        <v>44638.477812500001</v>
      </c>
      <c r="F461">
        <v>0</v>
      </c>
      <c r="G461">
        <v>159.84489440918</v>
      </c>
      <c r="H461">
        <v>7.7615909576415998</v>
      </c>
      <c r="I461">
        <v>3.6576082929968799E-3</v>
      </c>
      <c r="J461" s="2">
        <f>(G461-'Calibration data'!I$8)/'Calibration data'!G$8</f>
        <v>7.565558535257737</v>
      </c>
    </row>
    <row r="462" spans="1:10">
      <c r="A462" t="s">
        <v>11</v>
      </c>
      <c r="B462">
        <v>46000</v>
      </c>
      <c r="C462">
        <v>0</v>
      </c>
      <c r="D462">
        <v>0</v>
      </c>
      <c r="E462" s="1">
        <v>44638.477847222202</v>
      </c>
      <c r="F462">
        <v>0</v>
      </c>
      <c r="G462">
        <v>159.66700744628901</v>
      </c>
      <c r="H462">
        <v>7.7681393623352104</v>
      </c>
      <c r="I462">
        <v>3.89144197106361E-3</v>
      </c>
      <c r="J462" s="2">
        <f>(G462-'Calibration data'!I$8)/'Calibration data'!G$8</f>
        <v>7.5687027911374569</v>
      </c>
    </row>
    <row r="463" spans="1:10">
      <c r="A463" t="s">
        <v>11</v>
      </c>
      <c r="B463">
        <v>46100</v>
      </c>
      <c r="C463">
        <v>0</v>
      </c>
      <c r="D463">
        <v>0</v>
      </c>
      <c r="E463" s="1">
        <v>44638.477881944404</v>
      </c>
      <c r="F463">
        <v>0</v>
      </c>
      <c r="G463">
        <v>159.373458862305</v>
      </c>
      <c r="H463">
        <v>7.7718181610107404</v>
      </c>
      <c r="I463">
        <v>3.8569460157304998E-3</v>
      </c>
      <c r="J463" s="2">
        <f>(G463-'Calibration data'!I$8)/'Calibration data'!G$8</f>
        <v>7.5738914336673799</v>
      </c>
    </row>
    <row r="464" spans="1:10">
      <c r="A464" t="s">
        <v>11</v>
      </c>
      <c r="B464">
        <v>46200</v>
      </c>
      <c r="C464">
        <v>0</v>
      </c>
      <c r="D464">
        <v>0</v>
      </c>
      <c r="E464" s="1">
        <v>44638.477905092601</v>
      </c>
      <c r="F464">
        <v>0</v>
      </c>
      <c r="G464">
        <v>159.74244689941401</v>
      </c>
      <c r="H464">
        <v>7.7667441368103001</v>
      </c>
      <c r="I464">
        <v>4.6859164722263796E-3</v>
      </c>
      <c r="J464" s="2">
        <f>(G464-'Calibration data'!I$8)/'Calibration data'!G$8</f>
        <v>7.5673693547787932</v>
      </c>
    </row>
    <row r="465" spans="1:10">
      <c r="A465" t="s">
        <v>11</v>
      </c>
      <c r="B465">
        <v>46300</v>
      </c>
      <c r="C465">
        <v>0</v>
      </c>
      <c r="D465">
        <v>0</v>
      </c>
      <c r="E465" s="1">
        <v>44638.477939814802</v>
      </c>
      <c r="F465">
        <v>0</v>
      </c>
      <c r="G465">
        <v>160.10203552246099</v>
      </c>
      <c r="H465">
        <v>7.7600002288818404</v>
      </c>
      <c r="I465">
        <v>4.4408920985006301E-15</v>
      </c>
      <c r="J465" s="2">
        <f>(G465-'Calibration data'!I$8)/'Calibration data'!G$8</f>
        <v>7.561013416019029</v>
      </c>
    </row>
    <row r="466" spans="1:10">
      <c r="A466" t="s">
        <v>11</v>
      </c>
      <c r="B466">
        <v>46400</v>
      </c>
      <c r="C466">
        <v>0</v>
      </c>
      <c r="D466">
        <v>0</v>
      </c>
      <c r="E466" s="1">
        <v>44638.477962962999</v>
      </c>
      <c r="F466">
        <v>0</v>
      </c>
      <c r="G466">
        <v>159.97886657714801</v>
      </c>
      <c r="H466">
        <v>7.7604651451110804</v>
      </c>
      <c r="I466">
        <v>2.1059035789221499E-3</v>
      </c>
      <c r="J466" s="2">
        <f>(G466-'Calibration data'!I$8)/'Calibration data'!G$8</f>
        <v>7.5631904990059171</v>
      </c>
    </row>
    <row r="467" spans="1:10">
      <c r="A467" t="s">
        <v>11</v>
      </c>
      <c r="B467">
        <v>46500</v>
      </c>
      <c r="C467">
        <v>0</v>
      </c>
      <c r="D467">
        <v>0</v>
      </c>
      <c r="E467" s="1">
        <v>44638.477997685201</v>
      </c>
      <c r="F467">
        <v>0</v>
      </c>
      <c r="G467">
        <v>160.01470947265599</v>
      </c>
      <c r="H467">
        <v>7.76023244857788</v>
      </c>
      <c r="I467">
        <v>1.50714896153659E-3</v>
      </c>
      <c r="J467" s="2">
        <f>(G467-'Calibration data'!I$8)/'Calibration data'!G$8</f>
        <v>7.5625569549107476</v>
      </c>
    </row>
    <row r="468" spans="1:10">
      <c r="A468" t="s">
        <v>11</v>
      </c>
      <c r="B468">
        <v>46600</v>
      </c>
      <c r="C468">
        <v>0</v>
      </c>
      <c r="D468">
        <v>0</v>
      </c>
      <c r="E468" s="1">
        <v>44638.478032407402</v>
      </c>
      <c r="F468">
        <v>0</v>
      </c>
      <c r="G468">
        <v>159.57817077636699</v>
      </c>
      <c r="H468">
        <v>7.7699999809265101</v>
      </c>
      <c r="I468">
        <v>1.7763568394002501E-15</v>
      </c>
      <c r="J468" s="2">
        <f>(G468-'Calibration data'!I$8)/'Calibration data'!G$8</f>
        <v>7.5702730311213076</v>
      </c>
    </row>
    <row r="469" spans="1:10">
      <c r="A469" t="s">
        <v>11</v>
      </c>
      <c r="B469">
        <v>46700</v>
      </c>
      <c r="C469">
        <v>0</v>
      </c>
      <c r="D469">
        <v>0</v>
      </c>
      <c r="E469" s="1">
        <v>44638.478055555599</v>
      </c>
      <c r="F469">
        <v>0</v>
      </c>
      <c r="G469">
        <v>159.12644958496099</v>
      </c>
      <c r="H469">
        <v>7.77931833267212</v>
      </c>
      <c r="I469">
        <v>2.5205765850841999E-3</v>
      </c>
      <c r="J469" s="2">
        <f>(G469-'Calibration data'!I$8)/'Calibration data'!G$8</f>
        <v>7.578257466793203</v>
      </c>
    </row>
    <row r="470" spans="1:10">
      <c r="A470" t="s">
        <v>11</v>
      </c>
      <c r="B470">
        <v>46800</v>
      </c>
      <c r="C470">
        <v>0</v>
      </c>
      <c r="D470">
        <v>0</v>
      </c>
      <c r="E470" s="1">
        <v>44638.4780902778</v>
      </c>
      <c r="F470">
        <v>0</v>
      </c>
      <c r="G470">
        <v>159.76646423339801</v>
      </c>
      <c r="H470">
        <v>7.7653489112854004</v>
      </c>
      <c r="I470">
        <v>4.9878163263201696E-3</v>
      </c>
      <c r="J470" s="2">
        <f>(G470-'Calibration data'!I$8)/'Calibration data'!G$8</f>
        <v>7.566944834384679</v>
      </c>
    </row>
    <row r="471" spans="1:10">
      <c r="A471" t="s">
        <v>11</v>
      </c>
      <c r="B471">
        <v>46900</v>
      </c>
      <c r="C471">
        <v>0</v>
      </c>
      <c r="D471">
        <v>0</v>
      </c>
      <c r="E471" s="1">
        <v>44638.478125000001</v>
      </c>
      <c r="F471">
        <v>0</v>
      </c>
      <c r="G471">
        <v>160.122970581055</v>
      </c>
      <c r="H471">
        <v>7.7600002288818404</v>
      </c>
      <c r="I471">
        <v>5.3290705182007498E-15</v>
      </c>
      <c r="J471" s="2">
        <f>(G471-'Calibration data'!I$8)/'Calibration data'!G$8</f>
        <v>7.5606433766411749</v>
      </c>
    </row>
    <row r="472" spans="1:10">
      <c r="A472" t="s">
        <v>11</v>
      </c>
      <c r="B472">
        <v>47000</v>
      </c>
      <c r="C472">
        <v>0</v>
      </c>
      <c r="D472">
        <v>0</v>
      </c>
      <c r="E472" s="1">
        <v>44638.478148148097</v>
      </c>
      <c r="F472">
        <v>0</v>
      </c>
      <c r="G472">
        <v>160.17311096191401</v>
      </c>
      <c r="H472">
        <v>7.7600002288818404</v>
      </c>
      <c r="I472">
        <v>5.3290705182007498E-15</v>
      </c>
      <c r="J472" s="2">
        <f>(G472-'Calibration data'!I$8)/'Calibration data'!G$8</f>
        <v>7.5597571161487531</v>
      </c>
    </row>
    <row r="473" spans="1:10">
      <c r="A473" t="s">
        <v>11</v>
      </c>
      <c r="B473">
        <v>47100</v>
      </c>
      <c r="C473">
        <v>0</v>
      </c>
      <c r="D473">
        <v>0</v>
      </c>
      <c r="E473" s="1">
        <v>44638.4781828704</v>
      </c>
      <c r="F473">
        <v>0</v>
      </c>
      <c r="G473">
        <v>159.60693359375</v>
      </c>
      <c r="H473">
        <v>7.7699999809265101</v>
      </c>
      <c r="I473">
        <v>2.66453525910038E-15</v>
      </c>
      <c r="J473" s="2">
        <f>(G473-'Calibration data'!I$8)/'Calibration data'!G$8</f>
        <v>7.5697646315387628</v>
      </c>
    </row>
    <row r="474" spans="1:10">
      <c r="A474" t="s">
        <v>11</v>
      </c>
      <c r="B474">
        <v>47200</v>
      </c>
      <c r="C474">
        <v>0</v>
      </c>
      <c r="D474">
        <v>0</v>
      </c>
      <c r="E474" s="1">
        <v>44638.478206018503</v>
      </c>
      <c r="F474">
        <v>0</v>
      </c>
      <c r="G474">
        <v>159.51170349121099</v>
      </c>
      <c r="H474">
        <v>7.7695236206054696</v>
      </c>
      <c r="I474">
        <v>5.7538314722478398E-3</v>
      </c>
      <c r="J474" s="2">
        <f>(G474-'Calibration data'!I$8)/'Calibration data'!G$8</f>
        <v>7.5714478791751736</v>
      </c>
    </row>
    <row r="475" spans="1:10">
      <c r="A475" t="s">
        <v>11</v>
      </c>
      <c r="B475">
        <v>47300</v>
      </c>
      <c r="C475">
        <v>0</v>
      </c>
      <c r="D475">
        <v>0</v>
      </c>
      <c r="E475" s="1">
        <v>44638.478240740696</v>
      </c>
      <c r="F475">
        <v>0</v>
      </c>
      <c r="G475">
        <v>159.25361633300801</v>
      </c>
      <c r="H475">
        <v>7.77372074127197</v>
      </c>
      <c r="I475">
        <v>4.8336302861571303E-3</v>
      </c>
      <c r="J475" s="2">
        <f>(G475-'Calibration data'!I$8)/'Calibration data'!G$8</f>
        <v>7.5760097203099672</v>
      </c>
    </row>
    <row r="476" spans="1:10">
      <c r="A476" t="s">
        <v>11</v>
      </c>
      <c r="B476">
        <v>47400</v>
      </c>
      <c r="C476">
        <v>0</v>
      </c>
      <c r="D476">
        <v>0</v>
      </c>
      <c r="E476" s="1">
        <v>44638.478263888901</v>
      </c>
      <c r="F476">
        <v>0</v>
      </c>
      <c r="G476">
        <v>159.592041015625</v>
      </c>
      <c r="H476">
        <v>7.7711629867553702</v>
      </c>
      <c r="I476">
        <v>3.2055927440524101E-3</v>
      </c>
      <c r="J476" s="2">
        <f>(G476-'Calibration data'!I$8)/'Calibration data'!G$8</f>
        <v>7.5700278665480782</v>
      </c>
    </row>
    <row r="477" spans="1:10">
      <c r="A477" t="s">
        <v>11</v>
      </c>
      <c r="B477">
        <v>47500</v>
      </c>
      <c r="C477">
        <v>0</v>
      </c>
      <c r="D477">
        <v>0</v>
      </c>
      <c r="E477" s="1">
        <v>44638.478298611102</v>
      </c>
      <c r="F477">
        <v>0</v>
      </c>
      <c r="G477">
        <v>160.16348266601599</v>
      </c>
      <c r="H477">
        <v>7.7600002288818404</v>
      </c>
      <c r="I477">
        <v>2.1821788977831602E-3</v>
      </c>
      <c r="J477" s="2">
        <f>(G477-'Calibration data'!I$8)/'Calibration data'!G$8</f>
        <v>7.5599273018975959</v>
      </c>
    </row>
    <row r="478" spans="1:10">
      <c r="A478" t="s">
        <v>11</v>
      </c>
      <c r="B478">
        <v>47600</v>
      </c>
      <c r="C478">
        <v>0</v>
      </c>
      <c r="D478">
        <v>0</v>
      </c>
      <c r="E478" s="1">
        <v>44638.478333333303</v>
      </c>
      <c r="F478">
        <v>0</v>
      </c>
      <c r="G478">
        <v>159.83589172363301</v>
      </c>
      <c r="H478">
        <v>7.7654547691345197</v>
      </c>
      <c r="I478">
        <v>6.8935230374336199E-3</v>
      </c>
      <c r="J478" s="2">
        <f>(G478-'Calibration data'!I$8)/'Calibration data'!G$8</f>
        <v>7.5657176629785345</v>
      </c>
    </row>
    <row r="479" spans="1:10">
      <c r="A479" t="s">
        <v>11</v>
      </c>
      <c r="B479">
        <v>47700</v>
      </c>
      <c r="C479">
        <v>0</v>
      </c>
      <c r="D479">
        <v>0</v>
      </c>
      <c r="E479" s="1">
        <v>44638.478356481501</v>
      </c>
      <c r="F479">
        <v>0</v>
      </c>
      <c r="G479">
        <v>159.86386108398401</v>
      </c>
      <c r="H479">
        <v>7.76204538345337</v>
      </c>
      <c r="I479">
        <v>4.0336907841265202E-3</v>
      </c>
      <c r="J479" s="2">
        <f>(G479-'Calibration data'!I$8)/'Calibration data'!G$8</f>
        <v>7.5652232882120742</v>
      </c>
    </row>
    <row r="480" spans="1:10">
      <c r="A480" t="s">
        <v>11</v>
      </c>
      <c r="B480">
        <v>47800</v>
      </c>
      <c r="C480">
        <v>0</v>
      </c>
      <c r="D480">
        <v>0</v>
      </c>
      <c r="E480" s="1">
        <v>44638.478391203702</v>
      </c>
      <c r="F480">
        <v>0</v>
      </c>
      <c r="G480">
        <v>159.69387817382801</v>
      </c>
      <c r="H480">
        <v>7.7664103507995597</v>
      </c>
      <c r="I480">
        <v>4.7969967126846296E-3</v>
      </c>
      <c r="J480" s="2">
        <f>(G480-'Calibration data'!I$8)/'Calibration data'!G$8</f>
        <v>7.5682278353470851</v>
      </c>
    </row>
    <row r="481" spans="1:10">
      <c r="A481" t="s">
        <v>11</v>
      </c>
      <c r="B481">
        <v>47900</v>
      </c>
      <c r="C481">
        <v>0</v>
      </c>
      <c r="D481">
        <v>0</v>
      </c>
      <c r="E481" s="1">
        <v>44638.478425925903</v>
      </c>
      <c r="F481">
        <v>0</v>
      </c>
      <c r="G481">
        <v>159.58938598632801</v>
      </c>
      <c r="H481">
        <v>7.7688369750976598</v>
      </c>
      <c r="I481">
        <v>3.2055927440524101E-3</v>
      </c>
      <c r="J481" s="2">
        <f>(G481-'Calibration data'!I$8)/'Calibration data'!G$8</f>
        <v>7.5700747957403145</v>
      </c>
    </row>
    <row r="482" spans="1:10">
      <c r="A482" t="s">
        <v>11</v>
      </c>
      <c r="B482">
        <v>48000</v>
      </c>
      <c r="C482">
        <v>0</v>
      </c>
      <c r="D482">
        <v>0</v>
      </c>
      <c r="E482" s="1">
        <v>44638.4784490741</v>
      </c>
      <c r="F482">
        <v>0</v>
      </c>
      <c r="G482">
        <v>160.36264038085901</v>
      </c>
      <c r="H482">
        <v>7.7556819915771502</v>
      </c>
      <c r="I482">
        <v>4.9532940611243196E-3</v>
      </c>
      <c r="J482" s="2">
        <f>(G482-'Calibration data'!I$8)/'Calibration data'!G$8</f>
        <v>7.5564070730640163</v>
      </c>
    </row>
    <row r="483" spans="1:10">
      <c r="A483" t="s">
        <v>11</v>
      </c>
      <c r="B483">
        <v>48100</v>
      </c>
      <c r="C483">
        <v>0</v>
      </c>
      <c r="D483">
        <v>0</v>
      </c>
      <c r="E483" s="1">
        <v>44638.478483796302</v>
      </c>
      <c r="F483">
        <v>0</v>
      </c>
      <c r="G483">
        <v>160.46305847168</v>
      </c>
      <c r="H483">
        <v>7.7542858123779297</v>
      </c>
      <c r="I483">
        <v>4.9487166106700897E-3</v>
      </c>
      <c r="J483" s="2">
        <f>(G483-'Calibration data'!I$8)/'Calibration data'!G$8</f>
        <v>7.5546321247071342</v>
      </c>
    </row>
    <row r="484" spans="1:10">
      <c r="A484" t="s">
        <v>11</v>
      </c>
      <c r="B484">
        <v>48200</v>
      </c>
      <c r="C484">
        <v>0</v>
      </c>
      <c r="D484">
        <v>0</v>
      </c>
      <c r="E484" s="1">
        <v>44638.478506944397</v>
      </c>
      <c r="F484">
        <v>0</v>
      </c>
      <c r="G484">
        <v>160.10934448242199</v>
      </c>
      <c r="H484">
        <v>7.7600002288818404</v>
      </c>
      <c r="I484">
        <v>5.3290705182007498E-15</v>
      </c>
      <c r="J484" s="2">
        <f>(G484-'Calibration data'!I$8)/'Calibration data'!G$8</f>
        <v>7.5608842258863822</v>
      </c>
    </row>
    <row r="485" spans="1:10">
      <c r="A485" t="s">
        <v>11</v>
      </c>
      <c r="B485">
        <v>48300</v>
      </c>
      <c r="C485">
        <v>0</v>
      </c>
      <c r="D485">
        <v>0</v>
      </c>
      <c r="E485" s="1">
        <v>44638.478530092601</v>
      </c>
      <c r="F485">
        <v>0</v>
      </c>
      <c r="G485">
        <v>159.58335876464801</v>
      </c>
      <c r="H485">
        <v>7.7699999809265101</v>
      </c>
      <c r="I485">
        <v>3.5527136788005001E-15</v>
      </c>
      <c r="J485" s="2">
        <f>(G485-'Calibration data'!I$8)/'Calibration data'!G$8</f>
        <v>7.5701813304008532</v>
      </c>
    </row>
    <row r="486" spans="1:10">
      <c r="A486" t="s">
        <v>11</v>
      </c>
      <c r="B486">
        <v>48400</v>
      </c>
      <c r="C486">
        <v>0</v>
      </c>
      <c r="D486">
        <v>0</v>
      </c>
      <c r="E486" s="1">
        <v>44638.478564814803</v>
      </c>
      <c r="F486">
        <v>0</v>
      </c>
      <c r="G486">
        <v>159.35177612304699</v>
      </c>
      <c r="H486">
        <v>7.7699999809265101</v>
      </c>
      <c r="I486">
        <v>3.5527136788005001E-15</v>
      </c>
      <c r="J486" s="2">
        <f>(G486-'Calibration data'!I$8)/'Calibration data'!G$8</f>
        <v>7.5742746887372991</v>
      </c>
    </row>
    <row r="487" spans="1:10">
      <c r="A487" t="s">
        <v>11</v>
      </c>
      <c r="B487">
        <v>48500</v>
      </c>
      <c r="C487">
        <v>0</v>
      </c>
      <c r="D487">
        <v>0</v>
      </c>
      <c r="E487" s="1">
        <v>44638.478587963</v>
      </c>
      <c r="F487">
        <v>0</v>
      </c>
      <c r="G487">
        <v>159.10304260253901</v>
      </c>
      <c r="H487">
        <v>7.7800002098083496</v>
      </c>
      <c r="I487">
        <v>8.8817841970012507E-15</v>
      </c>
      <c r="J487" s="2">
        <f>(G487-'Calibration data'!I$8)/'Calibration data'!G$8</f>
        <v>7.5786711988672728</v>
      </c>
    </row>
    <row r="488" spans="1:10">
      <c r="A488" t="s">
        <v>11</v>
      </c>
      <c r="B488">
        <v>48600</v>
      </c>
      <c r="C488">
        <v>0</v>
      </c>
      <c r="D488">
        <v>0</v>
      </c>
      <c r="E488" s="1">
        <v>44638.478622685201</v>
      </c>
      <c r="F488">
        <v>0</v>
      </c>
      <c r="G488">
        <v>159.667068481445</v>
      </c>
      <c r="H488">
        <v>7.7677083015441903</v>
      </c>
      <c r="I488">
        <v>4.2029670439660497E-3</v>
      </c>
      <c r="J488" s="2">
        <f>(G488-'Calibration data'!I$8)/'Calibration data'!G$8</f>
        <v>7.5687017123054572</v>
      </c>
    </row>
    <row r="489" spans="1:10">
      <c r="A489" t="s">
        <v>11</v>
      </c>
      <c r="B489">
        <v>48700</v>
      </c>
      <c r="C489">
        <v>0</v>
      </c>
      <c r="D489">
        <v>0</v>
      </c>
      <c r="E489" s="1">
        <v>44638.478645833296</v>
      </c>
      <c r="F489">
        <v>0</v>
      </c>
      <c r="G489">
        <v>159.97863769531301</v>
      </c>
      <c r="H489">
        <v>7.7600002288818404</v>
      </c>
      <c r="I489">
        <v>5.3290705182007498E-15</v>
      </c>
      <c r="J489" s="2">
        <f>(G489-'Calibration data'!I$8)/'Calibration data'!G$8</f>
        <v>7.5631945446259206</v>
      </c>
    </row>
    <row r="490" spans="1:10">
      <c r="A490" t="s">
        <v>11</v>
      </c>
      <c r="B490">
        <v>48800</v>
      </c>
      <c r="C490">
        <v>0</v>
      </c>
      <c r="D490">
        <v>0</v>
      </c>
      <c r="E490" s="1">
        <v>44638.478668981501</v>
      </c>
      <c r="F490">
        <v>0</v>
      </c>
      <c r="G490">
        <v>159.910568237305</v>
      </c>
      <c r="H490">
        <v>7.7600002288818404</v>
      </c>
      <c r="I490">
        <v>5.3290705182007498E-15</v>
      </c>
      <c r="J490" s="2">
        <f>(G490-'Calibration data'!I$8)/'Calibration data'!G$8</f>
        <v>7.5643977120199359</v>
      </c>
    </row>
    <row r="491" spans="1:10">
      <c r="A491" t="s">
        <v>11</v>
      </c>
      <c r="B491">
        <v>48900</v>
      </c>
      <c r="C491">
        <v>0</v>
      </c>
      <c r="D491">
        <v>0</v>
      </c>
      <c r="E491" s="1">
        <v>44638.478703703702</v>
      </c>
      <c r="F491">
        <v>0</v>
      </c>
      <c r="G491">
        <v>159.54486083984401</v>
      </c>
      <c r="H491">
        <v>7.7699999809265101</v>
      </c>
      <c r="I491">
        <v>3.5527136788005001E-15</v>
      </c>
      <c r="J491" s="2">
        <f>(G491-'Calibration data'!I$8)/'Calibration data'!G$8</f>
        <v>7.570861803688242</v>
      </c>
    </row>
    <row r="492" spans="1:10">
      <c r="A492" t="s">
        <v>11</v>
      </c>
      <c r="B492">
        <v>49000</v>
      </c>
      <c r="C492">
        <v>0</v>
      </c>
      <c r="D492">
        <v>0</v>
      </c>
      <c r="E492" s="1">
        <v>44638.478738425903</v>
      </c>
      <c r="F492">
        <v>0</v>
      </c>
      <c r="G492">
        <v>159.09471130371099</v>
      </c>
      <c r="H492">
        <v>7.7800002098083496</v>
      </c>
      <c r="I492">
        <v>8.8817841970012507E-15</v>
      </c>
      <c r="J492" s="2">
        <f>(G492-'Calibration data'!I$8)/'Calibration data'!G$8</f>
        <v>7.5788184594360066</v>
      </c>
    </row>
    <row r="493" spans="1:10">
      <c r="A493" t="s">
        <v>11</v>
      </c>
      <c r="B493">
        <v>49100</v>
      </c>
      <c r="C493">
        <v>0</v>
      </c>
      <c r="D493">
        <v>0</v>
      </c>
      <c r="E493" s="1">
        <v>44638.478761574101</v>
      </c>
      <c r="F493">
        <v>0</v>
      </c>
      <c r="G493">
        <v>159.17532348632801</v>
      </c>
      <c r="H493">
        <v>7.7770833969116202</v>
      </c>
      <c r="I493">
        <v>4.5452965423464801E-3</v>
      </c>
      <c r="J493" s="2">
        <f>(G493-'Calibration data'!I$8)/'Calibration data'!G$8</f>
        <v>7.5773935920648894</v>
      </c>
    </row>
    <row r="494" spans="1:10">
      <c r="A494" t="s">
        <v>11</v>
      </c>
      <c r="B494">
        <v>49200</v>
      </c>
      <c r="C494">
        <v>0</v>
      </c>
      <c r="D494">
        <v>0</v>
      </c>
      <c r="E494" s="1">
        <v>44638.478796296302</v>
      </c>
      <c r="F494">
        <v>0</v>
      </c>
      <c r="G494">
        <v>159.61198425293</v>
      </c>
      <c r="H494">
        <v>7.7677083015441903</v>
      </c>
      <c r="I494">
        <v>4.2029670439660497E-3</v>
      </c>
      <c r="J494" s="2">
        <f>(G494-'Calibration data'!I$8)/'Calibration data'!G$8</f>
        <v>7.5696753581903105</v>
      </c>
    </row>
    <row r="495" spans="1:10">
      <c r="A495" t="s">
        <v>11</v>
      </c>
      <c r="B495">
        <v>49300</v>
      </c>
      <c r="C495">
        <v>0</v>
      </c>
      <c r="D495">
        <v>0</v>
      </c>
      <c r="E495" s="1">
        <v>44638.478819444397</v>
      </c>
      <c r="F495">
        <v>0</v>
      </c>
      <c r="G495">
        <v>159.92149353027301</v>
      </c>
      <c r="H495">
        <v>7.7600002288818404</v>
      </c>
      <c r="I495">
        <v>5.3290705182007498E-15</v>
      </c>
      <c r="J495" s="2">
        <f>(G495-'Calibration data'!I$8)/'Calibration data'!G$8</f>
        <v>7.5642046010909851</v>
      </c>
    </row>
    <row r="496" spans="1:10">
      <c r="A496" t="s">
        <v>11</v>
      </c>
      <c r="B496">
        <v>49400</v>
      </c>
      <c r="C496">
        <v>0</v>
      </c>
      <c r="D496">
        <v>0</v>
      </c>
      <c r="E496" s="1">
        <v>44638.478842592602</v>
      </c>
      <c r="F496">
        <v>0</v>
      </c>
      <c r="G496">
        <v>159.87487792968801</v>
      </c>
      <c r="H496">
        <v>7.7614283561706499</v>
      </c>
      <c r="I496">
        <v>3.4992711152881401E-3</v>
      </c>
      <c r="J496" s="2">
        <f>(G496-'Calibration data'!I$8)/'Calibration data'!G$8</f>
        <v>7.5650285590350856</v>
      </c>
    </row>
    <row r="497" spans="1:10">
      <c r="A497" t="s">
        <v>11</v>
      </c>
      <c r="B497">
        <v>49500</v>
      </c>
      <c r="C497">
        <v>0</v>
      </c>
      <c r="D497">
        <v>0</v>
      </c>
      <c r="E497" s="1">
        <v>44638.478877314803</v>
      </c>
      <c r="F497">
        <v>0</v>
      </c>
      <c r="G497">
        <v>159.42828369140599</v>
      </c>
      <c r="H497">
        <v>7.7714285850524902</v>
      </c>
      <c r="I497">
        <v>3.4992711152881401E-3</v>
      </c>
      <c r="J497" s="2">
        <f>(G497-'Calibration data'!I$8)/'Calibration data'!G$8</f>
        <v>7.5729223728185469</v>
      </c>
    </row>
    <row r="498" spans="1:10">
      <c r="A498" t="s">
        <v>11</v>
      </c>
      <c r="B498">
        <v>49600</v>
      </c>
      <c r="C498">
        <v>0</v>
      </c>
      <c r="D498">
        <v>0</v>
      </c>
      <c r="E498" s="1">
        <v>44638.478900463</v>
      </c>
      <c r="F498">
        <v>0</v>
      </c>
      <c r="G498">
        <v>159.22981262207</v>
      </c>
      <c r="H498">
        <v>7.7738776206970197</v>
      </c>
      <c r="I498">
        <v>4.8723821528255896E-3</v>
      </c>
      <c r="J498" s="2">
        <f>(G498-'Calibration data'!I$8)/'Calibration data'!G$8</f>
        <v>7.5764304647920797</v>
      </c>
    </row>
    <row r="499" spans="1:10">
      <c r="A499" t="s">
        <v>11</v>
      </c>
      <c r="B499">
        <v>49700</v>
      </c>
      <c r="C499">
        <v>0</v>
      </c>
      <c r="D499">
        <v>0</v>
      </c>
      <c r="E499" s="1">
        <v>44638.478923611103</v>
      </c>
      <c r="F499">
        <v>0</v>
      </c>
      <c r="G499">
        <v>159.13633728027301</v>
      </c>
      <c r="H499">
        <v>7.77520847320557</v>
      </c>
      <c r="I499">
        <v>4.9956580623984302E-3</v>
      </c>
      <c r="J499" s="2">
        <f>(G499-'Calibration data'!I$8)/'Calibration data'!G$8</f>
        <v>7.5780826960083392</v>
      </c>
    </row>
    <row r="500" spans="1:10">
      <c r="A500" t="s">
        <v>11</v>
      </c>
      <c r="B500">
        <v>49800</v>
      </c>
      <c r="C500">
        <v>0</v>
      </c>
      <c r="D500">
        <v>0</v>
      </c>
      <c r="E500" s="1">
        <v>44638.478958333297</v>
      </c>
      <c r="F500">
        <v>0</v>
      </c>
      <c r="G500">
        <v>159.38320922851599</v>
      </c>
      <c r="H500">
        <v>7.7699999809265101</v>
      </c>
      <c r="I500">
        <v>3.5527136788005001E-15</v>
      </c>
      <c r="J500" s="2">
        <f>(G500-'Calibration data'!I$8)/'Calibration data'!G$8</f>
        <v>7.5737190902545182</v>
      </c>
    </row>
    <row r="501" spans="1:10">
      <c r="A501" t="s">
        <v>11</v>
      </c>
      <c r="B501">
        <v>49900</v>
      </c>
      <c r="C501">
        <v>0</v>
      </c>
      <c r="D501">
        <v>0</v>
      </c>
      <c r="E501" s="1">
        <v>44638.478981481501</v>
      </c>
      <c r="F501">
        <v>0</v>
      </c>
      <c r="G501">
        <v>159.78047180175801</v>
      </c>
      <c r="H501">
        <v>7.7653059959411603</v>
      </c>
      <c r="I501">
        <v>4.9906200729310504E-3</v>
      </c>
      <c r="J501" s="2">
        <f>(G501-'Calibration data'!I$8)/'Calibration data'!G$8</f>
        <v>7.5666972424394299</v>
      </c>
    </row>
    <row r="502" spans="1:10">
      <c r="A502" t="s">
        <v>11</v>
      </c>
      <c r="B502">
        <v>50000</v>
      </c>
      <c r="C502">
        <v>0</v>
      </c>
      <c r="D502">
        <v>0</v>
      </c>
      <c r="E502" s="1">
        <v>44638.479016203702</v>
      </c>
      <c r="F502">
        <v>0</v>
      </c>
      <c r="G502">
        <v>159.85111999511699</v>
      </c>
      <c r="H502">
        <v>7.7637500762939498</v>
      </c>
      <c r="I502">
        <v>4.8412294127047097E-3</v>
      </c>
      <c r="J502" s="2">
        <f>(G502-'Calibration data'!I$8)/'Calibration data'!G$8</f>
        <v>7.5654484943931974</v>
      </c>
    </row>
    <row r="503" spans="1:10">
      <c r="A503" t="s">
        <v>11</v>
      </c>
      <c r="B503">
        <v>50100</v>
      </c>
      <c r="C503">
        <v>0</v>
      </c>
      <c r="D503">
        <v>0</v>
      </c>
      <c r="E503" s="1">
        <v>44638.479039351798</v>
      </c>
      <c r="F503">
        <v>0</v>
      </c>
      <c r="G503">
        <v>159.663986206055</v>
      </c>
      <c r="H503">
        <v>7.7689795494079599</v>
      </c>
      <c r="I503">
        <v>3.02701978944242E-3</v>
      </c>
      <c r="J503" s="2">
        <f>(G503-'Calibration data'!I$8)/'Calibration data'!G$8</f>
        <v>7.5687561933217173</v>
      </c>
    </row>
    <row r="504" spans="1:10">
      <c r="A504" t="s">
        <v>11</v>
      </c>
      <c r="B504">
        <v>50200</v>
      </c>
      <c r="C504">
        <v>0</v>
      </c>
      <c r="D504">
        <v>0</v>
      </c>
      <c r="E504" s="1">
        <v>44638.479062500002</v>
      </c>
      <c r="F504">
        <v>0</v>
      </c>
      <c r="G504">
        <v>159.190673828125</v>
      </c>
      <c r="H504">
        <v>7.7756252288818404</v>
      </c>
      <c r="I504">
        <v>4.9607837572693799E-3</v>
      </c>
      <c r="J504" s="2">
        <f>(G504-'Calibration data'!I$8)/'Calibration data'!G$8</f>
        <v>7.5771222658155315</v>
      </c>
    </row>
    <row r="505" spans="1:10">
      <c r="A505" t="s">
        <v>11</v>
      </c>
      <c r="B505">
        <v>50300</v>
      </c>
      <c r="C505">
        <v>0</v>
      </c>
      <c r="D505">
        <v>0</v>
      </c>
      <c r="E505" s="1">
        <v>44638.479097222204</v>
      </c>
      <c r="F505">
        <v>0</v>
      </c>
      <c r="G505">
        <v>159.19659423828099</v>
      </c>
      <c r="H505">
        <v>7.77591848373413</v>
      </c>
      <c r="I505">
        <v>4.91493660956621E-3</v>
      </c>
      <c r="J505" s="2">
        <f>(G505-'Calibration data'!I$8)/'Calibration data'!G$8</f>
        <v>7.5770176191110119</v>
      </c>
    </row>
    <row r="506" spans="1:10">
      <c r="A506" t="s">
        <v>11</v>
      </c>
      <c r="B506">
        <v>50400</v>
      </c>
      <c r="C506">
        <v>0</v>
      </c>
      <c r="D506">
        <v>0</v>
      </c>
      <c r="E506" s="1">
        <v>44638.479120370401</v>
      </c>
      <c r="F506">
        <v>0</v>
      </c>
      <c r="G506">
        <v>159.30889892578099</v>
      </c>
      <c r="H506">
        <v>7.7744898796081499</v>
      </c>
      <c r="I506">
        <v>4.9739009700715498E-3</v>
      </c>
      <c r="J506" s="2">
        <f>(G506-'Calibration data'!I$8)/'Calibration data'!G$8</f>
        <v>7.5750325682210926</v>
      </c>
    </row>
    <row r="507" spans="1:10">
      <c r="A507" t="s">
        <v>11</v>
      </c>
      <c r="B507">
        <v>50500</v>
      </c>
      <c r="C507">
        <v>0</v>
      </c>
      <c r="D507">
        <v>0</v>
      </c>
      <c r="E507" s="1">
        <v>44638.479155092602</v>
      </c>
      <c r="F507">
        <v>0</v>
      </c>
      <c r="G507">
        <v>159.45347595214801</v>
      </c>
      <c r="H507">
        <v>7.7699999809265101</v>
      </c>
      <c r="I507">
        <v>3.5527136788005001E-15</v>
      </c>
      <c r="J507" s="2">
        <f>(G507-'Calibration data'!I$8)/'Calibration data'!G$8</f>
        <v>7.5724770849083258</v>
      </c>
    </row>
    <row r="508" spans="1:10">
      <c r="A508" t="s">
        <v>11</v>
      </c>
      <c r="B508">
        <v>50600</v>
      </c>
      <c r="C508">
        <v>0</v>
      </c>
      <c r="D508">
        <v>0</v>
      </c>
      <c r="E508" s="1">
        <v>44638.479178240697</v>
      </c>
      <c r="F508">
        <v>0</v>
      </c>
      <c r="G508">
        <v>159.90367126464801</v>
      </c>
      <c r="H508">
        <v>7.7614583969116202</v>
      </c>
      <c r="I508">
        <v>3.5293905530124898E-3</v>
      </c>
      <c r="J508" s="2">
        <f>(G508-'Calibration data'!I$8)/'Calibration data'!G$8</f>
        <v>7.5645196200365596</v>
      </c>
    </row>
    <row r="509" spans="1:10">
      <c r="A509" t="s">
        <v>11</v>
      </c>
      <c r="B509">
        <v>50700</v>
      </c>
      <c r="C509">
        <v>0</v>
      </c>
      <c r="D509">
        <v>0</v>
      </c>
      <c r="E509" s="1">
        <v>44638.479212963</v>
      </c>
      <c r="F509">
        <v>0</v>
      </c>
      <c r="G509">
        <v>159.63803100585901</v>
      </c>
      <c r="H509">
        <v>7.7699999809265101</v>
      </c>
      <c r="I509">
        <v>3.5527136788005001E-15</v>
      </c>
      <c r="J509" s="2">
        <f>(G509-'Calibration data'!I$8)/'Calibration data'!G$8</f>
        <v>7.5692149666320221</v>
      </c>
    </row>
    <row r="510" spans="1:10">
      <c r="A510" t="s">
        <v>11</v>
      </c>
      <c r="B510">
        <v>50800</v>
      </c>
      <c r="C510">
        <v>0</v>
      </c>
      <c r="D510">
        <v>0</v>
      </c>
      <c r="E510" s="1">
        <v>44638.479236111103</v>
      </c>
      <c r="F510">
        <v>0</v>
      </c>
      <c r="G510">
        <v>159.37115478515599</v>
      </c>
      <c r="H510">
        <v>7.7699999809265101</v>
      </c>
      <c r="I510">
        <v>3.5527136788005001E-15</v>
      </c>
      <c r="J510" s="2">
        <f>(G510-'Calibration data'!I$8)/'Calibration data'!G$8</f>
        <v>7.5739321595755928</v>
      </c>
    </row>
    <row r="511" spans="1:10">
      <c r="A511" t="s">
        <v>11</v>
      </c>
      <c r="B511">
        <v>50900</v>
      </c>
      <c r="C511">
        <v>0</v>
      </c>
      <c r="D511">
        <v>0</v>
      </c>
      <c r="E511" s="1">
        <v>44638.4792592593</v>
      </c>
      <c r="F511">
        <v>0</v>
      </c>
      <c r="G511">
        <v>159.02557373046901</v>
      </c>
      <c r="H511">
        <v>7.7800002098083496</v>
      </c>
      <c r="I511">
        <v>8.8817841970012507E-15</v>
      </c>
      <c r="J511" s="2">
        <f>(G511-'Calibration data'!I$8)/'Calibration data'!G$8</f>
        <v>7.5800405063901106</v>
      </c>
    </row>
    <row r="512" spans="1:10">
      <c r="A512" t="s">
        <v>11</v>
      </c>
      <c r="B512">
        <v>51000</v>
      </c>
      <c r="C512">
        <v>0</v>
      </c>
      <c r="D512">
        <v>0</v>
      </c>
      <c r="E512" s="1">
        <v>44638.479293981502</v>
      </c>
      <c r="F512">
        <v>0</v>
      </c>
      <c r="G512">
        <v>159.27493286132801</v>
      </c>
      <c r="H512">
        <v>7.7726531028747603</v>
      </c>
      <c r="I512">
        <v>4.4149607419967703E-3</v>
      </c>
      <c r="J512" s="2">
        <f>(G512-'Calibration data'!I$8)/'Calibration data'!G$8</f>
        <v>7.5756329382320908</v>
      </c>
    </row>
    <row r="513" spans="1:10">
      <c r="A513" t="s">
        <v>11</v>
      </c>
      <c r="B513">
        <v>51100</v>
      </c>
      <c r="C513">
        <v>0</v>
      </c>
      <c r="D513">
        <v>0</v>
      </c>
      <c r="E513" s="1">
        <v>44638.479317129597</v>
      </c>
      <c r="F513">
        <v>0</v>
      </c>
      <c r="G513">
        <v>159.62863159179699</v>
      </c>
      <c r="H513">
        <v>7.7699999809265101</v>
      </c>
      <c r="I513">
        <v>3.5527136788005001E-15</v>
      </c>
      <c r="J513" s="2">
        <f>(G513-'Calibration data'!I$8)/'Calibration data'!G$8</f>
        <v>7.5693811067608436</v>
      </c>
    </row>
    <row r="514" spans="1:10">
      <c r="A514" t="s">
        <v>11</v>
      </c>
      <c r="B514">
        <v>51200</v>
      </c>
      <c r="C514">
        <v>0</v>
      </c>
      <c r="D514">
        <v>0</v>
      </c>
      <c r="E514" s="1">
        <v>44638.479351851798</v>
      </c>
      <c r="F514">
        <v>0</v>
      </c>
      <c r="G514">
        <v>160.062911987305</v>
      </c>
      <c r="H514">
        <v>7.7600002288818404</v>
      </c>
      <c r="I514">
        <v>5.3290705182007498E-15</v>
      </c>
      <c r="J514" s="2">
        <f>(G514-'Calibration data'!I$8)/'Calibration data'!G$8</f>
        <v>7.56170494733448</v>
      </c>
    </row>
    <row r="515" spans="1:10">
      <c r="A515" t="s">
        <v>11</v>
      </c>
      <c r="B515">
        <v>51300</v>
      </c>
      <c r="C515">
        <v>0</v>
      </c>
      <c r="D515">
        <v>0</v>
      </c>
      <c r="E515" s="1">
        <v>44638.479375000003</v>
      </c>
      <c r="F515">
        <v>0</v>
      </c>
      <c r="G515">
        <v>159.47642517089801</v>
      </c>
      <c r="H515">
        <v>7.7728571891784703</v>
      </c>
      <c r="I515">
        <v>4.5175394043326404E-3</v>
      </c>
      <c r="J515" s="2">
        <f>(G515-'Calibration data'!I$8)/'Calibration data'!G$8</f>
        <v>7.5720714440742984</v>
      </c>
    </row>
    <row r="516" spans="1:10">
      <c r="A516" t="s">
        <v>11</v>
      </c>
      <c r="B516">
        <v>51400</v>
      </c>
      <c r="C516">
        <v>0</v>
      </c>
      <c r="D516">
        <v>0</v>
      </c>
      <c r="E516" s="1">
        <v>44638.479409722197</v>
      </c>
      <c r="F516">
        <v>0</v>
      </c>
      <c r="G516">
        <v>159.59272766113301</v>
      </c>
      <c r="H516">
        <v>7.7699999809265101</v>
      </c>
      <c r="I516">
        <v>3.5527136788005001E-15</v>
      </c>
      <c r="J516" s="2">
        <f>(G516-'Calibration data'!I$8)/'Calibration data'!G$8</f>
        <v>7.5700157296880137</v>
      </c>
    </row>
    <row r="517" spans="1:10">
      <c r="A517" t="s">
        <v>11</v>
      </c>
      <c r="B517">
        <v>51500</v>
      </c>
      <c r="C517">
        <v>0</v>
      </c>
      <c r="D517">
        <v>0</v>
      </c>
      <c r="E517" s="1">
        <v>44638.479432870401</v>
      </c>
      <c r="F517">
        <v>0</v>
      </c>
      <c r="G517">
        <v>159.18830871582</v>
      </c>
      <c r="H517">
        <v>7.7751021385192898</v>
      </c>
      <c r="I517">
        <v>4.9989586696028701E-3</v>
      </c>
      <c r="J517" s="2">
        <f>(G517-'Calibration data'!I$8)/'Calibration data'!G$8</f>
        <v>7.5771640705557459</v>
      </c>
    </row>
    <row r="518" spans="1:10">
      <c r="A518" t="s">
        <v>11</v>
      </c>
      <c r="B518">
        <v>51600</v>
      </c>
      <c r="C518">
        <v>0</v>
      </c>
      <c r="D518">
        <v>0</v>
      </c>
      <c r="E518" s="1">
        <v>44638.479456018496</v>
      </c>
      <c r="F518">
        <v>0</v>
      </c>
      <c r="G518">
        <v>159.24722290039099</v>
      </c>
      <c r="H518">
        <v>7.7729167938232404</v>
      </c>
      <c r="I518">
        <v>6.1095324344932998E-3</v>
      </c>
      <c r="J518" s="2">
        <f>(G518-'Calibration data'!I$8)/'Calibration data'!G$8</f>
        <v>7.5761227279625301</v>
      </c>
    </row>
    <row r="519" spans="1:10">
      <c r="A519" t="s">
        <v>11</v>
      </c>
      <c r="B519">
        <v>51700</v>
      </c>
      <c r="C519">
        <v>0</v>
      </c>
      <c r="D519">
        <v>0</v>
      </c>
      <c r="E519" s="1">
        <v>44638.479490740698</v>
      </c>
      <c r="F519">
        <v>0</v>
      </c>
      <c r="G519">
        <v>159.68537902832</v>
      </c>
      <c r="H519">
        <v>7.7668747901916504</v>
      </c>
      <c r="I519">
        <v>4.6351240016519997E-3</v>
      </c>
      <c r="J519" s="2">
        <f>(G519-'Calibration data'!I$8)/'Calibration data'!G$8</f>
        <v>7.5683780627038395</v>
      </c>
    </row>
    <row r="520" spans="1:10">
      <c r="A520" t="s">
        <v>11</v>
      </c>
      <c r="B520">
        <v>51800</v>
      </c>
      <c r="C520">
        <v>0</v>
      </c>
      <c r="D520">
        <v>0</v>
      </c>
      <c r="E520" s="1">
        <v>44638.479513888902</v>
      </c>
      <c r="F520">
        <v>0</v>
      </c>
      <c r="G520">
        <v>159.951583862305</v>
      </c>
      <c r="H520">
        <v>7.7600002288818404</v>
      </c>
      <c r="I520">
        <v>5.3290705182007498E-15</v>
      </c>
      <c r="J520" s="2">
        <f>(G520-'Calibration data'!I$8)/'Calibration data'!G$8</f>
        <v>7.5636727369123138</v>
      </c>
    </row>
    <row r="521" spans="1:10">
      <c r="A521" t="s">
        <v>11</v>
      </c>
      <c r="B521">
        <v>51900</v>
      </c>
      <c r="C521">
        <v>0</v>
      </c>
      <c r="D521">
        <v>0</v>
      </c>
      <c r="E521" s="1">
        <v>44638.479548611103</v>
      </c>
      <c r="F521">
        <v>0</v>
      </c>
      <c r="G521">
        <v>159.90419006347699</v>
      </c>
      <c r="H521">
        <v>7.7614583969116202</v>
      </c>
      <c r="I521">
        <v>3.5293905530124898E-3</v>
      </c>
      <c r="J521" s="2">
        <f>(G521-'Calibration data'!I$8)/'Calibration data'!G$8</f>
        <v>7.564510449964498</v>
      </c>
    </row>
    <row r="522" spans="1:10">
      <c r="A522" t="s">
        <v>11</v>
      </c>
      <c r="B522">
        <v>52000</v>
      </c>
      <c r="C522">
        <v>0</v>
      </c>
      <c r="D522">
        <v>0</v>
      </c>
      <c r="E522" s="1">
        <v>44638.479571759301</v>
      </c>
      <c r="F522">
        <v>0</v>
      </c>
      <c r="G522">
        <v>159.42922973632801</v>
      </c>
      <c r="H522">
        <v>7.7712244987487802</v>
      </c>
      <c r="I522">
        <v>3.27803636901081E-3</v>
      </c>
      <c r="J522" s="2">
        <f>(G522-'Calibration data'!I$8)/'Calibration data'!G$8</f>
        <v>7.5729056509224613</v>
      </c>
    </row>
    <row r="523" spans="1:10">
      <c r="A523" t="s">
        <v>11</v>
      </c>
      <c r="B523">
        <v>52100</v>
      </c>
      <c r="C523">
        <v>0</v>
      </c>
      <c r="D523">
        <v>0</v>
      </c>
      <c r="E523" s="1">
        <v>44638.479606481502</v>
      </c>
      <c r="F523">
        <v>0</v>
      </c>
      <c r="G523">
        <v>159.35699462890599</v>
      </c>
      <c r="H523">
        <v>7.77166652679443</v>
      </c>
      <c r="I523">
        <v>3.7267799489200098E-3</v>
      </c>
      <c r="J523" s="2">
        <f>(G523-'Calibration data'!I$8)/'Calibration data'!G$8</f>
        <v>7.574182448600844</v>
      </c>
    </row>
    <row r="524" spans="1:10">
      <c r="A524" t="s">
        <v>11</v>
      </c>
      <c r="B524">
        <v>52200</v>
      </c>
      <c r="C524">
        <v>0</v>
      </c>
      <c r="D524">
        <v>0</v>
      </c>
      <c r="E524" s="1">
        <v>44638.479629629597</v>
      </c>
      <c r="F524">
        <v>0</v>
      </c>
      <c r="G524">
        <v>159.29092407226599</v>
      </c>
      <c r="H524">
        <v>7.7722916603088397</v>
      </c>
      <c r="I524">
        <v>4.2029670439660497E-3</v>
      </c>
      <c r="J524" s="2">
        <f>(G524-'Calibration data'!I$8)/'Calibration data'!G$8</f>
        <v>7.57535028424667</v>
      </c>
    </row>
    <row r="525" spans="1:10">
      <c r="A525" t="s">
        <v>11</v>
      </c>
      <c r="B525">
        <v>52300</v>
      </c>
      <c r="C525">
        <v>0</v>
      </c>
      <c r="D525">
        <v>0</v>
      </c>
      <c r="E525" s="1">
        <v>44638.479664351798</v>
      </c>
      <c r="F525">
        <v>0</v>
      </c>
      <c r="G525">
        <v>159.59263610839801</v>
      </c>
      <c r="H525">
        <v>7.7675509452819798</v>
      </c>
      <c r="I525">
        <v>4.3002669699490096E-3</v>
      </c>
      <c r="J525" s="2">
        <f>(G525-'Calibration data'!I$8)/'Calibration data'!G$8</f>
        <v>7.5700173479360338</v>
      </c>
    </row>
    <row r="526" spans="1:10">
      <c r="A526" t="s">
        <v>11</v>
      </c>
      <c r="B526">
        <v>52400</v>
      </c>
      <c r="C526">
        <v>0</v>
      </c>
      <c r="D526">
        <v>0</v>
      </c>
      <c r="E526" s="1">
        <v>44638.479687500003</v>
      </c>
      <c r="F526">
        <v>0</v>
      </c>
      <c r="G526">
        <v>159.808349609375</v>
      </c>
      <c r="H526">
        <v>7.7655100822448704</v>
      </c>
      <c r="I526">
        <v>4.9739009700715498E-3</v>
      </c>
      <c r="J526" s="2">
        <f>(G526-'Calibration data'!I$8)/'Calibration data'!G$8</f>
        <v>7.5662044859209718</v>
      </c>
    </row>
    <row r="527" spans="1:10">
      <c r="A527" t="s">
        <v>11</v>
      </c>
      <c r="B527">
        <v>52500</v>
      </c>
      <c r="C527">
        <v>0</v>
      </c>
      <c r="D527">
        <v>0</v>
      </c>
      <c r="E527" s="1">
        <v>44638.479710648098</v>
      </c>
      <c r="F527">
        <v>0</v>
      </c>
      <c r="G527">
        <v>159.89999389648401</v>
      </c>
      <c r="H527">
        <v>7.7608332633972203</v>
      </c>
      <c r="I527">
        <v>2.7638541068881802E-3</v>
      </c>
      <c r="J527" s="2">
        <f>(G527-'Calibration data'!I$8)/'Calibration data'!G$8</f>
        <v>7.564584619664882</v>
      </c>
    </row>
    <row r="528" spans="1:10">
      <c r="A528" t="s">
        <v>11</v>
      </c>
      <c r="B528">
        <v>52600</v>
      </c>
      <c r="C528">
        <v>0</v>
      </c>
      <c r="D528">
        <v>0</v>
      </c>
      <c r="E528" s="1">
        <v>44638.479745370401</v>
      </c>
      <c r="F528">
        <v>0</v>
      </c>
      <c r="G528">
        <v>159.518142700195</v>
      </c>
      <c r="H528">
        <v>7.7699999809265101</v>
      </c>
      <c r="I528">
        <v>3.5527136788005001E-15</v>
      </c>
      <c r="J528" s="2">
        <f>(G528-'Calibration data'!I$8)/'Calibration data'!G$8</f>
        <v>7.5713340623986118</v>
      </c>
    </row>
    <row r="529" spans="1:10">
      <c r="A529" t="s">
        <v>11</v>
      </c>
      <c r="B529">
        <v>52700</v>
      </c>
      <c r="C529">
        <v>0</v>
      </c>
      <c r="D529">
        <v>0</v>
      </c>
      <c r="E529" s="1">
        <v>44638.479768518497</v>
      </c>
      <c r="F529">
        <v>0</v>
      </c>
      <c r="G529">
        <v>160.52679443359401</v>
      </c>
      <c r="H529">
        <v>7.7508163452148402</v>
      </c>
      <c r="I529">
        <v>2.7380425017327101E-3</v>
      </c>
      <c r="J529" s="2">
        <f>(G529-'Calibration data'!I$8)/'Calibration data'!G$8</f>
        <v>7.5535055543855067</v>
      </c>
    </row>
    <row r="530" spans="1:10">
      <c r="A530" t="s">
        <v>11</v>
      </c>
      <c r="B530">
        <v>52800</v>
      </c>
      <c r="C530">
        <v>0</v>
      </c>
      <c r="D530">
        <v>0</v>
      </c>
      <c r="E530" s="1">
        <v>44638.479803240698</v>
      </c>
      <c r="F530">
        <v>0</v>
      </c>
      <c r="G530">
        <v>160.15284729003901</v>
      </c>
      <c r="H530">
        <v>7.7600002288818404</v>
      </c>
      <c r="I530">
        <v>5.3290705182007498E-15</v>
      </c>
      <c r="J530" s="2">
        <f>(G530-'Calibration data'!I$8)/'Calibration data'!G$8</f>
        <v>7.5601152883745426</v>
      </c>
    </row>
    <row r="531" spans="1:10">
      <c r="A531" t="s">
        <v>11</v>
      </c>
      <c r="B531">
        <v>52900</v>
      </c>
      <c r="C531">
        <v>0</v>
      </c>
      <c r="D531">
        <v>0</v>
      </c>
      <c r="E531" s="1">
        <v>44638.479826388902</v>
      </c>
      <c r="F531">
        <v>0</v>
      </c>
      <c r="G531">
        <v>160.07208251953099</v>
      </c>
      <c r="H531">
        <v>7.7600002288818404</v>
      </c>
      <c r="I531">
        <v>5.3290705182007498E-15</v>
      </c>
      <c r="J531" s="2">
        <f>(G531-'Calibration data'!I$8)/'Calibration data'!G$8</f>
        <v>7.5615428528256796</v>
      </c>
    </row>
    <row r="532" spans="1:10">
      <c r="A532" t="s">
        <v>11</v>
      </c>
      <c r="B532">
        <v>53000</v>
      </c>
      <c r="C532">
        <v>0</v>
      </c>
      <c r="D532">
        <v>0</v>
      </c>
      <c r="E532" s="1">
        <v>44638.479861111096</v>
      </c>
      <c r="F532">
        <v>0</v>
      </c>
      <c r="G532">
        <v>161.10337829589801</v>
      </c>
      <c r="H532">
        <v>7.7399997711181596</v>
      </c>
      <c r="I532">
        <v>5.3290705182007498E-15</v>
      </c>
      <c r="J532" s="2">
        <f>(G532-'Calibration data'!I$8)/'Calibration data'!G$8</f>
        <v>7.5433140981385884</v>
      </c>
    </row>
    <row r="533" spans="1:10">
      <c r="A533" t="s">
        <v>11</v>
      </c>
      <c r="B533">
        <v>53100</v>
      </c>
      <c r="C533">
        <v>0</v>
      </c>
      <c r="D533">
        <v>0</v>
      </c>
      <c r="E533" s="1">
        <v>44638.479884259301</v>
      </c>
      <c r="F533">
        <v>0</v>
      </c>
      <c r="G533">
        <v>160.80895996093801</v>
      </c>
      <c r="H533">
        <v>7.75</v>
      </c>
      <c r="I533">
        <v>0</v>
      </c>
      <c r="J533" s="2">
        <f>(G533-'Calibration data'!I$8)/'Calibration data'!G$8</f>
        <v>7.5485181140245778</v>
      </c>
    </row>
    <row r="534" spans="1:10">
      <c r="A534" t="s">
        <v>11</v>
      </c>
      <c r="B534">
        <v>53200</v>
      </c>
      <c r="C534">
        <v>0</v>
      </c>
      <c r="D534">
        <v>0</v>
      </c>
      <c r="E534" s="1">
        <v>44638.479918981502</v>
      </c>
      <c r="F534">
        <v>0</v>
      </c>
      <c r="G534">
        <v>160.56179809570301</v>
      </c>
      <c r="H534">
        <v>7.75</v>
      </c>
      <c r="I534">
        <v>0</v>
      </c>
      <c r="J534" s="2">
        <f>(G534-'Calibration data'!I$8)/'Calibration data'!G$8</f>
        <v>7.5528868442304207</v>
      </c>
    </row>
    <row r="535" spans="1:10">
      <c r="A535" t="s">
        <v>11</v>
      </c>
      <c r="B535">
        <v>53300</v>
      </c>
      <c r="C535">
        <v>0</v>
      </c>
      <c r="D535">
        <v>0</v>
      </c>
      <c r="E535" s="1">
        <v>44638.479953703703</v>
      </c>
      <c r="F535">
        <v>0</v>
      </c>
      <c r="G535">
        <v>160.23089599609401</v>
      </c>
      <c r="H535">
        <v>7.7600002288818404</v>
      </c>
      <c r="I535">
        <v>4.4408920985006301E-15</v>
      </c>
      <c r="J535" s="2">
        <f>(G535-'Calibration data'!I$8)/'Calibration data'!G$8</f>
        <v>7.5587357319476434</v>
      </c>
    </row>
    <row r="536" spans="1:10">
      <c r="A536" t="s">
        <v>11</v>
      </c>
      <c r="B536">
        <v>53400</v>
      </c>
      <c r="C536">
        <v>0</v>
      </c>
      <c r="D536">
        <v>0</v>
      </c>
      <c r="E536" s="1">
        <v>44638.479976851901</v>
      </c>
      <c r="F536">
        <v>0</v>
      </c>
      <c r="G536">
        <v>160.11785888671901</v>
      </c>
      <c r="H536">
        <v>7.7600002288818404</v>
      </c>
      <c r="I536">
        <v>4.4408920985006301E-15</v>
      </c>
      <c r="J536" s="2">
        <f>(G536-'Calibration data'!I$8)/'Calibration data'!G$8</f>
        <v>7.5607337288216279</v>
      </c>
    </row>
    <row r="537" spans="1:10">
      <c r="A537" t="s">
        <v>11</v>
      </c>
      <c r="B537">
        <v>53500</v>
      </c>
      <c r="C537">
        <v>0</v>
      </c>
      <c r="D537">
        <v>0</v>
      </c>
      <c r="E537" s="1">
        <v>44638.480011574102</v>
      </c>
      <c r="F537">
        <v>0</v>
      </c>
      <c r="G537">
        <v>160.39613342285199</v>
      </c>
      <c r="H537">
        <v>7.7531580924987802</v>
      </c>
      <c r="I537">
        <v>4.6482952311635E-3</v>
      </c>
      <c r="J537" s="2">
        <f>(G537-'Calibration data'!I$8)/'Calibration data'!G$8</f>
        <v>7.5558150640010435</v>
      </c>
    </row>
    <row r="538" spans="1:10">
      <c r="A538" t="s">
        <v>11</v>
      </c>
      <c r="B538">
        <v>53600</v>
      </c>
      <c r="C538">
        <v>0</v>
      </c>
      <c r="D538">
        <v>0</v>
      </c>
      <c r="E538" s="1">
        <v>44638.480034722197</v>
      </c>
      <c r="F538">
        <v>0</v>
      </c>
      <c r="G538">
        <v>160.617111206055</v>
      </c>
      <c r="H538">
        <v>7.75</v>
      </c>
      <c r="I538">
        <v>0</v>
      </c>
      <c r="J538" s="2">
        <f>(G538-'Calibration data'!I$8)/'Calibration data'!G$8</f>
        <v>7.5519091527255267</v>
      </c>
    </row>
    <row r="539" spans="1:10">
      <c r="A539" t="s">
        <v>11</v>
      </c>
      <c r="B539">
        <v>53700</v>
      </c>
      <c r="C539">
        <v>0</v>
      </c>
      <c r="D539">
        <v>0</v>
      </c>
      <c r="E539" s="1">
        <v>44638.480069444398</v>
      </c>
      <c r="F539">
        <v>0</v>
      </c>
      <c r="G539">
        <v>160.910079956055</v>
      </c>
      <c r="H539">
        <v>7.7441859245300302</v>
      </c>
      <c r="I539">
        <v>4.9333032220602001E-3</v>
      </c>
      <c r="J539" s="2">
        <f>(G539-'Calibration data'!I$8)/'Calibration data'!G$8</f>
        <v>7.5467307590996482</v>
      </c>
    </row>
    <row r="540" spans="1:10">
      <c r="A540" t="s">
        <v>11</v>
      </c>
      <c r="B540">
        <v>53800</v>
      </c>
      <c r="C540">
        <v>0</v>
      </c>
      <c r="D540">
        <v>0</v>
      </c>
      <c r="E540" s="1">
        <v>44638.480092592603</v>
      </c>
      <c r="F540">
        <v>0</v>
      </c>
      <c r="G540">
        <v>160.36163330078099</v>
      </c>
      <c r="H540">
        <v>7.7544183731079102</v>
      </c>
      <c r="I540">
        <v>4.9660829827189402E-3</v>
      </c>
      <c r="J540" s="2">
        <f>(G540-'Calibration data'!I$8)/'Calibration data'!G$8</f>
        <v>7.5564248737921034</v>
      </c>
    </row>
    <row r="541" spans="1:10">
      <c r="A541" t="s">
        <v>11</v>
      </c>
      <c r="B541">
        <v>53900</v>
      </c>
      <c r="C541">
        <v>0</v>
      </c>
      <c r="D541">
        <v>0</v>
      </c>
      <c r="E541" s="1">
        <v>44638.480127314797</v>
      </c>
      <c r="F541">
        <v>0</v>
      </c>
      <c r="G541">
        <v>159.711502075195</v>
      </c>
      <c r="H541">
        <v>7.7684445381164604</v>
      </c>
      <c r="I541">
        <v>3.6243346985429499E-3</v>
      </c>
      <c r="J541" s="2">
        <f>(G541-'Calibration data'!I$8)/'Calibration data'!G$8</f>
        <v>7.5679163226055319</v>
      </c>
    </row>
    <row r="542" spans="1:10">
      <c r="A542" t="s">
        <v>11</v>
      </c>
      <c r="B542">
        <v>54000</v>
      </c>
      <c r="C542">
        <v>0</v>
      </c>
      <c r="D542">
        <v>0</v>
      </c>
      <c r="E542" s="1">
        <v>44638.480150463001</v>
      </c>
      <c r="F542">
        <v>0</v>
      </c>
      <c r="G542">
        <v>159.72853088378901</v>
      </c>
      <c r="H542">
        <v>7.7685365676879901</v>
      </c>
      <c r="I542">
        <v>3.5344820935279101E-3</v>
      </c>
      <c r="J542" s="2">
        <f>(G542-'Calibration data'!I$8)/'Calibration data'!G$8</f>
        <v>7.5676153284760233</v>
      </c>
    </row>
    <row r="543" spans="1:10">
      <c r="A543" t="s">
        <v>11</v>
      </c>
      <c r="B543">
        <v>54100</v>
      </c>
      <c r="C543">
        <v>0</v>
      </c>
      <c r="D543">
        <v>0</v>
      </c>
      <c r="E543" s="1">
        <v>44638.480185185203</v>
      </c>
      <c r="F543">
        <v>0</v>
      </c>
      <c r="G543">
        <v>159.95471191406301</v>
      </c>
      <c r="H543">
        <v>7.7600002288818404</v>
      </c>
      <c r="I543">
        <v>5.3290705182007498E-15</v>
      </c>
      <c r="J543" s="2">
        <f>(G543-'Calibration data'!I$8)/'Calibration data'!G$8</f>
        <v>7.5636174467720343</v>
      </c>
    </row>
    <row r="544" spans="1:10">
      <c r="A544" t="s">
        <v>11</v>
      </c>
      <c r="B544">
        <v>54200</v>
      </c>
      <c r="C544">
        <v>0</v>
      </c>
      <c r="D544">
        <v>0</v>
      </c>
      <c r="E544" s="1">
        <v>44638.480219907397</v>
      </c>
      <c r="F544">
        <v>0</v>
      </c>
      <c r="G544">
        <v>159.99795532226599</v>
      </c>
      <c r="H544">
        <v>7.7600002288818404</v>
      </c>
      <c r="I544">
        <v>5.3290705182007498E-15</v>
      </c>
      <c r="J544" s="2">
        <f>(G544-'Calibration data'!I$8)/'Calibration data'!G$8</f>
        <v>7.5628530942962175</v>
      </c>
    </row>
    <row r="545" spans="1:10">
      <c r="A545" t="s">
        <v>11</v>
      </c>
      <c r="B545">
        <v>54300</v>
      </c>
      <c r="C545">
        <v>0</v>
      </c>
      <c r="D545">
        <v>0</v>
      </c>
      <c r="E545" s="1">
        <v>44638.480254629598</v>
      </c>
      <c r="F545">
        <v>0</v>
      </c>
      <c r="G545">
        <v>159.51832580566401</v>
      </c>
      <c r="H545">
        <v>7.7699999809265101</v>
      </c>
      <c r="I545">
        <v>1.7763568394002501E-15</v>
      </c>
      <c r="J545" s="2">
        <f>(G545-'Calibration data'!I$8)/'Calibration data'!G$8</f>
        <v>7.5713308259025904</v>
      </c>
    </row>
    <row r="546" spans="1:10">
      <c r="A546" t="s">
        <v>11</v>
      </c>
      <c r="B546">
        <v>54400</v>
      </c>
      <c r="C546">
        <v>0</v>
      </c>
      <c r="D546">
        <v>0</v>
      </c>
      <c r="E546" s="1">
        <v>44638.480277777802</v>
      </c>
      <c r="F546">
        <v>0</v>
      </c>
      <c r="G546">
        <v>158.50538635253901</v>
      </c>
      <c r="H546">
        <v>7.78999996185303</v>
      </c>
      <c r="I546">
        <v>3.5527136788005001E-15</v>
      </c>
      <c r="J546" s="2">
        <f>(G546-'Calibration data'!I$8)/'Calibration data'!G$8</f>
        <v>7.5892351218640641</v>
      </c>
    </row>
    <row r="547" spans="1:10">
      <c r="A547" t="s">
        <v>11</v>
      </c>
      <c r="B547">
        <v>54500</v>
      </c>
      <c r="C547">
        <v>0</v>
      </c>
      <c r="D547">
        <v>0</v>
      </c>
      <c r="E547" s="1">
        <v>44638.480312500003</v>
      </c>
      <c r="F547">
        <v>0</v>
      </c>
      <c r="G547">
        <v>158.03842163085901</v>
      </c>
      <c r="H547">
        <v>7.8000001907348597</v>
      </c>
      <c r="I547">
        <v>6.2172489379008798E-15</v>
      </c>
      <c r="J547" s="2">
        <f>(G547-'Calibration data'!I$8)/'Calibration data'!G$8</f>
        <v>7.597488995829317</v>
      </c>
    </row>
    <row r="548" spans="1:10">
      <c r="A548" t="s">
        <v>11</v>
      </c>
      <c r="B548">
        <v>54600</v>
      </c>
      <c r="C548">
        <v>0</v>
      </c>
      <c r="D548">
        <v>0</v>
      </c>
      <c r="E548" s="1">
        <v>44638.480335648201</v>
      </c>
      <c r="F548">
        <v>0</v>
      </c>
      <c r="G548">
        <v>157.69757080078099</v>
      </c>
      <c r="H548">
        <v>7.8000001907348597</v>
      </c>
      <c r="I548">
        <v>6.2172489379008798E-15</v>
      </c>
      <c r="J548" s="2">
        <f>(G548-'Calibration data'!I$8)/'Calibration data'!G$8</f>
        <v>7.6035137331634219</v>
      </c>
    </row>
    <row r="549" spans="1:10">
      <c r="A549" t="s">
        <v>11</v>
      </c>
      <c r="B549">
        <v>54700</v>
      </c>
      <c r="C549">
        <v>0</v>
      </c>
      <c r="D549">
        <v>0</v>
      </c>
      <c r="E549" s="1">
        <v>44638.480370370402</v>
      </c>
      <c r="F549">
        <v>0</v>
      </c>
      <c r="G549">
        <v>157.9716796875</v>
      </c>
      <c r="H549">
        <v>7.7986364364623997</v>
      </c>
      <c r="I549">
        <v>3.4317430108785599E-3</v>
      </c>
      <c r="J549" s="2">
        <f>(G549-'Calibration data'!I$8)/'Calibration data'!G$8</f>
        <v>7.5986686986272058</v>
      </c>
    </row>
    <row r="550" spans="1:10">
      <c r="A550" t="s">
        <v>11</v>
      </c>
      <c r="B550">
        <v>54800</v>
      </c>
      <c r="C550">
        <v>0</v>
      </c>
      <c r="D550">
        <v>0</v>
      </c>
      <c r="E550" s="1">
        <v>44638.480393518497</v>
      </c>
      <c r="F550">
        <v>0</v>
      </c>
      <c r="G550">
        <v>157.65556335449199</v>
      </c>
      <c r="H550">
        <v>7.8013634681701696</v>
      </c>
      <c r="I550">
        <v>3.4317430108785599E-3</v>
      </c>
      <c r="J550" s="2">
        <f>(G550-'Calibration data'!I$8)/'Calibration data'!G$8</f>
        <v>7.604256239291133</v>
      </c>
    </row>
    <row r="551" spans="1:10">
      <c r="A551" t="s">
        <v>11</v>
      </c>
      <c r="B551">
        <v>54900</v>
      </c>
      <c r="C551">
        <v>0</v>
      </c>
      <c r="D551">
        <v>0</v>
      </c>
      <c r="E551" s="1">
        <v>44638.480428240699</v>
      </c>
      <c r="F551">
        <v>0</v>
      </c>
      <c r="G551">
        <v>157.19900512695301</v>
      </c>
      <c r="H551">
        <v>7.8099999427795401</v>
      </c>
      <c r="I551">
        <v>8.8817841970012504E-16</v>
      </c>
      <c r="J551" s="2">
        <f>(G551-'Calibration data'!I$8)/'Calibration data'!G$8</f>
        <v>7.6123261723994595</v>
      </c>
    </row>
    <row r="552" spans="1:10">
      <c r="A552" t="s">
        <v>11</v>
      </c>
      <c r="B552">
        <v>55000</v>
      </c>
      <c r="C552">
        <v>0</v>
      </c>
      <c r="D552">
        <v>0</v>
      </c>
      <c r="E552" s="1">
        <v>44638.480451388903</v>
      </c>
      <c r="F552">
        <v>0</v>
      </c>
      <c r="G552">
        <v>156.27946472168</v>
      </c>
      <c r="H552">
        <v>7.8277502059936497</v>
      </c>
      <c r="I552">
        <v>4.1758231818676004E-3</v>
      </c>
      <c r="J552" s="2">
        <f>(G552-'Calibration data'!I$8)/'Calibration data'!G$8</f>
        <v>7.6285795856846752</v>
      </c>
    </row>
    <row r="553" spans="1:10">
      <c r="A553" t="s">
        <v>11</v>
      </c>
      <c r="B553">
        <v>55100</v>
      </c>
      <c r="C553">
        <v>0</v>
      </c>
      <c r="D553">
        <v>0</v>
      </c>
      <c r="E553" s="1">
        <v>44638.480486111097</v>
      </c>
      <c r="F553">
        <v>0</v>
      </c>
      <c r="G553">
        <v>155.95854187011699</v>
      </c>
      <c r="H553">
        <v>7.8322725296020499</v>
      </c>
      <c r="I553">
        <v>4.1907019913196598E-3</v>
      </c>
      <c r="J553" s="2">
        <f>(G553-'Calibration data'!I$8)/'Calibration data'!G$8</f>
        <v>7.6342520843690327</v>
      </c>
    </row>
    <row r="554" spans="1:10">
      <c r="A554" t="s">
        <v>11</v>
      </c>
      <c r="B554">
        <v>55200</v>
      </c>
      <c r="C554">
        <v>0</v>
      </c>
      <c r="D554">
        <v>0</v>
      </c>
      <c r="E554" s="1">
        <v>44638.480509259301</v>
      </c>
      <c r="F554">
        <v>0</v>
      </c>
      <c r="G554">
        <v>155.99395751953099</v>
      </c>
      <c r="H554">
        <v>7.8316664695739702</v>
      </c>
      <c r="I554">
        <v>6.5616732463240597E-3</v>
      </c>
      <c r="J554" s="2">
        <f>(G554-'Calibration data'!I$8)/'Calibration data'!G$8</f>
        <v>7.633626092097904</v>
      </c>
    </row>
    <row r="555" spans="1:10">
      <c r="A555" t="s">
        <v>11</v>
      </c>
      <c r="B555">
        <v>55300</v>
      </c>
      <c r="C555">
        <v>0</v>
      </c>
      <c r="D555">
        <v>0</v>
      </c>
      <c r="E555" s="1">
        <v>44638.480543981503</v>
      </c>
      <c r="F555">
        <v>0</v>
      </c>
      <c r="G555">
        <v>155.87803649902301</v>
      </c>
      <c r="H555">
        <v>7.8318748474121103</v>
      </c>
      <c r="I555">
        <v>3.9031237829476599E-3</v>
      </c>
      <c r="J555" s="2">
        <f>(G555-'Calibration data'!I$8)/'Calibration data'!G$8</f>
        <v>7.6356750637841477</v>
      </c>
    </row>
    <row r="556" spans="1:10">
      <c r="A556" t="s">
        <v>11</v>
      </c>
      <c r="B556">
        <v>55400</v>
      </c>
      <c r="C556">
        <v>0</v>
      </c>
      <c r="D556">
        <v>0</v>
      </c>
      <c r="E556" s="1">
        <v>44638.480567129598</v>
      </c>
      <c r="F556">
        <v>0</v>
      </c>
      <c r="G556">
        <v>155.75782775878901</v>
      </c>
      <c r="H556">
        <v>7.8379168510437003</v>
      </c>
      <c r="I556">
        <v>4.0611643344163903E-3</v>
      </c>
      <c r="J556" s="2">
        <f>(G556-'Calibration data'!I$8)/'Calibration data'!G$8</f>
        <v>7.6377998234187583</v>
      </c>
    </row>
    <row r="557" spans="1:10">
      <c r="A557" t="s">
        <v>11</v>
      </c>
      <c r="B557">
        <v>55500</v>
      </c>
      <c r="C557">
        <v>0</v>
      </c>
      <c r="D557">
        <v>0</v>
      </c>
      <c r="E557" s="1">
        <v>44638.480601851901</v>
      </c>
      <c r="F557">
        <v>0</v>
      </c>
      <c r="G557">
        <v>155.07612609863301</v>
      </c>
      <c r="H557">
        <v>7.8499999046325701</v>
      </c>
      <c r="I557">
        <v>2.66453525910038E-15</v>
      </c>
      <c r="J557" s="2">
        <f>(G557-'Calibration data'!I$8)/'Calibration data'!G$8</f>
        <v>7.649849298086969</v>
      </c>
    </row>
    <row r="558" spans="1:10">
      <c r="A558" t="s">
        <v>11</v>
      </c>
      <c r="B558">
        <v>55600</v>
      </c>
      <c r="C558">
        <v>0</v>
      </c>
      <c r="D558">
        <v>0</v>
      </c>
      <c r="E558" s="1">
        <v>44638.480636574102</v>
      </c>
      <c r="F558">
        <v>0</v>
      </c>
      <c r="G558">
        <v>154.28492736816401</v>
      </c>
      <c r="H558">
        <v>7.86142873764038</v>
      </c>
      <c r="I558">
        <v>3.4992711152881401E-3</v>
      </c>
      <c r="J558" s="2">
        <f>(G558-'Calibration data'!I$8)/'Calibration data'!G$8</f>
        <v>7.6638341973728608</v>
      </c>
    </row>
    <row r="559" spans="1:10">
      <c r="A559" t="s">
        <v>11</v>
      </c>
      <c r="B559">
        <v>55700</v>
      </c>
      <c r="C559">
        <v>0</v>
      </c>
      <c r="D559">
        <v>0</v>
      </c>
      <c r="E559" s="1">
        <v>44638.480659722198</v>
      </c>
      <c r="F559">
        <v>0</v>
      </c>
      <c r="G559">
        <v>153.86793518066401</v>
      </c>
      <c r="H559">
        <v>7.8699998855590803</v>
      </c>
      <c r="I559">
        <v>2.66453525910038E-15</v>
      </c>
      <c r="J559" s="2">
        <f>(G559-'Calibration data'!I$8)/'Calibration data'!G$8</f>
        <v>7.6712047776336947</v>
      </c>
    </row>
    <row r="560" spans="1:10">
      <c r="A560" t="s">
        <v>11</v>
      </c>
      <c r="B560">
        <v>55800</v>
      </c>
      <c r="C560">
        <v>0</v>
      </c>
      <c r="D560">
        <v>0</v>
      </c>
      <c r="E560" s="1">
        <v>44638.480694444399</v>
      </c>
      <c r="F560">
        <v>0</v>
      </c>
      <c r="G560">
        <v>153.75695800781301</v>
      </c>
      <c r="H560">
        <v>7.87023830413818</v>
      </c>
      <c r="I560">
        <v>1.52455340139568E-3</v>
      </c>
      <c r="J560" s="2">
        <f>(G560-'Calibration data'!I$8)/'Calibration data'!G$8</f>
        <v>7.6731663639274874</v>
      </c>
    </row>
    <row r="561" spans="1:10">
      <c r="A561" t="s">
        <v>11</v>
      </c>
      <c r="B561">
        <v>55900</v>
      </c>
      <c r="C561">
        <v>0</v>
      </c>
      <c r="D561">
        <v>0</v>
      </c>
      <c r="E561" s="1">
        <v>44638.480717592603</v>
      </c>
      <c r="F561">
        <v>0</v>
      </c>
      <c r="G561">
        <v>153.976806640625</v>
      </c>
      <c r="H561">
        <v>7.8687806129455602</v>
      </c>
      <c r="I561">
        <v>3.2722945325076602E-3</v>
      </c>
      <c r="J561" s="2">
        <f>(G561-'Calibration data'!I$8)/'Calibration data'!G$8</f>
        <v>7.6692804110440767</v>
      </c>
    </row>
    <row r="562" spans="1:10">
      <c r="A562" t="s">
        <v>11</v>
      </c>
      <c r="B562">
        <v>56000</v>
      </c>
      <c r="C562">
        <v>0</v>
      </c>
      <c r="D562">
        <v>0</v>
      </c>
      <c r="E562" s="1">
        <v>44638.480752314797</v>
      </c>
      <c r="F562">
        <v>0</v>
      </c>
      <c r="G562">
        <v>153.5615234375</v>
      </c>
      <c r="H562">
        <v>7.8747620582580602</v>
      </c>
      <c r="I562">
        <v>4.9943276681005998E-3</v>
      </c>
      <c r="J562" s="2">
        <f>(G562-'Calibration data'!I$8)/'Calibration data'!G$8</f>
        <v>7.676620784008759</v>
      </c>
    </row>
    <row r="563" spans="1:10">
      <c r="A563" t="s">
        <v>11</v>
      </c>
      <c r="B563">
        <v>56100</v>
      </c>
      <c r="C563">
        <v>0</v>
      </c>
      <c r="D563">
        <v>0</v>
      </c>
      <c r="E563" s="1">
        <v>44638.480787036999</v>
      </c>
      <c r="F563">
        <v>0</v>
      </c>
      <c r="G563">
        <v>153.49388122558599</v>
      </c>
      <c r="H563">
        <v>7.8758139610290501</v>
      </c>
      <c r="I563">
        <v>4.9333032220602001E-3</v>
      </c>
      <c r="J563" s="2">
        <f>(G563-'Calibration data'!I$8)/'Calibration data'!G$8</f>
        <v>7.6778163995787327</v>
      </c>
    </row>
    <row r="564" spans="1:10">
      <c r="A564" t="s">
        <v>11</v>
      </c>
      <c r="B564">
        <v>56200</v>
      </c>
      <c r="C564">
        <v>0</v>
      </c>
      <c r="D564">
        <v>0</v>
      </c>
      <c r="E564" s="1">
        <v>44638.480821759302</v>
      </c>
      <c r="F564">
        <v>0</v>
      </c>
      <c r="G564">
        <v>152.89645385742199</v>
      </c>
      <c r="H564">
        <v>7.8880953788757298</v>
      </c>
      <c r="I564">
        <v>3.9267670363187799E-3</v>
      </c>
      <c r="J564" s="2">
        <f>(G564-'Calibration data'!I$8)/'Calibration data'!G$8</f>
        <v>7.6883762769555029</v>
      </c>
    </row>
    <row r="565" spans="1:10">
      <c r="A565" t="s">
        <v>11</v>
      </c>
      <c r="B565">
        <v>56300</v>
      </c>
      <c r="C565">
        <v>0</v>
      </c>
      <c r="D565">
        <v>0</v>
      </c>
      <c r="E565" s="1">
        <v>44638.480844907397</v>
      </c>
      <c r="F565">
        <v>0</v>
      </c>
      <c r="G565">
        <v>152.51432800293</v>
      </c>
      <c r="H565">
        <v>7.8920931816101101</v>
      </c>
      <c r="I565">
        <v>4.0681059472262903E-3</v>
      </c>
      <c r="J565" s="2">
        <f>(G565-'Calibration data'!I$8)/'Calibration data'!G$8</f>
        <v>7.6951305744332528</v>
      </c>
    </row>
    <row r="566" spans="1:10">
      <c r="A566" t="s">
        <v>11</v>
      </c>
      <c r="B566">
        <v>56400</v>
      </c>
      <c r="C566">
        <v>0</v>
      </c>
      <c r="D566">
        <v>0</v>
      </c>
      <c r="E566" s="1">
        <v>44638.480879629598</v>
      </c>
      <c r="F566">
        <v>0</v>
      </c>
      <c r="G566">
        <v>152.81773376464801</v>
      </c>
      <c r="H566">
        <v>7.8899998664856001</v>
      </c>
      <c r="I566">
        <v>7.9936057773011302E-15</v>
      </c>
      <c r="J566" s="2">
        <f>(G566-'Calibration data'!I$8)/'Calibration data'!G$8</f>
        <v>7.6897677005344667</v>
      </c>
    </row>
    <row r="567" spans="1:10">
      <c r="A567" t="s">
        <v>11</v>
      </c>
      <c r="B567">
        <v>56500</v>
      </c>
      <c r="C567">
        <v>0</v>
      </c>
      <c r="D567">
        <v>0</v>
      </c>
      <c r="E567" s="1">
        <v>44638.480914351901</v>
      </c>
      <c r="F567">
        <v>0</v>
      </c>
      <c r="G567">
        <v>152.990158081055</v>
      </c>
      <c r="H567">
        <v>7.88568162918091</v>
      </c>
      <c r="I567">
        <v>4.9532940611243196E-3</v>
      </c>
      <c r="J567" s="2">
        <f>(G567-'Calibration data'!I$8)/'Calibration data'!G$8</f>
        <v>7.6867200001192222</v>
      </c>
    </row>
    <row r="568" spans="1:10">
      <c r="A568" t="s">
        <v>11</v>
      </c>
      <c r="B568">
        <v>56600</v>
      </c>
      <c r="C568">
        <v>0</v>
      </c>
      <c r="D568">
        <v>0</v>
      </c>
      <c r="E568" s="1">
        <v>44638.480937499997</v>
      </c>
      <c r="F568">
        <v>0</v>
      </c>
      <c r="G568">
        <v>152.36242675781301</v>
      </c>
      <c r="H568">
        <v>7.8974418640136701</v>
      </c>
      <c r="I568">
        <v>4.3631773442029996E-3</v>
      </c>
      <c r="J568" s="2">
        <f>(G568-'Calibration data'!I$8)/'Calibration data'!G$8</f>
        <v>7.6978155175866672</v>
      </c>
    </row>
    <row r="569" spans="1:10">
      <c r="A569" t="s">
        <v>11</v>
      </c>
      <c r="B569">
        <v>56700</v>
      </c>
      <c r="C569">
        <v>0</v>
      </c>
      <c r="D569">
        <v>0</v>
      </c>
      <c r="E569" s="1">
        <v>44638.480972222198</v>
      </c>
      <c r="F569">
        <v>0</v>
      </c>
      <c r="G569">
        <v>151.67898559570301</v>
      </c>
      <c r="H569">
        <v>7.90700006484985</v>
      </c>
      <c r="I569">
        <v>4.5825755223631902E-3</v>
      </c>
      <c r="J569" s="2">
        <f>(G569-'Calibration data'!I$8)/'Calibration data'!G$8</f>
        <v>7.7098957389670471</v>
      </c>
    </row>
    <row r="570" spans="1:10">
      <c r="A570" t="s">
        <v>11</v>
      </c>
      <c r="B570">
        <v>56800</v>
      </c>
      <c r="C570">
        <v>0</v>
      </c>
      <c r="D570">
        <v>0</v>
      </c>
      <c r="E570" s="1">
        <v>44638.481006944399</v>
      </c>
      <c r="F570">
        <v>0</v>
      </c>
      <c r="G570">
        <v>151.1923828125</v>
      </c>
      <c r="H570">
        <v>7.9200000762939498</v>
      </c>
      <c r="I570">
        <v>8.8817841970012504E-16</v>
      </c>
      <c r="J570" s="2">
        <f>(G570-'Calibration data'!I$8)/'Calibration data'!G$8</f>
        <v>7.7184967271300273</v>
      </c>
    </row>
    <row r="571" spans="1:10">
      <c r="A571" t="s">
        <v>11</v>
      </c>
      <c r="B571">
        <v>56900</v>
      </c>
      <c r="C571">
        <v>0</v>
      </c>
      <c r="D571">
        <v>0</v>
      </c>
      <c r="E571" s="1">
        <v>44638.481030092596</v>
      </c>
      <c r="F571">
        <v>0</v>
      </c>
      <c r="G571">
        <v>151.01991271972699</v>
      </c>
      <c r="H571">
        <v>7.9200000762939498</v>
      </c>
      <c r="I571">
        <v>0</v>
      </c>
      <c r="J571" s="2">
        <f>(G571-'Calibration data'!I$8)/'Calibration data'!G$8</f>
        <v>7.7215452366692539</v>
      </c>
    </row>
    <row r="572" spans="1:10">
      <c r="A572" t="s">
        <v>11</v>
      </c>
      <c r="B572">
        <v>57000</v>
      </c>
      <c r="C572">
        <v>0</v>
      </c>
      <c r="D572">
        <v>0</v>
      </c>
      <c r="E572" s="1">
        <v>44638.481064814798</v>
      </c>
      <c r="F572">
        <v>0</v>
      </c>
      <c r="G572">
        <v>151.61436462402301</v>
      </c>
      <c r="H572">
        <v>7.9099998474121103</v>
      </c>
      <c r="I572">
        <v>3.5527136788005001E-15</v>
      </c>
      <c r="J572" s="2">
        <f>(G572-'Calibration data'!I$8)/'Calibration data'!G$8</f>
        <v>7.7110379523527612</v>
      </c>
    </row>
    <row r="573" spans="1:10">
      <c r="A573" t="s">
        <v>11</v>
      </c>
      <c r="B573">
        <v>57100</v>
      </c>
      <c r="C573">
        <v>0</v>
      </c>
      <c r="D573">
        <v>0</v>
      </c>
      <c r="E573" s="1">
        <v>44638.481099536999</v>
      </c>
      <c r="F573">
        <v>0</v>
      </c>
      <c r="G573">
        <v>151.41490173339801</v>
      </c>
      <c r="H573">
        <v>7.9099998474121103</v>
      </c>
      <c r="I573">
        <v>3.5527136788005001E-15</v>
      </c>
      <c r="J573" s="2">
        <f>(G573-'Calibration data'!I$8)/'Calibration data'!G$8</f>
        <v>7.7145635753463804</v>
      </c>
    </row>
    <row r="574" spans="1:10">
      <c r="A574" t="s">
        <v>11</v>
      </c>
      <c r="B574">
        <v>57200</v>
      </c>
      <c r="C574">
        <v>0</v>
      </c>
      <c r="D574">
        <v>0</v>
      </c>
      <c r="E574" s="1">
        <v>44638.481122685203</v>
      </c>
      <c r="F574">
        <v>0</v>
      </c>
      <c r="G574">
        <v>150.98590087890599</v>
      </c>
      <c r="H574">
        <v>7.9200000762939498</v>
      </c>
      <c r="I574">
        <v>8.8817841970012504E-16</v>
      </c>
      <c r="J574" s="2">
        <f>(G574-'Calibration data'!I$8)/'Calibration data'!G$8</f>
        <v>7.7221464158042705</v>
      </c>
    </row>
    <row r="575" spans="1:10">
      <c r="A575" t="s">
        <v>11</v>
      </c>
      <c r="B575">
        <v>57300</v>
      </c>
      <c r="C575">
        <v>0</v>
      </c>
      <c r="D575">
        <v>0</v>
      </c>
      <c r="E575" s="1">
        <v>44638.481157407397</v>
      </c>
      <c r="F575">
        <v>0</v>
      </c>
      <c r="G575">
        <v>150.55729675293</v>
      </c>
      <c r="H575">
        <v>7.9299998283386204</v>
      </c>
      <c r="I575">
        <v>6.2172489379008798E-15</v>
      </c>
      <c r="J575" s="2">
        <f>(G575-'Calibration data'!I$8)/'Calibration data'!G$8</f>
        <v>7.7297222438541189</v>
      </c>
    </row>
    <row r="576" spans="1:10">
      <c r="A576" t="s">
        <v>11</v>
      </c>
      <c r="B576">
        <v>57400</v>
      </c>
      <c r="C576">
        <v>0</v>
      </c>
      <c r="D576">
        <v>0</v>
      </c>
      <c r="E576" s="1">
        <v>44638.481192129599</v>
      </c>
      <c r="F576">
        <v>0</v>
      </c>
      <c r="G576">
        <v>150.352294921875</v>
      </c>
      <c r="H576">
        <v>7.9299998283386204</v>
      </c>
      <c r="I576">
        <v>6.2172489379008798E-15</v>
      </c>
      <c r="J576" s="2">
        <f>(G576-'Calibration data'!I$8)/'Calibration data'!G$8</f>
        <v>7.7333457708522335</v>
      </c>
    </row>
    <row r="577" spans="1:10">
      <c r="A577" t="s">
        <v>11</v>
      </c>
      <c r="B577">
        <v>57500</v>
      </c>
      <c r="C577">
        <v>0</v>
      </c>
      <c r="D577">
        <v>0</v>
      </c>
      <c r="E577" s="1">
        <v>44638.481215277803</v>
      </c>
      <c r="F577">
        <v>0</v>
      </c>
      <c r="G577">
        <v>150.40101623535199</v>
      </c>
      <c r="H577">
        <v>7.9299998283386204</v>
      </c>
      <c r="I577">
        <v>6.2172489379008798E-15</v>
      </c>
      <c r="J577" s="2">
        <f>(G577-'Calibration data'!I$8)/'Calibration data'!G$8</f>
        <v>7.732484593203921</v>
      </c>
    </row>
    <row r="578" spans="1:10">
      <c r="A578" t="s">
        <v>11</v>
      </c>
      <c r="B578">
        <v>57600</v>
      </c>
      <c r="C578">
        <v>0</v>
      </c>
      <c r="D578">
        <v>0</v>
      </c>
      <c r="E578" s="1">
        <v>44638.481249999997</v>
      </c>
      <c r="F578">
        <v>0</v>
      </c>
      <c r="G578">
        <v>150.66198730468801</v>
      </c>
      <c r="H578">
        <v>7.92813968658447</v>
      </c>
      <c r="I578">
        <v>3.89144197106361E-3</v>
      </c>
      <c r="J578" s="2">
        <f>(G578-'Calibration data'!I$8)/'Calibration data'!G$8</f>
        <v>7.727871777256869</v>
      </c>
    </row>
    <row r="579" spans="1:10">
      <c r="A579" t="s">
        <v>11</v>
      </c>
      <c r="B579">
        <v>57700</v>
      </c>
      <c r="C579">
        <v>0</v>
      </c>
      <c r="D579">
        <v>0</v>
      </c>
      <c r="E579" s="1">
        <v>44638.481273148202</v>
      </c>
      <c r="F579">
        <v>0</v>
      </c>
      <c r="G579">
        <v>150.55218505859401</v>
      </c>
      <c r="H579">
        <v>7.9299998283386204</v>
      </c>
      <c r="I579">
        <v>6.2172489379008798E-15</v>
      </c>
      <c r="J579" s="2">
        <f>(G579-'Calibration data'!I$8)/'Calibration data'!G$8</f>
        <v>7.7298125960345727</v>
      </c>
    </row>
    <row r="580" spans="1:10">
      <c r="A580" t="s">
        <v>11</v>
      </c>
      <c r="B580">
        <v>57800</v>
      </c>
      <c r="C580">
        <v>0</v>
      </c>
      <c r="D580">
        <v>0</v>
      </c>
      <c r="E580" s="1">
        <v>44638.481307870403</v>
      </c>
      <c r="F580">
        <v>0</v>
      </c>
      <c r="G580">
        <v>150.40263366699199</v>
      </c>
      <c r="H580">
        <v>7.9304761886596697</v>
      </c>
      <c r="I580">
        <v>6.5291947685182103E-3</v>
      </c>
      <c r="J580" s="2">
        <f>(G580-'Calibration data'!I$8)/'Calibration data'!G$8</f>
        <v>7.7324560041557904</v>
      </c>
    </row>
    <row r="581" spans="1:10">
      <c r="A581" t="s">
        <v>11</v>
      </c>
      <c r="B581">
        <v>57900</v>
      </c>
      <c r="C581">
        <v>0</v>
      </c>
      <c r="D581">
        <v>0</v>
      </c>
      <c r="E581" s="1">
        <v>44638.481342592597</v>
      </c>
      <c r="F581">
        <v>0</v>
      </c>
      <c r="G581">
        <v>149.69522094726599</v>
      </c>
      <c r="H581">
        <v>7.9446339607238796</v>
      </c>
      <c r="I581">
        <v>1.0382340289652301E-2</v>
      </c>
      <c r="J581" s="2">
        <f>(G581-'Calibration data'!I$8)/'Calibration data'!G$8</f>
        <v>7.7449599368062669</v>
      </c>
    </row>
    <row r="582" spans="1:10">
      <c r="A582" t="s">
        <v>11</v>
      </c>
      <c r="B582">
        <v>58000</v>
      </c>
      <c r="C582">
        <v>0</v>
      </c>
      <c r="D582">
        <v>0</v>
      </c>
      <c r="E582" s="1">
        <v>44638.481365740699</v>
      </c>
      <c r="F582">
        <v>0</v>
      </c>
      <c r="G582">
        <v>149.15449523925801</v>
      </c>
      <c r="H582">
        <v>7.9529166221618697</v>
      </c>
      <c r="I582">
        <v>4.5452965423464801E-3</v>
      </c>
      <c r="J582" s="2">
        <f>(G582-'Calibration data'!I$8)/'Calibration data'!G$8</f>
        <v>7.7545175792500318</v>
      </c>
    </row>
    <row r="583" spans="1:10">
      <c r="A583" t="s">
        <v>11</v>
      </c>
      <c r="B583">
        <v>58100</v>
      </c>
      <c r="C583">
        <v>0</v>
      </c>
      <c r="D583">
        <v>0</v>
      </c>
      <c r="E583" s="1">
        <v>44638.481388888897</v>
      </c>
      <c r="F583">
        <v>0</v>
      </c>
      <c r="G583">
        <v>148.84640502929699</v>
      </c>
      <c r="H583">
        <v>7.96000003814697</v>
      </c>
      <c r="I583">
        <v>5.3290705182007498E-15</v>
      </c>
      <c r="J583" s="2">
        <f>(G583-'Calibration data'!I$8)/'Calibration data'!G$8</f>
        <v>7.7599632535052478</v>
      </c>
    </row>
    <row r="584" spans="1:10">
      <c r="A584" t="s">
        <v>11</v>
      </c>
      <c r="B584">
        <v>58200</v>
      </c>
      <c r="C584">
        <v>0</v>
      </c>
      <c r="D584">
        <v>0</v>
      </c>
      <c r="E584" s="1">
        <v>44638.481423611098</v>
      </c>
      <c r="F584">
        <v>0</v>
      </c>
      <c r="G584">
        <v>148.49124145507801</v>
      </c>
      <c r="H584">
        <v>7.9652085304260298</v>
      </c>
      <c r="I584">
        <v>4.9956580623984302E-3</v>
      </c>
      <c r="J584" s="2">
        <f>(G584-'Calibration data'!I$8)/'Calibration data'!G$8</f>
        <v>7.7662409769446237</v>
      </c>
    </row>
    <row r="585" spans="1:10">
      <c r="A585" t="s">
        <v>11</v>
      </c>
      <c r="B585">
        <v>58300</v>
      </c>
      <c r="C585">
        <v>0</v>
      </c>
      <c r="D585">
        <v>0</v>
      </c>
      <c r="E585" s="1">
        <v>44638.481446759302</v>
      </c>
      <c r="F585">
        <v>0</v>
      </c>
      <c r="G585">
        <v>148.35139465332</v>
      </c>
      <c r="H585">
        <v>7.9695916175842303</v>
      </c>
      <c r="I585">
        <v>1.9786448683589701E-3</v>
      </c>
      <c r="J585" s="2">
        <f>(G585-'Calibration data'!I$8)/'Calibration data'!G$8</f>
        <v>7.7687128507769803</v>
      </c>
    </row>
    <row r="586" spans="1:10">
      <c r="A586" t="s">
        <v>11</v>
      </c>
      <c r="B586">
        <v>58400</v>
      </c>
      <c r="C586">
        <v>0</v>
      </c>
      <c r="D586">
        <v>0</v>
      </c>
      <c r="E586" s="1">
        <v>44638.481481481504</v>
      </c>
      <c r="F586">
        <v>0</v>
      </c>
      <c r="G586">
        <v>147.99884033203099</v>
      </c>
      <c r="H586">
        <v>7.9716668128967303</v>
      </c>
      <c r="I586">
        <v>3.7267799489200098E-3</v>
      </c>
      <c r="J586" s="2">
        <f>(G586-'Calibration data'!I$8)/'Calibration data'!G$8</f>
        <v>7.7749444541481196</v>
      </c>
    </row>
    <row r="587" spans="1:10">
      <c r="A587" t="s">
        <v>11</v>
      </c>
      <c r="B587">
        <v>58500</v>
      </c>
      <c r="C587">
        <v>0</v>
      </c>
      <c r="D587">
        <v>0</v>
      </c>
      <c r="E587" s="1">
        <v>44638.481504629599</v>
      </c>
      <c r="F587">
        <v>0</v>
      </c>
      <c r="G587">
        <v>147.87281799316401</v>
      </c>
      <c r="H587">
        <v>7.9787502288818404</v>
      </c>
      <c r="I587">
        <v>3.3071890939027101E-3</v>
      </c>
      <c r="J587" s="2">
        <f>(G587-'Calibration data'!I$8)/'Calibration data'!G$8</f>
        <v>7.7771719725312485</v>
      </c>
    </row>
    <row r="588" spans="1:10">
      <c r="A588" t="s">
        <v>11</v>
      </c>
      <c r="B588">
        <v>58600</v>
      </c>
      <c r="C588">
        <v>0</v>
      </c>
      <c r="D588">
        <v>0</v>
      </c>
      <c r="E588" s="1">
        <v>44638.481527777803</v>
      </c>
      <c r="F588">
        <v>0</v>
      </c>
      <c r="G588">
        <v>147.66513061523401</v>
      </c>
      <c r="H588">
        <v>7.9800000190734899</v>
      </c>
      <c r="I588">
        <v>3.5527136788005001E-15</v>
      </c>
      <c r="J588" s="2">
        <f>(G588-'Calibration data'!I$8)/'Calibration data'!G$8</f>
        <v>7.7808429681375983</v>
      </c>
    </row>
    <row r="589" spans="1:10">
      <c r="A589" t="s">
        <v>11</v>
      </c>
      <c r="B589">
        <v>58700</v>
      </c>
      <c r="C589">
        <v>0</v>
      </c>
      <c r="D589">
        <v>0</v>
      </c>
      <c r="E589" s="1">
        <v>44638.481562499997</v>
      </c>
      <c r="F589">
        <v>0</v>
      </c>
      <c r="G589">
        <v>147.71757507324199</v>
      </c>
      <c r="H589">
        <v>7.9800000190734899</v>
      </c>
      <c r="I589">
        <v>3.5527136788005001E-15</v>
      </c>
      <c r="J589" s="2">
        <f>(G589-'Calibration data'!I$8)/'Calibration data'!G$8</f>
        <v>7.7799159817369645</v>
      </c>
    </row>
    <row r="590" spans="1:10">
      <c r="A590" t="s">
        <v>11</v>
      </c>
      <c r="B590">
        <v>58800</v>
      </c>
      <c r="C590">
        <v>0</v>
      </c>
      <c r="D590">
        <v>0</v>
      </c>
      <c r="E590" s="1">
        <v>44638.481585648202</v>
      </c>
      <c r="F590">
        <v>0</v>
      </c>
      <c r="G590">
        <v>148.28150939941401</v>
      </c>
      <c r="H590">
        <v>7.9699997901916504</v>
      </c>
      <c r="I590">
        <v>8.8817841970012507E-15</v>
      </c>
      <c r="J590" s="2">
        <f>(G590-'Calibration data'!I$8)/'Calibration data'!G$8</f>
        <v>7.7699481134231485</v>
      </c>
    </row>
    <row r="591" spans="1:10">
      <c r="A591" t="s">
        <v>11</v>
      </c>
      <c r="B591">
        <v>58900</v>
      </c>
      <c r="C591">
        <v>0</v>
      </c>
      <c r="D591">
        <v>0</v>
      </c>
      <c r="E591" s="1">
        <v>44638.481620370403</v>
      </c>
      <c r="F591">
        <v>0</v>
      </c>
      <c r="G591">
        <v>148.30213928222699</v>
      </c>
      <c r="H591">
        <v>7.9697957038879403</v>
      </c>
      <c r="I591">
        <v>1.41391903162003E-3</v>
      </c>
      <c r="J591" s="2">
        <f>(G591-'Calibration data'!I$8)/'Calibration data'!G$8</f>
        <v>7.7695834682053171</v>
      </c>
    </row>
    <row r="592" spans="1:10">
      <c r="A592" t="s">
        <v>11</v>
      </c>
      <c r="B592">
        <v>59000</v>
      </c>
      <c r="C592">
        <v>0</v>
      </c>
      <c r="D592">
        <v>0</v>
      </c>
      <c r="E592" s="1">
        <v>44638.481643518498</v>
      </c>
      <c r="F592">
        <v>0</v>
      </c>
      <c r="G592">
        <v>147.83859252929699</v>
      </c>
      <c r="H592">
        <v>7.9771428108215297</v>
      </c>
      <c r="I592">
        <v>4.5175394043326404E-3</v>
      </c>
      <c r="J592" s="2">
        <f>(G592-'Calibration data'!I$8)/'Calibration data'!G$8</f>
        <v>7.7777769275782687</v>
      </c>
    </row>
    <row r="593" spans="1:10">
      <c r="A593" t="s">
        <v>11</v>
      </c>
      <c r="B593">
        <v>59100</v>
      </c>
      <c r="C593">
        <v>0</v>
      </c>
      <c r="D593">
        <v>0</v>
      </c>
      <c r="E593" s="1">
        <v>44638.481666666703</v>
      </c>
      <c r="F593">
        <v>0</v>
      </c>
      <c r="G593">
        <v>147.329666137695</v>
      </c>
      <c r="H593">
        <v>7.9854168891906703</v>
      </c>
      <c r="I593">
        <v>4.9826088361442098E-3</v>
      </c>
      <c r="J593" s="2">
        <f>(G593-'Calibration data'!I$8)/'Calibration data'!G$8</f>
        <v>7.7867724985472302</v>
      </c>
    </row>
    <row r="594" spans="1:10">
      <c r="A594" t="s">
        <v>11</v>
      </c>
      <c r="B594">
        <v>59200</v>
      </c>
      <c r="C594">
        <v>0</v>
      </c>
      <c r="D594">
        <v>0</v>
      </c>
      <c r="E594" s="1">
        <v>44638.481701388897</v>
      </c>
      <c r="F594">
        <v>0</v>
      </c>
      <c r="G594">
        <v>146.93850708007801</v>
      </c>
      <c r="H594">
        <v>7.9899997711181596</v>
      </c>
      <c r="I594">
        <v>5.3290705182007498E-15</v>
      </c>
      <c r="J594" s="2">
        <f>(G594-'Calibration data'!I$8)/'Calibration data'!G$8</f>
        <v>7.7936864631617784</v>
      </c>
    </row>
    <row r="595" spans="1:10">
      <c r="A595" t="s">
        <v>11</v>
      </c>
      <c r="B595">
        <v>59300</v>
      </c>
      <c r="C595">
        <v>0</v>
      </c>
      <c r="D595">
        <v>0</v>
      </c>
      <c r="E595" s="1">
        <v>44638.481724537</v>
      </c>
      <c r="F595">
        <v>0</v>
      </c>
      <c r="G595">
        <v>146.85981750488301</v>
      </c>
      <c r="H595">
        <v>7.9929165840148899</v>
      </c>
      <c r="I595">
        <v>4.5452965423464801E-3</v>
      </c>
      <c r="J595" s="2">
        <f>(G595-'Calibration data'!I$8)/'Calibration data'!G$8</f>
        <v>7.7950773473247228</v>
      </c>
    </row>
    <row r="596" spans="1:10">
      <c r="A596" t="s">
        <v>11</v>
      </c>
      <c r="B596">
        <v>59400</v>
      </c>
      <c r="C596">
        <v>0</v>
      </c>
      <c r="D596">
        <v>0</v>
      </c>
      <c r="E596" s="1">
        <v>44638.481759259303</v>
      </c>
      <c r="F596">
        <v>0</v>
      </c>
      <c r="G596">
        <v>147.54577636718801</v>
      </c>
      <c r="H596">
        <v>7.9800000190734899</v>
      </c>
      <c r="I596">
        <v>3.5527136788005001E-15</v>
      </c>
      <c r="J596" s="2">
        <f>(G596-'Calibration data'!I$8)/'Calibration data'!G$8</f>
        <v>7.7829526241241265</v>
      </c>
    </row>
    <row r="597" spans="1:10">
      <c r="A597" t="s">
        <v>11</v>
      </c>
      <c r="B597">
        <v>59500</v>
      </c>
      <c r="C597">
        <v>0</v>
      </c>
      <c r="D597">
        <v>0</v>
      </c>
      <c r="E597" s="1">
        <v>44638.481782407398</v>
      </c>
      <c r="F597">
        <v>0</v>
      </c>
      <c r="G597">
        <v>147.638427734375</v>
      </c>
      <c r="H597">
        <v>7.9800000190734899</v>
      </c>
      <c r="I597">
        <v>3.5527136788005001E-15</v>
      </c>
      <c r="J597" s="2">
        <f>(G597-'Calibration data'!I$8)/'Calibration data'!G$8</f>
        <v>7.7813149571399514</v>
      </c>
    </row>
    <row r="598" spans="1:10">
      <c r="A598" t="s">
        <v>11</v>
      </c>
      <c r="B598">
        <v>59600</v>
      </c>
      <c r="C598">
        <v>0</v>
      </c>
      <c r="D598">
        <v>0</v>
      </c>
      <c r="E598" s="1">
        <v>44638.481805555602</v>
      </c>
      <c r="F598">
        <v>0</v>
      </c>
      <c r="G598">
        <v>147.21397399902301</v>
      </c>
      <c r="H598">
        <v>7.98693895339966</v>
      </c>
      <c r="I598">
        <v>4.6088122762739702E-3</v>
      </c>
      <c r="J598" s="2">
        <f>(G598-'Calibration data'!I$8)/'Calibration data'!G$8</f>
        <v>7.7888174246134518</v>
      </c>
    </row>
    <row r="599" spans="1:10">
      <c r="A599" t="s">
        <v>11</v>
      </c>
      <c r="B599">
        <v>59700</v>
      </c>
      <c r="C599">
        <v>0</v>
      </c>
      <c r="D599">
        <v>0</v>
      </c>
      <c r="E599" s="1">
        <v>44638.481840277796</v>
      </c>
      <c r="F599">
        <v>0</v>
      </c>
      <c r="G599">
        <v>146.69802856445301</v>
      </c>
      <c r="H599">
        <v>7.9987502098083496</v>
      </c>
      <c r="I599">
        <v>3.3071890939027101E-3</v>
      </c>
      <c r="J599" s="2">
        <f>(G599-'Calibration data'!I$8)/'Calibration data'!G$8</f>
        <v>7.7979370612630197</v>
      </c>
    </row>
    <row r="600" spans="1:10">
      <c r="A600" t="s">
        <v>11</v>
      </c>
      <c r="B600">
        <v>59800</v>
      </c>
      <c r="C600">
        <v>0</v>
      </c>
      <c r="D600">
        <v>0</v>
      </c>
      <c r="E600" s="1">
        <v>44638.481863425899</v>
      </c>
      <c r="F600">
        <v>0</v>
      </c>
      <c r="G600">
        <v>146.479736328125</v>
      </c>
      <c r="H600">
        <v>8</v>
      </c>
      <c r="I600">
        <v>0</v>
      </c>
      <c r="J600" s="2">
        <f>(G600-'Calibration data'!I$8)/'Calibration data'!G$8</f>
        <v>7.8017955039302995</v>
      </c>
    </row>
    <row r="601" spans="1:10">
      <c r="A601" t="s">
        <v>11</v>
      </c>
      <c r="B601">
        <v>59900</v>
      </c>
      <c r="C601">
        <v>0</v>
      </c>
      <c r="D601">
        <v>0</v>
      </c>
      <c r="E601" s="1">
        <v>44638.481886574104</v>
      </c>
      <c r="F601">
        <v>0</v>
      </c>
      <c r="G601">
        <v>146.39245605468801</v>
      </c>
      <c r="H601">
        <v>8</v>
      </c>
      <c r="I601">
        <v>0</v>
      </c>
      <c r="J601" s="2">
        <f>(G601-'Calibration data'!I$8)/'Calibration data'!G$8</f>
        <v>7.8033382336979997</v>
      </c>
    </row>
    <row r="602" spans="1:10">
      <c r="A602" t="s">
        <v>11</v>
      </c>
      <c r="B602">
        <v>60000</v>
      </c>
      <c r="C602">
        <v>0</v>
      </c>
      <c r="D602">
        <v>0</v>
      </c>
      <c r="E602" s="1">
        <v>44638.481921296298</v>
      </c>
      <c r="F602">
        <v>0</v>
      </c>
      <c r="G602">
        <v>146.49107360839801</v>
      </c>
      <c r="H602">
        <v>8</v>
      </c>
      <c r="I602">
        <v>0</v>
      </c>
      <c r="J602" s="2">
        <f>(G602-'Calibration data'!I$8)/'Calibration data'!G$8</f>
        <v>7.8015951108853061</v>
      </c>
    </row>
    <row r="603" spans="1:10">
      <c r="A603" t="s">
        <v>11</v>
      </c>
      <c r="B603">
        <v>60100</v>
      </c>
      <c r="C603">
        <v>0</v>
      </c>
      <c r="D603">
        <v>0</v>
      </c>
      <c r="E603" s="1">
        <v>44638.4819444444</v>
      </c>
      <c r="F603">
        <v>0</v>
      </c>
      <c r="G603">
        <v>146.51893615722699</v>
      </c>
      <c r="H603">
        <v>8</v>
      </c>
      <c r="I603">
        <v>0</v>
      </c>
      <c r="J603" s="2">
        <f>(G603-'Calibration data'!I$8)/'Calibration data'!G$8</f>
        <v>7.8011026240748294</v>
      </c>
    </row>
    <row r="604" spans="1:10">
      <c r="A604" t="s">
        <v>11</v>
      </c>
      <c r="B604">
        <v>60200</v>
      </c>
      <c r="C604">
        <v>0</v>
      </c>
      <c r="D604">
        <v>0</v>
      </c>
      <c r="E604" s="1">
        <v>44638.481979166703</v>
      </c>
      <c r="F604">
        <v>0</v>
      </c>
      <c r="G604">
        <v>146.18295288085901</v>
      </c>
      <c r="H604">
        <v>8.0075511932372994</v>
      </c>
      <c r="I604">
        <v>4.3002669699490096E-3</v>
      </c>
      <c r="J604" s="2">
        <f>(G604-'Calibration data'!I$8)/'Calibration data'!G$8</f>
        <v>7.8070413245565211</v>
      </c>
    </row>
    <row r="605" spans="1:10">
      <c r="A605" t="s">
        <v>11</v>
      </c>
      <c r="B605">
        <v>60300</v>
      </c>
      <c r="C605">
        <v>0</v>
      </c>
      <c r="D605">
        <v>0</v>
      </c>
      <c r="E605" s="1">
        <v>44638.482002314799</v>
      </c>
      <c r="F605">
        <v>0</v>
      </c>
      <c r="G605">
        <v>145.78178405761699</v>
      </c>
      <c r="H605">
        <v>8.0100002288818395</v>
      </c>
      <c r="I605">
        <v>5.3290705182007498E-15</v>
      </c>
      <c r="J605" s="2">
        <f>(G605-'Calibration data'!I$8)/'Calibration data'!G$8</f>
        <v>7.8141322176199548</v>
      </c>
    </row>
    <row r="606" spans="1:10">
      <c r="A606" t="s">
        <v>11</v>
      </c>
      <c r="B606">
        <v>60400</v>
      </c>
      <c r="C606">
        <v>0</v>
      </c>
      <c r="D606">
        <v>0</v>
      </c>
      <c r="E606" s="1">
        <v>44638.482025463003</v>
      </c>
      <c r="F606">
        <v>0</v>
      </c>
      <c r="G606">
        <v>145.54455566406301</v>
      </c>
      <c r="H606">
        <v>8.0144901275634801</v>
      </c>
      <c r="I606">
        <v>4.9739009700715498E-3</v>
      </c>
      <c r="J606" s="2">
        <f>(G606-'Calibration data'!I$8)/'Calibration data'!G$8</f>
        <v>7.8183253679168958</v>
      </c>
    </row>
    <row r="607" spans="1:10">
      <c r="A607" t="s">
        <v>11</v>
      </c>
      <c r="B607">
        <v>60500</v>
      </c>
      <c r="C607">
        <v>0</v>
      </c>
      <c r="D607">
        <v>0</v>
      </c>
      <c r="E607" s="1">
        <v>44638.482060185197</v>
      </c>
      <c r="F607">
        <v>0</v>
      </c>
      <c r="G607">
        <v>145.12161254882801</v>
      </c>
      <c r="H607">
        <v>8.0228567123413104</v>
      </c>
      <c r="I607">
        <v>4.5175394043326404E-3</v>
      </c>
      <c r="J607" s="2">
        <f>(G607-'Calibration data'!I$8)/'Calibration data'!G$8</f>
        <v>7.8258011342982661</v>
      </c>
    </row>
    <row r="608" spans="1:10">
      <c r="A608" t="s">
        <v>11</v>
      </c>
      <c r="B608">
        <v>60600</v>
      </c>
      <c r="C608">
        <v>0</v>
      </c>
      <c r="D608">
        <v>0</v>
      </c>
      <c r="E608" s="1">
        <v>44638.4820833333</v>
      </c>
      <c r="F608">
        <v>0</v>
      </c>
      <c r="G608">
        <v>145.30812072753901</v>
      </c>
      <c r="H608">
        <v>8.0200004577636701</v>
      </c>
      <c r="I608">
        <v>3.5527136788005001E-15</v>
      </c>
      <c r="J608" s="2">
        <f>(G608-'Calibration data'!I$8)/'Calibration data'!G$8</f>
        <v>7.8225044933977905</v>
      </c>
    </row>
    <row r="609" spans="1:10">
      <c r="A609" t="s">
        <v>11</v>
      </c>
      <c r="B609">
        <v>60700</v>
      </c>
      <c r="C609">
        <v>0</v>
      </c>
      <c r="D609">
        <v>0</v>
      </c>
      <c r="E609" s="1">
        <v>44638.482118055603</v>
      </c>
      <c r="F609">
        <v>0</v>
      </c>
      <c r="G609">
        <v>145.68321228027301</v>
      </c>
      <c r="H609">
        <v>8.0129165649414098</v>
      </c>
      <c r="I609">
        <v>4.5452965423464801E-3</v>
      </c>
      <c r="J609" s="2">
        <f>(G609-'Calibration data'!I$8)/'Calibration data'!G$8</f>
        <v>7.8158745313086655</v>
      </c>
    </row>
    <row r="610" spans="1:10">
      <c r="A610" t="s">
        <v>11</v>
      </c>
      <c r="B610">
        <v>60800</v>
      </c>
      <c r="C610">
        <v>0</v>
      </c>
      <c r="D610">
        <v>0</v>
      </c>
      <c r="E610" s="1">
        <v>44638.482141203698</v>
      </c>
      <c r="F610">
        <v>0</v>
      </c>
      <c r="G610">
        <v>145.77006530761699</v>
      </c>
      <c r="H610">
        <v>8.0104169845581108</v>
      </c>
      <c r="I610">
        <v>1.99826317839324E-3</v>
      </c>
      <c r="J610" s="2">
        <f>(G610-'Calibration data'!I$8)/'Calibration data'!G$8</f>
        <v>7.8143393533649892</v>
      </c>
    </row>
    <row r="611" spans="1:10">
      <c r="A611" t="s">
        <v>11</v>
      </c>
      <c r="B611">
        <v>60900</v>
      </c>
      <c r="C611">
        <v>0</v>
      </c>
      <c r="D611">
        <v>0</v>
      </c>
      <c r="E611" s="1">
        <v>44638.482175925899</v>
      </c>
      <c r="F611">
        <v>0</v>
      </c>
      <c r="G611">
        <v>145.87890625</v>
      </c>
      <c r="H611">
        <v>8.0100002288818395</v>
      </c>
      <c r="I611">
        <v>5.3290705182007498E-15</v>
      </c>
      <c r="J611" s="2">
        <f>(G611-'Calibration data'!I$8)/'Calibration data'!G$8</f>
        <v>7.812415526191371</v>
      </c>
    </row>
    <row r="612" spans="1:10">
      <c r="A612" t="s">
        <v>11</v>
      </c>
      <c r="B612">
        <v>61000</v>
      </c>
      <c r="C612">
        <v>0</v>
      </c>
      <c r="D612">
        <v>0</v>
      </c>
      <c r="E612" s="1">
        <v>44638.482199074097</v>
      </c>
      <c r="F612">
        <v>0</v>
      </c>
      <c r="G612">
        <v>145.39045715332</v>
      </c>
      <c r="H612">
        <v>8.0200004577636701</v>
      </c>
      <c r="I612">
        <v>3.5527136788005001E-15</v>
      </c>
      <c r="J612" s="2">
        <f>(G612-'Calibration data'!I$8)/'Calibration data'!G$8</f>
        <v>7.8210491490225227</v>
      </c>
    </row>
    <row r="613" spans="1:10">
      <c r="A613" t="s">
        <v>11</v>
      </c>
      <c r="B613">
        <v>61100</v>
      </c>
      <c r="C613">
        <v>0</v>
      </c>
      <c r="D613">
        <v>0</v>
      </c>
      <c r="E613" s="1">
        <v>44638.482233796298</v>
      </c>
      <c r="F613">
        <v>0</v>
      </c>
      <c r="G613">
        <v>145.00521850585901</v>
      </c>
      <c r="H613">
        <v>8.0291662216186506</v>
      </c>
      <c r="I613">
        <v>2.7638541068881802E-3</v>
      </c>
      <c r="J613" s="2">
        <f>(G613-'Calibration data'!I$8)/'Calibration data'!G$8</f>
        <v>7.8278584669325513</v>
      </c>
    </row>
    <row r="614" spans="1:10">
      <c r="A614" t="s">
        <v>11</v>
      </c>
      <c r="B614">
        <v>61200</v>
      </c>
      <c r="C614">
        <v>0</v>
      </c>
      <c r="D614">
        <v>0</v>
      </c>
      <c r="E614" s="1">
        <v>44638.4822569444</v>
      </c>
      <c r="F614">
        <v>0</v>
      </c>
      <c r="G614">
        <v>144.98370361328099</v>
      </c>
      <c r="H614">
        <v>8.0285415649414098</v>
      </c>
      <c r="I614">
        <v>3.5293905530124898E-3</v>
      </c>
      <c r="J614" s="2">
        <f>(G614-'Calibration data'!I$8)/'Calibration data'!G$8</f>
        <v>7.8282387552144499</v>
      </c>
    </row>
    <row r="615" spans="1:10">
      <c r="A615" t="s">
        <v>11</v>
      </c>
      <c r="B615">
        <v>61300</v>
      </c>
      <c r="C615">
        <v>0</v>
      </c>
      <c r="D615">
        <v>0</v>
      </c>
      <c r="E615" s="1">
        <v>44638.482291666704</v>
      </c>
      <c r="F615">
        <v>0</v>
      </c>
      <c r="G615">
        <v>145.31716918945301</v>
      </c>
      <c r="H615">
        <v>8.0200004577636701</v>
      </c>
      <c r="I615">
        <v>3.5527136788005001E-15</v>
      </c>
      <c r="J615" s="2">
        <f>(G615-'Calibration data'!I$8)/'Calibration data'!G$8</f>
        <v>7.8223445565529923</v>
      </c>
    </row>
    <row r="616" spans="1:10">
      <c r="A616" t="s">
        <v>11</v>
      </c>
      <c r="B616">
        <v>61400</v>
      </c>
      <c r="C616">
        <v>0</v>
      </c>
      <c r="D616">
        <v>0</v>
      </c>
      <c r="E616" s="1">
        <v>44638.482314814799</v>
      </c>
      <c r="F616">
        <v>0</v>
      </c>
      <c r="G616">
        <v>145.77087402343801</v>
      </c>
      <c r="H616">
        <v>8.0100002288818395</v>
      </c>
      <c r="I616">
        <v>5.3290705182007498E-15</v>
      </c>
      <c r="J616" s="2">
        <f>(G616-'Calibration data'!I$8)/'Calibration data'!G$8</f>
        <v>7.8143250588409048</v>
      </c>
    </row>
    <row r="617" spans="1:10">
      <c r="A617" t="s">
        <v>11</v>
      </c>
      <c r="B617">
        <v>61500</v>
      </c>
      <c r="C617">
        <v>0</v>
      </c>
      <c r="D617">
        <v>0</v>
      </c>
      <c r="E617" s="1">
        <v>44638.482349537</v>
      </c>
      <c r="F617">
        <v>0</v>
      </c>
      <c r="G617">
        <v>145.62290954589801</v>
      </c>
      <c r="H617">
        <v>8.0159187316894496</v>
      </c>
      <c r="I617">
        <v>4.91493660956621E-3</v>
      </c>
      <c r="J617" s="2">
        <f>(G617-'Calibration data'!I$8)/'Calibration data'!G$8</f>
        <v>7.8169404173299917</v>
      </c>
    </row>
    <row r="618" spans="1:10">
      <c r="A618" t="s">
        <v>11</v>
      </c>
      <c r="B618">
        <v>61600</v>
      </c>
      <c r="C618">
        <v>0</v>
      </c>
      <c r="D618">
        <v>0</v>
      </c>
      <c r="E618" s="1">
        <v>44638.482372685197</v>
      </c>
      <c r="F618">
        <v>0</v>
      </c>
      <c r="G618">
        <v>145.24110412597699</v>
      </c>
      <c r="H618">
        <v>8.0214586257934606</v>
      </c>
      <c r="I618">
        <v>3.5293905530124898E-3</v>
      </c>
      <c r="J618" s="2">
        <f>(G618-'Calibration data'!I$8)/'Calibration data'!G$8</f>
        <v>7.8236890509397012</v>
      </c>
    </row>
    <row r="619" spans="1:10">
      <c r="A619" t="s">
        <v>11</v>
      </c>
      <c r="B619">
        <v>61700</v>
      </c>
      <c r="C619">
        <v>0</v>
      </c>
      <c r="D619">
        <v>0</v>
      </c>
      <c r="E619" s="1">
        <v>44638.4823958333</v>
      </c>
      <c r="F619">
        <v>0</v>
      </c>
      <c r="G619">
        <v>144.66813659668</v>
      </c>
      <c r="H619">
        <v>8.0308160781860405</v>
      </c>
      <c r="I619">
        <v>2.7380425017327101E-3</v>
      </c>
      <c r="J619" s="2">
        <f>(G619-'Calibration data'!I$8)/'Calibration data'!G$8</f>
        <v>7.8338165863903138</v>
      </c>
    </row>
    <row r="620" spans="1:10">
      <c r="A620" t="s">
        <v>11</v>
      </c>
      <c r="B620">
        <v>61800</v>
      </c>
      <c r="C620">
        <v>0</v>
      </c>
      <c r="D620">
        <v>0</v>
      </c>
      <c r="E620" s="1">
        <v>44638.482430555603</v>
      </c>
      <c r="F620">
        <v>0</v>
      </c>
      <c r="G620">
        <v>144.82188415527301</v>
      </c>
      <c r="H620">
        <v>8.0299997329711896</v>
      </c>
      <c r="I620">
        <v>8.8817841970012507E-15</v>
      </c>
      <c r="J620" s="2">
        <f>(G620-'Calibration data'!I$8)/'Calibration data'!G$8</f>
        <v>7.8310990085687475</v>
      </c>
    </row>
    <row r="621" spans="1:10">
      <c r="A621" t="s">
        <v>11</v>
      </c>
      <c r="B621">
        <v>61900</v>
      </c>
      <c r="C621">
        <v>0</v>
      </c>
      <c r="D621">
        <v>0</v>
      </c>
      <c r="E621" s="1">
        <v>44638.482453703698</v>
      </c>
      <c r="F621">
        <v>0</v>
      </c>
      <c r="G621">
        <v>145.52424621582</v>
      </c>
      <c r="H621">
        <v>8.0200004577636701</v>
      </c>
      <c r="I621">
        <v>3.5527136788005001E-15</v>
      </c>
      <c r="J621" s="2">
        <f>(G621-'Calibration data'!I$8)/'Calibration data'!G$8</f>
        <v>7.8186843492667046</v>
      </c>
    </row>
    <row r="622" spans="1:10">
      <c r="A622" t="s">
        <v>11</v>
      </c>
      <c r="B622">
        <v>62000</v>
      </c>
      <c r="C622">
        <v>0</v>
      </c>
      <c r="D622">
        <v>0</v>
      </c>
      <c r="E622" s="1">
        <v>44638.4824884259</v>
      </c>
      <c r="F622">
        <v>0</v>
      </c>
      <c r="G622">
        <v>146.83941650390599</v>
      </c>
      <c r="H622">
        <v>7.9933333396911603</v>
      </c>
      <c r="I622">
        <v>1.0474837385118001E-2</v>
      </c>
      <c r="J622" s="2">
        <f>(G622-'Calibration data'!I$8)/'Calibration data'!G$8</f>
        <v>7.795437946922533</v>
      </c>
    </row>
    <row r="623" spans="1:10">
      <c r="A623" t="s">
        <v>11</v>
      </c>
      <c r="B623">
        <v>62100</v>
      </c>
      <c r="C623">
        <v>0</v>
      </c>
      <c r="D623">
        <v>0</v>
      </c>
      <c r="E623" s="1">
        <v>44638.482511574097</v>
      </c>
      <c r="F623">
        <v>0</v>
      </c>
      <c r="G623">
        <v>146.56677246093801</v>
      </c>
      <c r="H623">
        <v>8</v>
      </c>
      <c r="I623">
        <v>0</v>
      </c>
      <c r="J623" s="2">
        <f>(G623-'Calibration data'!I$8)/'Calibration data'!G$8</f>
        <v>7.8002570894906027</v>
      </c>
    </row>
    <row r="624" spans="1:10">
      <c r="A624" t="s">
        <v>11</v>
      </c>
      <c r="B624">
        <v>62200</v>
      </c>
      <c r="C624">
        <v>0</v>
      </c>
      <c r="D624">
        <v>0</v>
      </c>
      <c r="E624" s="1">
        <v>44638.482546296298</v>
      </c>
      <c r="F624">
        <v>0</v>
      </c>
      <c r="G624">
        <v>146.22619628906301</v>
      </c>
      <c r="H624">
        <v>8.0041856765747106</v>
      </c>
      <c r="I624">
        <v>4.9333032220602001E-3</v>
      </c>
      <c r="J624" s="2">
        <f>(G624-'Calibration data'!I$8)/'Calibration data'!G$8</f>
        <v>7.8062769720806857</v>
      </c>
    </row>
    <row r="625" spans="1:10">
      <c r="A625" t="s">
        <v>11</v>
      </c>
      <c r="B625">
        <v>62300</v>
      </c>
      <c r="C625">
        <v>0</v>
      </c>
      <c r="D625">
        <v>0</v>
      </c>
      <c r="E625" s="1">
        <v>44638.482569444401</v>
      </c>
      <c r="F625">
        <v>0</v>
      </c>
      <c r="G625">
        <v>146.24122619628901</v>
      </c>
      <c r="H625">
        <v>8.0043907165527308</v>
      </c>
      <c r="I625">
        <v>4.9626803956925904E-3</v>
      </c>
      <c r="J625" s="2">
        <f>(G625-'Calibration data'!I$8)/'Calibration data'!G$8</f>
        <v>7.8060113096993682</v>
      </c>
    </row>
    <row r="626" spans="1:10">
      <c r="A626" t="s">
        <v>11</v>
      </c>
      <c r="B626">
        <v>62400</v>
      </c>
      <c r="C626">
        <v>0</v>
      </c>
      <c r="D626">
        <v>0</v>
      </c>
      <c r="E626" s="1">
        <v>44638.482592592598</v>
      </c>
      <c r="F626">
        <v>0</v>
      </c>
      <c r="G626">
        <v>146.41732788085901</v>
      </c>
      <c r="H626">
        <v>8</v>
      </c>
      <c r="I626">
        <v>0</v>
      </c>
      <c r="J626" s="2">
        <f>(G626-'Calibration data'!I$8)/'Calibration data'!G$8</f>
        <v>7.8028986096558182</v>
      </c>
    </row>
    <row r="627" spans="1:10">
      <c r="A627" t="s">
        <v>11</v>
      </c>
      <c r="B627">
        <v>62500</v>
      </c>
      <c r="C627">
        <v>0</v>
      </c>
      <c r="D627">
        <v>0</v>
      </c>
      <c r="E627" s="1">
        <v>44638.482627314799</v>
      </c>
      <c r="F627">
        <v>0</v>
      </c>
      <c r="G627">
        <v>147.05387878418</v>
      </c>
      <c r="H627">
        <v>7.9899997711181596</v>
      </c>
      <c r="I627">
        <v>5.3290705182007498E-15</v>
      </c>
      <c r="J627" s="2">
        <f>(G627-'Calibration data'!I$8)/'Calibration data'!G$8</f>
        <v>7.7916472009635793</v>
      </c>
    </row>
    <row r="628" spans="1:10">
      <c r="A628" t="s">
        <v>11</v>
      </c>
      <c r="B628">
        <v>62600</v>
      </c>
      <c r="C628">
        <v>0</v>
      </c>
      <c r="D628">
        <v>0</v>
      </c>
      <c r="E628" s="1">
        <v>44638.482650462996</v>
      </c>
      <c r="F628">
        <v>0</v>
      </c>
      <c r="G628">
        <v>146.02169799804699</v>
      </c>
      <c r="H628">
        <v>8.0100002288818395</v>
      </c>
      <c r="I628">
        <v>5.3290705182007498E-15</v>
      </c>
      <c r="J628" s="2">
        <f>(G628-'Calibration data'!I$8)/'Calibration data'!G$8</f>
        <v>7.8098915987147564</v>
      </c>
    </row>
    <row r="629" spans="1:10">
      <c r="A629" t="s">
        <v>11</v>
      </c>
      <c r="B629">
        <v>62700</v>
      </c>
      <c r="C629">
        <v>0</v>
      </c>
      <c r="D629">
        <v>0</v>
      </c>
      <c r="E629" s="1">
        <v>44638.482685185198</v>
      </c>
      <c r="F629">
        <v>0</v>
      </c>
      <c r="G629">
        <v>146.34791564941401</v>
      </c>
      <c r="H629">
        <v>8</v>
      </c>
      <c r="I629">
        <v>0</v>
      </c>
      <c r="J629" s="2">
        <f>(G629-'Calibration data'!I$8)/'Calibration data'!G$8</f>
        <v>7.8041255113539441</v>
      </c>
    </row>
    <row r="630" spans="1:10">
      <c r="A630" t="s">
        <v>11</v>
      </c>
      <c r="B630">
        <v>62800</v>
      </c>
      <c r="C630">
        <v>0</v>
      </c>
      <c r="D630">
        <v>0</v>
      </c>
      <c r="E630" s="1">
        <v>44638.482719907399</v>
      </c>
      <c r="F630">
        <v>0</v>
      </c>
      <c r="G630">
        <v>145.29547119140599</v>
      </c>
      <c r="H630">
        <v>8.0200004577636701</v>
      </c>
      <c r="I630">
        <v>1.7763568394002501E-15</v>
      </c>
      <c r="J630" s="2">
        <f>(G630-'Calibration data'!I$8)/'Calibration data'!G$8</f>
        <v>7.8227280813309106</v>
      </c>
    </row>
    <row r="631" spans="1:10">
      <c r="A631" t="s">
        <v>11</v>
      </c>
      <c r="B631">
        <v>62900</v>
      </c>
      <c r="C631">
        <v>0</v>
      </c>
      <c r="D631">
        <v>0</v>
      </c>
      <c r="E631" s="1">
        <v>44638.482743055603</v>
      </c>
      <c r="F631">
        <v>0</v>
      </c>
      <c r="G631">
        <v>145.35722351074199</v>
      </c>
      <c r="H631">
        <v>8.0197563171386701</v>
      </c>
      <c r="I631">
        <v>1.54257449321449E-3</v>
      </c>
      <c r="J631" s="2">
        <f>(G631-'Calibration data'!I$8)/'Calibration data'!G$8</f>
        <v>7.8216365730494566</v>
      </c>
    </row>
    <row r="632" spans="1:10">
      <c r="A632" t="s">
        <v>11</v>
      </c>
      <c r="B632">
        <v>63000</v>
      </c>
      <c r="C632">
        <v>0</v>
      </c>
      <c r="D632">
        <v>0</v>
      </c>
      <c r="E632" s="1">
        <v>44638.482777777797</v>
      </c>
      <c r="F632">
        <v>0</v>
      </c>
      <c r="G632">
        <v>146.25282287597699</v>
      </c>
      <c r="H632">
        <v>8.0041856765747106</v>
      </c>
      <c r="I632">
        <v>4.9333032220602001E-3</v>
      </c>
      <c r="J632" s="2">
        <f>(G632-'Calibration data'!I$8)/'Calibration data'!G$8</f>
        <v>7.805806331618335</v>
      </c>
    </row>
    <row r="633" spans="1:10">
      <c r="A633" t="s">
        <v>11</v>
      </c>
      <c r="B633">
        <v>63100</v>
      </c>
      <c r="C633">
        <v>0</v>
      </c>
      <c r="D633">
        <v>0</v>
      </c>
      <c r="E633" s="1">
        <v>44638.482812499999</v>
      </c>
      <c r="F633">
        <v>0</v>
      </c>
      <c r="G633">
        <v>146.52265930175801</v>
      </c>
      <c r="H633">
        <v>8</v>
      </c>
      <c r="I633">
        <v>0</v>
      </c>
      <c r="J633" s="2">
        <f>(G633-'Calibration data'!I$8)/'Calibration data'!G$8</f>
        <v>7.8010368153225045</v>
      </c>
    </row>
    <row r="634" spans="1:10">
      <c r="A634" t="s">
        <v>11</v>
      </c>
      <c r="B634">
        <v>63200</v>
      </c>
      <c r="C634">
        <v>0</v>
      </c>
      <c r="D634">
        <v>0</v>
      </c>
      <c r="E634" s="1">
        <v>44638.4828472222</v>
      </c>
      <c r="F634">
        <v>0</v>
      </c>
      <c r="G634">
        <v>147.75791931152301</v>
      </c>
      <c r="H634">
        <v>7.9800000190734899</v>
      </c>
      <c r="I634">
        <v>2.66453525910038E-15</v>
      </c>
      <c r="J634" s="2">
        <f>(G634-'Calibration data'!I$8)/'Calibration data'!G$8</f>
        <v>7.7792028737814043</v>
      </c>
    </row>
    <row r="635" spans="1:10">
      <c r="A635" t="s">
        <v>11</v>
      </c>
      <c r="B635">
        <v>63300</v>
      </c>
      <c r="C635">
        <v>0</v>
      </c>
      <c r="D635">
        <v>0</v>
      </c>
      <c r="E635" s="1">
        <v>44638.482870370397</v>
      </c>
      <c r="F635">
        <v>0</v>
      </c>
      <c r="G635">
        <v>146.52522277832</v>
      </c>
      <c r="H635">
        <v>8</v>
      </c>
      <c r="I635">
        <v>0</v>
      </c>
      <c r="J635" s="2">
        <f>(G635-'Calibration data'!I$8)/'Calibration data'!G$8</f>
        <v>7.8009915043782874</v>
      </c>
    </row>
    <row r="636" spans="1:10">
      <c r="A636" t="s">
        <v>11</v>
      </c>
      <c r="B636">
        <v>63400</v>
      </c>
      <c r="C636">
        <v>0</v>
      </c>
      <c r="D636">
        <v>0</v>
      </c>
      <c r="E636" s="1">
        <v>44638.482905092598</v>
      </c>
      <c r="F636">
        <v>0</v>
      </c>
      <c r="G636">
        <v>146.23948669433599</v>
      </c>
      <c r="H636">
        <v>8.0024995803833008</v>
      </c>
      <c r="I636">
        <v>4.3301270343363302E-3</v>
      </c>
      <c r="J636" s="2">
        <f>(G636-'Calibration data'!I$8)/'Calibration data'!G$8</f>
        <v>7.8060420564115205</v>
      </c>
    </row>
    <row r="637" spans="1:10">
      <c r="A637" t="s">
        <v>11</v>
      </c>
      <c r="B637">
        <v>63500</v>
      </c>
      <c r="C637">
        <v>0</v>
      </c>
      <c r="D637">
        <v>0</v>
      </c>
      <c r="E637" s="1">
        <v>44638.482939814799</v>
      </c>
      <c r="F637">
        <v>0</v>
      </c>
      <c r="G637">
        <v>146.18437194824199</v>
      </c>
      <c r="H637">
        <v>8.0054759979247994</v>
      </c>
      <c r="I637">
        <v>4.9772728234529504E-3</v>
      </c>
      <c r="J637" s="2">
        <f>(G637-'Calibration data'!I$8)/'Calibration data'!G$8</f>
        <v>7.8070162417123932</v>
      </c>
    </row>
    <row r="638" spans="1:10">
      <c r="A638" t="s">
        <v>11</v>
      </c>
      <c r="B638">
        <v>63600</v>
      </c>
      <c r="C638">
        <v>0</v>
      </c>
      <c r="D638">
        <v>0</v>
      </c>
      <c r="E638" s="1">
        <v>44638.482974537001</v>
      </c>
      <c r="F638">
        <v>0</v>
      </c>
      <c r="G638">
        <v>146.32058715820301</v>
      </c>
      <c r="H638">
        <v>8.0023260116577095</v>
      </c>
      <c r="I638">
        <v>4.2246282100677499E-3</v>
      </c>
      <c r="J638" s="2">
        <f>(G638-'Calibration data'!I$8)/'Calibration data'!G$8</f>
        <v>7.8046085583843592</v>
      </c>
    </row>
    <row r="639" spans="1:10">
      <c r="A639" t="s">
        <v>11</v>
      </c>
      <c r="B639">
        <v>63700</v>
      </c>
      <c r="C639">
        <v>0</v>
      </c>
      <c r="D639">
        <v>0</v>
      </c>
      <c r="E639" s="1">
        <v>44638.482997685198</v>
      </c>
      <c r="F639">
        <v>0</v>
      </c>
      <c r="G639">
        <v>146.81575012207</v>
      </c>
      <c r="H639">
        <v>7.9933333396911603</v>
      </c>
      <c r="I639">
        <v>4.71404520794749E-3</v>
      </c>
      <c r="J639" s="2">
        <f>(G639-'Calibration data'!I$8)/'Calibration data'!G$8</f>
        <v>7.7958562640326257</v>
      </c>
    </row>
    <row r="640" spans="1:10">
      <c r="A640" t="s">
        <v>11</v>
      </c>
      <c r="B640">
        <v>63800</v>
      </c>
      <c r="C640">
        <v>0</v>
      </c>
      <c r="D640">
        <v>0</v>
      </c>
      <c r="E640" s="1">
        <v>44638.483020833301</v>
      </c>
      <c r="F640">
        <v>0</v>
      </c>
      <c r="G640">
        <v>146.57791137695301</v>
      </c>
      <c r="H640">
        <v>7.9997620582580602</v>
      </c>
      <c r="I640">
        <v>1.52455340139568E-3</v>
      </c>
      <c r="J640" s="2">
        <f>(G640-'Calibration data'!I$8)/'Calibration data'!G$8</f>
        <v>7.8000602026496297</v>
      </c>
    </row>
    <row r="641" spans="1:10">
      <c r="A641" t="s">
        <v>11</v>
      </c>
      <c r="B641">
        <v>63900</v>
      </c>
      <c r="C641">
        <v>0</v>
      </c>
      <c r="D641">
        <v>0</v>
      </c>
      <c r="E641" s="1">
        <v>44638.483055555596</v>
      </c>
      <c r="F641">
        <v>0</v>
      </c>
      <c r="G641">
        <v>146.50743103027301</v>
      </c>
      <c r="H641">
        <v>8</v>
      </c>
      <c r="I641">
        <v>0</v>
      </c>
      <c r="J641" s="2">
        <f>(G641-'Calibration data'!I$8)/'Calibration data'!G$8</f>
        <v>7.8013059839078611</v>
      </c>
    </row>
    <row r="642" spans="1:10">
      <c r="A642" t="s">
        <v>11</v>
      </c>
      <c r="B642">
        <v>64000</v>
      </c>
      <c r="C642">
        <v>0</v>
      </c>
      <c r="D642">
        <v>0</v>
      </c>
      <c r="E642" s="1">
        <v>44638.483090277798</v>
      </c>
      <c r="F642">
        <v>0</v>
      </c>
      <c r="G642">
        <v>146.16494750976599</v>
      </c>
      <c r="H642">
        <v>8.0059089660644496</v>
      </c>
      <c r="I642">
        <v>4.9166609533131097E-3</v>
      </c>
      <c r="J642" s="2">
        <f>(G642-'Calibration data'!I$8)/'Calibration data'!G$8</f>
        <v>7.8073595799980993</v>
      </c>
    </row>
    <row r="643" spans="1:10">
      <c r="A643" t="s">
        <v>11</v>
      </c>
      <c r="B643">
        <v>64100</v>
      </c>
      <c r="C643">
        <v>0</v>
      </c>
      <c r="D643">
        <v>0</v>
      </c>
      <c r="E643" s="1">
        <v>44638.483124999999</v>
      </c>
      <c r="F643">
        <v>0</v>
      </c>
      <c r="G643">
        <v>146.26223754882801</v>
      </c>
      <c r="H643">
        <v>8.0026187896728498</v>
      </c>
      <c r="I643">
        <v>4.3967110104858901E-3</v>
      </c>
      <c r="J643" s="2">
        <f>(G643-'Calibration data'!I$8)/'Calibration data'!G$8</f>
        <v>7.8056399217815136</v>
      </c>
    </row>
    <row r="644" spans="1:10">
      <c r="A644" t="s">
        <v>11</v>
      </c>
      <c r="B644">
        <v>64200</v>
      </c>
      <c r="C644">
        <v>0</v>
      </c>
      <c r="D644">
        <v>0</v>
      </c>
      <c r="E644" s="1">
        <v>44638.483148148101</v>
      </c>
      <c r="F644">
        <v>0</v>
      </c>
      <c r="G644">
        <v>146.91030883789099</v>
      </c>
      <c r="H644">
        <v>7.9902501106262198</v>
      </c>
      <c r="I644">
        <v>1.5612494898960001E-3</v>
      </c>
      <c r="J644" s="2">
        <f>(G644-'Calibration data'!I$8)/'Calibration data'!G$8</f>
        <v>7.7941848835482608</v>
      </c>
    </row>
    <row r="645" spans="1:10">
      <c r="A645" t="s">
        <v>11</v>
      </c>
      <c r="B645">
        <v>64300</v>
      </c>
      <c r="C645">
        <v>0</v>
      </c>
      <c r="D645">
        <v>0</v>
      </c>
      <c r="E645" s="1">
        <v>44638.483182870397</v>
      </c>
      <c r="F645">
        <v>0</v>
      </c>
      <c r="G645">
        <v>146.87663269043</v>
      </c>
      <c r="H645">
        <v>7.99186038970947</v>
      </c>
      <c r="I645">
        <v>3.89144197106361E-3</v>
      </c>
      <c r="J645" s="2">
        <f>(G645-'Calibration data'!I$8)/'Calibration data'!G$8</f>
        <v>7.7947801291072354</v>
      </c>
    </row>
    <row r="646" spans="1:10">
      <c r="A646" t="s">
        <v>11</v>
      </c>
      <c r="B646">
        <v>64400</v>
      </c>
      <c r="C646">
        <v>0</v>
      </c>
      <c r="D646">
        <v>0</v>
      </c>
      <c r="E646" s="1">
        <v>44638.483217592599</v>
      </c>
      <c r="F646">
        <v>0</v>
      </c>
      <c r="G646">
        <v>146.59638977050801</v>
      </c>
      <c r="H646">
        <v>8</v>
      </c>
      <c r="I646">
        <v>0</v>
      </c>
      <c r="J646" s="2">
        <f>(G646-'Calibration data'!I$8)/'Calibration data'!G$8</f>
        <v>7.7997335862599915</v>
      </c>
    </row>
    <row r="647" spans="1:10">
      <c r="A647" t="s">
        <v>11</v>
      </c>
      <c r="B647">
        <v>64500</v>
      </c>
      <c r="C647">
        <v>0</v>
      </c>
      <c r="D647">
        <v>0</v>
      </c>
      <c r="E647" s="1">
        <v>44638.483240740701</v>
      </c>
      <c r="F647">
        <v>0</v>
      </c>
      <c r="G647">
        <v>146.25671386718801</v>
      </c>
      <c r="H647">
        <v>8.0016279220581108</v>
      </c>
      <c r="I647">
        <v>3.6917459219694099E-3</v>
      </c>
      <c r="J647" s="2">
        <f>(G647-'Calibration data'!I$8)/'Calibration data'!G$8</f>
        <v>7.8057375560779905</v>
      </c>
    </row>
    <row r="648" spans="1:10">
      <c r="A648" t="s">
        <v>11</v>
      </c>
      <c r="B648">
        <v>64600</v>
      </c>
      <c r="C648">
        <v>0</v>
      </c>
      <c r="D648">
        <v>0</v>
      </c>
      <c r="E648" s="1">
        <v>44638.483275462997</v>
      </c>
      <c r="F648">
        <v>0</v>
      </c>
      <c r="G648">
        <v>146.18130493164099</v>
      </c>
      <c r="H648">
        <v>8.0071792602539098</v>
      </c>
      <c r="I648">
        <v>4.4999816454947003E-3</v>
      </c>
      <c r="J648" s="2">
        <f>(G648-'Calibration data'!I$8)/'Calibration data'!G$8</f>
        <v>7.8070704530206543</v>
      </c>
    </row>
    <row r="649" spans="1:10">
      <c r="A649" t="s">
        <v>11</v>
      </c>
      <c r="B649">
        <v>64700</v>
      </c>
      <c r="C649">
        <v>0</v>
      </c>
      <c r="D649">
        <v>0</v>
      </c>
      <c r="E649" s="1">
        <v>44638.483310185198</v>
      </c>
      <c r="F649">
        <v>0</v>
      </c>
      <c r="G649">
        <v>146.69384765625</v>
      </c>
      <c r="H649">
        <v>7.9972090721130398</v>
      </c>
      <c r="I649">
        <v>4.4854190200567202E-3</v>
      </c>
      <c r="J649" s="2">
        <f>(G649-'Calibration data'!I$8)/'Calibration data'!G$8</f>
        <v>7.798010961255387</v>
      </c>
    </row>
    <row r="650" spans="1:10">
      <c r="A650" t="s">
        <v>11</v>
      </c>
      <c r="B650">
        <v>64800</v>
      </c>
      <c r="C650">
        <v>0</v>
      </c>
      <c r="D650">
        <v>0</v>
      </c>
      <c r="E650" s="1">
        <v>44638.483333333301</v>
      </c>
      <c r="F650">
        <v>0</v>
      </c>
      <c r="G650">
        <v>147.42948913574199</v>
      </c>
      <c r="H650">
        <v>7.9836583137512198</v>
      </c>
      <c r="I650">
        <v>4.81668720021844E-3</v>
      </c>
      <c r="J650" s="2">
        <f>(G650-'Calibration data'!I$8)/'Calibration data'!G$8</f>
        <v>7.7850080688024113</v>
      </c>
    </row>
    <row r="651" spans="1:10">
      <c r="A651" t="s">
        <v>11</v>
      </c>
      <c r="B651">
        <v>64900</v>
      </c>
      <c r="C651">
        <v>0</v>
      </c>
      <c r="D651">
        <v>0</v>
      </c>
      <c r="E651" s="1">
        <v>44638.483368055597</v>
      </c>
      <c r="F651">
        <v>0</v>
      </c>
      <c r="G651">
        <v>147.26600646972699</v>
      </c>
      <c r="H651">
        <v>7.98714303970337</v>
      </c>
      <c r="I651">
        <v>4.5175394043326404E-3</v>
      </c>
      <c r="J651" s="2">
        <f>(G651-'Calibration data'!I$8)/'Calibration data'!G$8</f>
        <v>7.7878977203288393</v>
      </c>
    </row>
    <row r="652" spans="1:10">
      <c r="A652" t="s">
        <v>11</v>
      </c>
      <c r="B652">
        <v>65000</v>
      </c>
      <c r="C652">
        <v>0</v>
      </c>
      <c r="D652">
        <v>0</v>
      </c>
      <c r="E652" s="1">
        <v>44638.483402777798</v>
      </c>
      <c r="F652">
        <v>0</v>
      </c>
      <c r="G652">
        <v>147.076904296875</v>
      </c>
      <c r="H652">
        <v>7.9899997711181596</v>
      </c>
      <c r="I652">
        <v>5.3290705182007498E-15</v>
      </c>
      <c r="J652" s="2">
        <f>(G652-'Calibration data'!I$8)/'Calibration data'!G$8</f>
        <v>7.7912402115895514</v>
      </c>
    </row>
    <row r="653" spans="1:10">
      <c r="A653" t="s">
        <v>11</v>
      </c>
      <c r="B653">
        <v>65100</v>
      </c>
      <c r="C653">
        <v>0</v>
      </c>
      <c r="D653">
        <v>0</v>
      </c>
      <c r="E653" s="1">
        <v>44638.483425925901</v>
      </c>
      <c r="F653">
        <v>0</v>
      </c>
      <c r="G653">
        <v>146.83517456054699</v>
      </c>
      <c r="H653">
        <v>7.9929547309875497</v>
      </c>
      <c r="I653">
        <v>4.5624682679772403E-3</v>
      </c>
      <c r="J653" s="2">
        <f>(G653-'Calibration data'!I$8)/'Calibration data'!G$8</f>
        <v>7.7955129257469018</v>
      </c>
    </row>
    <row r="654" spans="1:10">
      <c r="A654" t="s">
        <v>11</v>
      </c>
      <c r="B654">
        <v>65200</v>
      </c>
      <c r="C654">
        <v>0</v>
      </c>
      <c r="D654">
        <v>0</v>
      </c>
      <c r="E654" s="1">
        <v>44638.483449074098</v>
      </c>
      <c r="F654">
        <v>0</v>
      </c>
      <c r="G654">
        <v>146.89447021484401</v>
      </c>
      <c r="H654">
        <v>7.9911627769470197</v>
      </c>
      <c r="I654">
        <v>3.2055927440524101E-3</v>
      </c>
      <c r="J654" s="2">
        <f>(G654-'Calibration data'!I$8)/'Calibration data'!G$8</f>
        <v>7.7944648404536618</v>
      </c>
    </row>
    <row r="655" spans="1:10">
      <c r="A655" t="s">
        <v>11</v>
      </c>
      <c r="B655">
        <v>65300</v>
      </c>
      <c r="C655">
        <v>0</v>
      </c>
      <c r="D655">
        <v>0</v>
      </c>
      <c r="E655" s="1">
        <v>44638.483483796299</v>
      </c>
      <c r="F655">
        <v>0</v>
      </c>
      <c r="G655">
        <v>147.36412048339801</v>
      </c>
      <c r="H655">
        <v>7.9839534759521502</v>
      </c>
      <c r="I655">
        <v>4.8892549239099E-3</v>
      </c>
      <c r="J655" s="2">
        <f>(G655-'Calibration data'!I$8)/'Calibration data'!G$8</f>
        <v>7.7861634978801888</v>
      </c>
    </row>
    <row r="656" spans="1:10">
      <c r="A656" t="s">
        <v>11</v>
      </c>
      <c r="B656">
        <v>65400</v>
      </c>
      <c r="C656">
        <v>0</v>
      </c>
      <c r="D656">
        <v>0</v>
      </c>
      <c r="E656" s="1">
        <v>44638.4835185185</v>
      </c>
      <c r="F656">
        <v>0</v>
      </c>
      <c r="G656">
        <v>148.33949279785199</v>
      </c>
      <c r="H656">
        <v>7.9670000076293901</v>
      </c>
      <c r="I656">
        <v>8.7177976965904201E-3</v>
      </c>
      <c r="J656" s="2">
        <f>(G656-'Calibration data'!I$8)/'Calibration data'!G$8</f>
        <v>7.7689232230180174</v>
      </c>
    </row>
    <row r="657" spans="1:10">
      <c r="A657" t="s">
        <v>11</v>
      </c>
      <c r="B657">
        <v>65500</v>
      </c>
      <c r="C657">
        <v>0</v>
      </c>
      <c r="D657">
        <v>0</v>
      </c>
      <c r="E657" s="1">
        <v>44638.483553240701</v>
      </c>
      <c r="F657">
        <v>0</v>
      </c>
      <c r="G657">
        <v>147.557861328125</v>
      </c>
      <c r="H657">
        <v>7.9800000190734899</v>
      </c>
      <c r="I657">
        <v>1.7763568394002501E-15</v>
      </c>
      <c r="J657" s="2">
        <f>(G657-'Calibration data'!I$8)/'Calibration data'!G$8</f>
        <v>7.7827390153870679</v>
      </c>
    </row>
    <row r="658" spans="1:10">
      <c r="A658" t="s">
        <v>11</v>
      </c>
      <c r="B658">
        <v>65600</v>
      </c>
      <c r="C658">
        <v>0</v>
      </c>
      <c r="D658">
        <v>0</v>
      </c>
      <c r="E658" s="1">
        <v>44638.483576388899</v>
      </c>
      <c r="F658">
        <v>0</v>
      </c>
      <c r="G658">
        <v>147.47457885742199</v>
      </c>
      <c r="H658">
        <v>7.9800000190734899</v>
      </c>
      <c r="I658">
        <v>8.8817841970012504E-16</v>
      </c>
      <c r="J658" s="2">
        <f>(G658-'Calibration data'!I$8)/'Calibration data'!G$8</f>
        <v>7.7842110816584222</v>
      </c>
    </row>
    <row r="659" spans="1:10">
      <c r="A659" t="s">
        <v>11</v>
      </c>
      <c r="B659">
        <v>65700</v>
      </c>
      <c r="C659">
        <v>0</v>
      </c>
      <c r="D659">
        <v>0</v>
      </c>
      <c r="E659" s="1">
        <v>44638.4836111111</v>
      </c>
      <c r="F659">
        <v>0</v>
      </c>
      <c r="G659">
        <v>147.28129577636699</v>
      </c>
      <c r="H659">
        <v>7.9869766235351598</v>
      </c>
      <c r="I659">
        <v>4.5926552265882501E-3</v>
      </c>
      <c r="J659" s="2">
        <f>(G659-'Calibration data'!I$8)/'Calibration data'!G$8</f>
        <v>7.7876274729115016</v>
      </c>
    </row>
    <row r="660" spans="1:10">
      <c r="A660" t="s">
        <v>11</v>
      </c>
      <c r="B660">
        <v>65800</v>
      </c>
      <c r="C660">
        <v>0</v>
      </c>
      <c r="D660">
        <v>0</v>
      </c>
      <c r="E660" s="1">
        <v>44638.483645833301</v>
      </c>
      <c r="F660">
        <v>0</v>
      </c>
      <c r="G660">
        <v>147.47187805175801</v>
      </c>
      <c r="H660">
        <v>7.9811906814575204</v>
      </c>
      <c r="I660">
        <v>3.23844538070261E-3</v>
      </c>
      <c r="J660" s="2">
        <f>(G660-'Calibration data'!I$8)/'Calibration data'!G$8</f>
        <v>7.7842588199746592</v>
      </c>
    </row>
    <row r="661" spans="1:10">
      <c r="A661" t="s">
        <v>11</v>
      </c>
      <c r="B661">
        <v>65900</v>
      </c>
      <c r="C661">
        <v>0</v>
      </c>
      <c r="D661">
        <v>0</v>
      </c>
      <c r="E661" s="1">
        <v>44638.483668981498</v>
      </c>
      <c r="F661">
        <v>0</v>
      </c>
      <c r="G661">
        <v>147.66572570800801</v>
      </c>
      <c r="H661">
        <v>7.9800000190734899</v>
      </c>
      <c r="I661">
        <v>8.8817841970012504E-16</v>
      </c>
      <c r="J661" s="2">
        <f>(G661-'Calibration data'!I$8)/'Calibration data'!G$8</f>
        <v>7.7808324495255361</v>
      </c>
    </row>
    <row r="662" spans="1:10">
      <c r="A662" t="s">
        <v>11</v>
      </c>
      <c r="B662">
        <v>66000</v>
      </c>
      <c r="C662">
        <v>0</v>
      </c>
      <c r="D662">
        <v>0</v>
      </c>
      <c r="E662" s="1">
        <v>44638.4837037037</v>
      </c>
      <c r="F662">
        <v>0</v>
      </c>
      <c r="G662">
        <v>147.89497375488301</v>
      </c>
      <c r="H662">
        <v>7.9759521484375</v>
      </c>
      <c r="I662">
        <v>4.9084592610597602E-3</v>
      </c>
      <c r="J662" s="2">
        <f>(G662-'Calibration data'!I$8)/'Calibration data'!G$8</f>
        <v>7.776780356513286</v>
      </c>
    </row>
    <row r="663" spans="1:10">
      <c r="A663" t="s">
        <v>11</v>
      </c>
      <c r="B663">
        <v>66100</v>
      </c>
      <c r="C663">
        <v>0</v>
      </c>
      <c r="D663">
        <v>0</v>
      </c>
      <c r="E663" s="1">
        <v>44638.483726851897</v>
      </c>
      <c r="F663">
        <v>0</v>
      </c>
      <c r="G663">
        <v>147.89012145996099</v>
      </c>
      <c r="H663">
        <v>7.9749999046325701</v>
      </c>
      <c r="I663">
        <v>4.9999998882412902E-3</v>
      </c>
      <c r="J663" s="2">
        <f>(G663-'Calibration data'!I$8)/'Calibration data'!G$8</f>
        <v>7.7768661236577179</v>
      </c>
    </row>
    <row r="664" spans="1:10">
      <c r="A664" t="s">
        <v>11</v>
      </c>
      <c r="B664">
        <v>66200</v>
      </c>
      <c r="C664">
        <v>0</v>
      </c>
      <c r="D664">
        <v>0</v>
      </c>
      <c r="E664" s="1">
        <v>44638.483761574098</v>
      </c>
      <c r="F664">
        <v>0</v>
      </c>
      <c r="G664">
        <v>147.45428466796901</v>
      </c>
      <c r="H664">
        <v>7.9813952445983896</v>
      </c>
      <c r="I664">
        <v>3.4650382585823501E-3</v>
      </c>
      <c r="J664" s="2">
        <f>(G664-'Calibration data'!I$8)/'Calibration data'!G$8</f>
        <v>7.7845697933002125</v>
      </c>
    </row>
    <row r="665" spans="1:10">
      <c r="A665" t="s">
        <v>11</v>
      </c>
      <c r="B665">
        <v>66300</v>
      </c>
      <c r="C665">
        <v>0</v>
      </c>
      <c r="D665">
        <v>0</v>
      </c>
      <c r="E665" s="1">
        <v>44638.483796296299</v>
      </c>
      <c r="F665">
        <v>0</v>
      </c>
      <c r="G665">
        <v>146.49053955078099</v>
      </c>
      <c r="H665">
        <v>7.9988369941711399</v>
      </c>
      <c r="I665">
        <v>3.2055927440524101E-3</v>
      </c>
      <c r="J665" s="2">
        <f>(G665-'Calibration data'!I$8)/'Calibration data'!G$8</f>
        <v>7.8016045506653491</v>
      </c>
    </row>
    <row r="666" spans="1:10">
      <c r="A666" t="s">
        <v>11</v>
      </c>
      <c r="B666">
        <v>66400</v>
      </c>
      <c r="C666">
        <v>0</v>
      </c>
      <c r="D666">
        <v>0</v>
      </c>
      <c r="E666" s="1">
        <v>44638.483819444402</v>
      </c>
      <c r="F666">
        <v>0</v>
      </c>
      <c r="G666">
        <v>146.18489074707</v>
      </c>
      <c r="H666">
        <v>8.0072097778320295</v>
      </c>
      <c r="I666">
        <v>4.4854190200567202E-3</v>
      </c>
      <c r="J666" s="2">
        <f>(G666-'Calibration data'!I$8)/'Calibration data'!G$8</f>
        <v>7.8070070716403492</v>
      </c>
    </row>
    <row r="667" spans="1:10">
      <c r="A667" t="s">
        <v>11</v>
      </c>
      <c r="B667">
        <v>66500</v>
      </c>
      <c r="C667">
        <v>0</v>
      </c>
      <c r="D667">
        <v>0</v>
      </c>
      <c r="E667" s="1">
        <v>44638.483842592599</v>
      </c>
      <c r="F667">
        <v>0</v>
      </c>
      <c r="G667">
        <v>146.20033264160199</v>
      </c>
      <c r="H667">
        <v>8.00488376617432</v>
      </c>
      <c r="I667">
        <v>4.9986476078629502E-3</v>
      </c>
      <c r="J667" s="2">
        <f>(G667-'Calibration data'!I$8)/'Calibration data'!G$8</f>
        <v>7.8067341271429713</v>
      </c>
    </row>
    <row r="668" spans="1:10">
      <c r="A668" t="s">
        <v>11</v>
      </c>
      <c r="B668">
        <v>66600</v>
      </c>
      <c r="C668">
        <v>0</v>
      </c>
      <c r="D668">
        <v>0</v>
      </c>
      <c r="E668" s="1">
        <v>44638.483865740702</v>
      </c>
      <c r="F668">
        <v>0</v>
      </c>
      <c r="G668">
        <v>146.154220581055</v>
      </c>
      <c r="H668">
        <v>8.0072727203369105</v>
      </c>
      <c r="I668">
        <v>4.4536176137626197E-3</v>
      </c>
      <c r="J668" s="2">
        <f>(G668-'Calibration data'!I$8)/'Calibration data'!G$8</f>
        <v>7.8075491847230465</v>
      </c>
    </row>
    <row r="669" spans="1:10">
      <c r="A669" t="s">
        <v>11</v>
      </c>
      <c r="B669">
        <v>66700</v>
      </c>
      <c r="C669">
        <v>0</v>
      </c>
      <c r="D669">
        <v>0</v>
      </c>
      <c r="E669" s="1">
        <v>44638.483900462998</v>
      </c>
      <c r="F669">
        <v>0</v>
      </c>
      <c r="G669">
        <v>145.761306762695</v>
      </c>
      <c r="H669">
        <v>8.0109300613403303</v>
      </c>
      <c r="I669">
        <v>2.90465028956532E-3</v>
      </c>
      <c r="J669" s="2">
        <f>(G669-'Calibration data'!I$8)/'Calibration data'!G$8</f>
        <v>7.8144941657577656</v>
      </c>
    </row>
    <row r="670" spans="1:10">
      <c r="A670" t="s">
        <v>11</v>
      </c>
      <c r="B670">
        <v>66800</v>
      </c>
      <c r="C670">
        <v>0</v>
      </c>
      <c r="D670">
        <v>0</v>
      </c>
      <c r="E670" s="1">
        <v>44638.4839236111</v>
      </c>
      <c r="F670">
        <v>0</v>
      </c>
      <c r="G670">
        <v>145.36372375488301</v>
      </c>
      <c r="H670">
        <v>8.01837253570557</v>
      </c>
      <c r="I670">
        <v>3.6917459219694099E-3</v>
      </c>
      <c r="J670" s="2">
        <f>(G670-'Calibration data'!I$8)/'Calibration data'!G$8</f>
        <v>7.8215216774408738</v>
      </c>
    </row>
    <row r="671" spans="1:10">
      <c r="A671" t="s">
        <v>11</v>
      </c>
      <c r="B671">
        <v>66900</v>
      </c>
      <c r="C671">
        <v>0</v>
      </c>
      <c r="D671">
        <v>0</v>
      </c>
      <c r="E671" s="1">
        <v>44638.483958333301</v>
      </c>
      <c r="F671">
        <v>0</v>
      </c>
      <c r="G671">
        <v>145.11308288574199</v>
      </c>
      <c r="H671">
        <v>8.0223073959350604</v>
      </c>
      <c r="I671">
        <v>4.21325024217367E-3</v>
      </c>
      <c r="J671" s="2">
        <f>(G671-'Calibration data'!I$8)/'Calibration data'!G$8</f>
        <v>7.8259519010710212</v>
      </c>
    </row>
    <row r="672" spans="1:10">
      <c r="A672" t="s">
        <v>11</v>
      </c>
      <c r="B672">
        <v>67000</v>
      </c>
      <c r="C672">
        <v>0</v>
      </c>
      <c r="D672">
        <v>0</v>
      </c>
      <c r="E672" s="1">
        <v>44638.483981481499</v>
      </c>
      <c r="F672">
        <v>0</v>
      </c>
      <c r="G672">
        <v>145.38050842285199</v>
      </c>
      <c r="H672">
        <v>8.0200004577636701</v>
      </c>
      <c r="I672">
        <v>1.7763568394002501E-15</v>
      </c>
      <c r="J672" s="2">
        <f>(G672-'Calibration data'!I$8)/'Calibration data'!G$8</f>
        <v>7.8212249986393871</v>
      </c>
    </row>
    <row r="673" spans="1:10">
      <c r="A673" t="s">
        <v>11</v>
      </c>
      <c r="B673">
        <v>67100</v>
      </c>
      <c r="C673">
        <v>0</v>
      </c>
      <c r="D673">
        <v>0</v>
      </c>
      <c r="E673" s="1">
        <v>44638.4840162037</v>
      </c>
      <c r="F673">
        <v>0</v>
      </c>
      <c r="G673">
        <v>146.305587768555</v>
      </c>
      <c r="H673">
        <v>8.0004167556762695</v>
      </c>
      <c r="I673">
        <v>1.99826317839324E-3</v>
      </c>
      <c r="J673" s="2">
        <f>(G673-'Calibration data'!I$8)/'Calibration data'!G$8</f>
        <v>7.804873681349676</v>
      </c>
    </row>
    <row r="674" spans="1:10">
      <c r="A674" t="s">
        <v>11</v>
      </c>
      <c r="B674">
        <v>67200</v>
      </c>
      <c r="C674">
        <v>0</v>
      </c>
      <c r="D674">
        <v>0</v>
      </c>
      <c r="E674" s="1">
        <v>44638.484039351897</v>
      </c>
      <c r="F674">
        <v>0</v>
      </c>
      <c r="G674">
        <v>146.65800476074199</v>
      </c>
      <c r="H674">
        <v>7.9987502098083496</v>
      </c>
      <c r="I674">
        <v>3.3071890939027101E-3</v>
      </c>
      <c r="J674" s="2">
        <f>(G674-'Calibration data'!I$8)/'Calibration data'!G$8</f>
        <v>7.7986445053505573</v>
      </c>
    </row>
    <row r="675" spans="1:10">
      <c r="A675" t="s">
        <v>11</v>
      </c>
      <c r="B675">
        <v>67300</v>
      </c>
      <c r="C675">
        <v>0</v>
      </c>
      <c r="D675">
        <v>0</v>
      </c>
      <c r="E675" s="1">
        <v>44638.484074074098</v>
      </c>
      <c r="F675">
        <v>0</v>
      </c>
      <c r="G675">
        <v>146.336181640625</v>
      </c>
      <c r="H675">
        <v>8.0002079010009801</v>
      </c>
      <c r="I675">
        <v>1.4282613992691001E-3</v>
      </c>
      <c r="J675" s="2">
        <f>(G675-'Calibration data'!I$8)/'Calibration data'!G$8</f>
        <v>7.8043329168069802</v>
      </c>
    </row>
    <row r="676" spans="1:10">
      <c r="A676" t="s">
        <v>11</v>
      </c>
      <c r="B676">
        <v>67400</v>
      </c>
      <c r="C676">
        <v>0</v>
      </c>
      <c r="D676">
        <v>0</v>
      </c>
      <c r="E676" s="1">
        <v>44638.484097222201</v>
      </c>
      <c r="F676">
        <v>0</v>
      </c>
      <c r="G676">
        <v>146.04096984863301</v>
      </c>
      <c r="H676">
        <v>8.0093746185302699</v>
      </c>
      <c r="I676">
        <v>2.4206147063523501E-3</v>
      </c>
      <c r="J676" s="2">
        <f>(G676-'Calibration data'!I$8)/'Calibration data'!G$8</f>
        <v>7.8095509575090523</v>
      </c>
    </row>
    <row r="677" spans="1:10">
      <c r="A677" t="s">
        <v>11</v>
      </c>
      <c r="B677">
        <v>67500</v>
      </c>
      <c r="C677">
        <v>0</v>
      </c>
      <c r="D677">
        <v>0</v>
      </c>
      <c r="E677" s="1">
        <v>44638.484131944402</v>
      </c>
      <c r="F677">
        <v>0</v>
      </c>
      <c r="G677">
        <v>145.93377685546901</v>
      </c>
      <c r="H677">
        <v>8.0100002288818395</v>
      </c>
      <c r="I677">
        <v>5.3290705182007498E-15</v>
      </c>
      <c r="J677" s="2">
        <f>(G677-'Calibration data'!I$8)/'Calibration data'!G$8</f>
        <v>7.8114456562185204</v>
      </c>
    </row>
    <row r="678" spans="1:10">
      <c r="A678" t="s">
        <v>11</v>
      </c>
      <c r="B678">
        <v>67600</v>
      </c>
      <c r="C678">
        <v>0</v>
      </c>
      <c r="D678">
        <v>0</v>
      </c>
      <c r="E678" s="1">
        <v>44638.484155092599</v>
      </c>
      <c r="F678">
        <v>0</v>
      </c>
      <c r="G678">
        <v>146.29098510742199</v>
      </c>
      <c r="H678">
        <v>8.0052080154418892</v>
      </c>
      <c r="I678">
        <v>4.9956580623984302E-3</v>
      </c>
      <c r="J678" s="2">
        <f>(G678-'Calibration data'!I$8)/'Calibration data'!G$8</f>
        <v>7.8051317919069705</v>
      </c>
    </row>
    <row r="679" spans="1:10">
      <c r="A679" t="s">
        <v>11</v>
      </c>
      <c r="B679">
        <v>67700</v>
      </c>
      <c r="C679">
        <v>0</v>
      </c>
      <c r="D679">
        <v>0</v>
      </c>
      <c r="E679" s="1">
        <v>44638.484189814801</v>
      </c>
      <c r="F679">
        <v>0</v>
      </c>
      <c r="G679">
        <v>146.60829162597699</v>
      </c>
      <c r="H679">
        <v>8</v>
      </c>
      <c r="I679">
        <v>0</v>
      </c>
      <c r="J679" s="2">
        <f>(G679-'Calibration data'!I$8)/'Calibration data'!G$8</f>
        <v>7.7995232140189366</v>
      </c>
    </row>
    <row r="680" spans="1:10">
      <c r="A680" t="s">
        <v>11</v>
      </c>
      <c r="B680">
        <v>67800</v>
      </c>
      <c r="C680">
        <v>0</v>
      </c>
      <c r="D680">
        <v>0</v>
      </c>
      <c r="E680" s="1">
        <v>44638.484212962998</v>
      </c>
      <c r="F680">
        <v>0</v>
      </c>
      <c r="G680">
        <v>146.51905822753901</v>
      </c>
      <c r="H680">
        <v>7.9995832443237296</v>
      </c>
      <c r="I680">
        <v>5.7584480382502096E-3</v>
      </c>
      <c r="J680" s="2">
        <f>(G680-'Calibration data'!I$8)/'Calibration data'!G$8</f>
        <v>7.8011004664108272</v>
      </c>
    </row>
    <row r="681" spans="1:10">
      <c r="A681" t="s">
        <v>11</v>
      </c>
      <c r="B681">
        <v>67900</v>
      </c>
      <c r="C681">
        <v>0</v>
      </c>
      <c r="D681">
        <v>0</v>
      </c>
      <c r="E681" s="1">
        <v>44638.484247685199</v>
      </c>
      <c r="F681">
        <v>0</v>
      </c>
      <c r="G681">
        <v>146.39364624023401</v>
      </c>
      <c r="H681">
        <v>8</v>
      </c>
      <c r="I681">
        <v>0</v>
      </c>
      <c r="J681" s="2">
        <f>(G681-'Calibration data'!I$8)/'Calibration data'!G$8</f>
        <v>7.8033171964739099</v>
      </c>
    </row>
    <row r="682" spans="1:10">
      <c r="A682" t="s">
        <v>11</v>
      </c>
      <c r="B682">
        <v>68000</v>
      </c>
      <c r="C682">
        <v>0</v>
      </c>
      <c r="D682">
        <v>0</v>
      </c>
      <c r="E682" s="1">
        <v>44638.484270833302</v>
      </c>
      <c r="F682">
        <v>0</v>
      </c>
      <c r="G682">
        <v>146.754806518555</v>
      </c>
      <c r="H682">
        <v>7.9956097602844203</v>
      </c>
      <c r="I682">
        <v>4.9626803956925904E-3</v>
      </c>
      <c r="J682" s="2">
        <f>(G682-'Calibration data'!I$8)/'Calibration data'!G$8</f>
        <v>7.7969334777899961</v>
      </c>
    </row>
    <row r="683" spans="1:10">
      <c r="A683" t="s">
        <v>11</v>
      </c>
      <c r="B683">
        <v>68100</v>
      </c>
      <c r="C683">
        <v>0</v>
      </c>
      <c r="D683">
        <v>0</v>
      </c>
      <c r="E683" s="1">
        <v>44638.484305555598</v>
      </c>
      <c r="F683">
        <v>0</v>
      </c>
      <c r="G683">
        <v>146.28506469726599</v>
      </c>
      <c r="H683">
        <v>8</v>
      </c>
      <c r="I683">
        <v>0</v>
      </c>
      <c r="J683" s="2">
        <f>(G683-'Calibration data'!I$8)/'Calibration data'!G$8</f>
        <v>7.8052364386114892</v>
      </c>
    </row>
    <row r="684" spans="1:10">
      <c r="A684" t="s">
        <v>11</v>
      </c>
      <c r="B684">
        <v>68200</v>
      </c>
      <c r="C684">
        <v>0</v>
      </c>
      <c r="D684">
        <v>0</v>
      </c>
      <c r="E684" s="1">
        <v>44638.484340277799</v>
      </c>
      <c r="F684">
        <v>0</v>
      </c>
      <c r="G684">
        <v>146.36676025390599</v>
      </c>
      <c r="H684">
        <v>8</v>
      </c>
      <c r="I684">
        <v>0</v>
      </c>
      <c r="J684" s="2">
        <f>(G684-'Calibration data'!I$8)/'Calibration data'!G$8</f>
        <v>7.8037924219722825</v>
      </c>
    </row>
    <row r="685" spans="1:10">
      <c r="A685" t="s">
        <v>11</v>
      </c>
      <c r="B685">
        <v>68300</v>
      </c>
      <c r="C685">
        <v>0</v>
      </c>
      <c r="D685">
        <v>0</v>
      </c>
      <c r="E685" s="1">
        <v>44638.484363425901</v>
      </c>
      <c r="F685">
        <v>0</v>
      </c>
      <c r="G685">
        <v>146.53950500488301</v>
      </c>
      <c r="H685">
        <v>8</v>
      </c>
      <c r="I685">
        <v>0</v>
      </c>
      <c r="J685" s="2">
        <f>(G685-'Calibration data'!I$8)/'Calibration data'!G$8</f>
        <v>7.8007390576890163</v>
      </c>
    </row>
    <row r="686" spans="1:10">
      <c r="A686" t="s">
        <v>11</v>
      </c>
      <c r="B686">
        <v>68400</v>
      </c>
      <c r="C686">
        <v>0</v>
      </c>
      <c r="D686">
        <v>0</v>
      </c>
      <c r="E686" s="1">
        <v>44638.484398148103</v>
      </c>
      <c r="F686">
        <v>0</v>
      </c>
      <c r="G686">
        <v>147.16990661621099</v>
      </c>
      <c r="H686">
        <v>7.9899997711181596</v>
      </c>
      <c r="I686">
        <v>4.4408920985006301E-15</v>
      </c>
      <c r="J686" s="2">
        <f>(G686-'Calibration data'!I$8)/'Calibration data'!G$8</f>
        <v>7.7895963413213352</v>
      </c>
    </row>
    <row r="687" spans="1:10">
      <c r="A687" t="s">
        <v>11</v>
      </c>
      <c r="B687">
        <v>68500</v>
      </c>
      <c r="C687">
        <v>0</v>
      </c>
      <c r="D687">
        <v>0</v>
      </c>
      <c r="E687" s="1">
        <v>44638.484432870398</v>
      </c>
      <c r="F687">
        <v>0</v>
      </c>
      <c r="G687">
        <v>146.96170043945301</v>
      </c>
      <c r="H687">
        <v>7.9899997711181596</v>
      </c>
      <c r="I687">
        <v>5.3290705182007498E-15</v>
      </c>
      <c r="J687" s="2">
        <f>(G687-'Calibration data'!I$8)/'Calibration data'!G$8</f>
        <v>7.793276506999729</v>
      </c>
    </row>
    <row r="688" spans="1:10">
      <c r="A688" t="s">
        <v>11</v>
      </c>
      <c r="B688">
        <v>68600</v>
      </c>
      <c r="C688">
        <v>0</v>
      </c>
      <c r="D688">
        <v>0</v>
      </c>
      <c r="E688" s="1">
        <v>44638.4844675926</v>
      </c>
      <c r="F688">
        <v>0</v>
      </c>
      <c r="G688">
        <v>146.64421081543</v>
      </c>
      <c r="H688">
        <v>7.9985713958740199</v>
      </c>
      <c r="I688">
        <v>3.4992711152881401E-3</v>
      </c>
      <c r="J688" s="2">
        <f>(G688-'Calibration data'!I$8)/'Calibration data'!G$8</f>
        <v>7.7988883213837656</v>
      </c>
    </row>
    <row r="689" spans="1:10">
      <c r="A689" t="s">
        <v>11</v>
      </c>
      <c r="B689">
        <v>68700</v>
      </c>
      <c r="C689">
        <v>0</v>
      </c>
      <c r="D689">
        <v>0</v>
      </c>
      <c r="E689" s="1">
        <v>44638.484490740702</v>
      </c>
      <c r="F689">
        <v>0</v>
      </c>
      <c r="G689">
        <v>146.71151733398401</v>
      </c>
      <c r="H689">
        <v>7.9972090721130398</v>
      </c>
      <c r="I689">
        <v>4.4854190200567202E-3</v>
      </c>
      <c r="J689" s="2">
        <f>(G689-'Calibration data'!I$8)/'Calibration data'!G$8</f>
        <v>7.7976986393898322</v>
      </c>
    </row>
    <row r="690" spans="1:10">
      <c r="A690" t="s">
        <v>11</v>
      </c>
      <c r="B690">
        <v>68800</v>
      </c>
      <c r="C690">
        <v>0</v>
      </c>
      <c r="D690">
        <v>0</v>
      </c>
      <c r="E690" s="1">
        <v>44638.484525462998</v>
      </c>
      <c r="F690">
        <v>0</v>
      </c>
      <c r="G690">
        <v>146.94944763183599</v>
      </c>
      <c r="H690">
        <v>7.9899997711181596</v>
      </c>
      <c r="I690">
        <v>5.3290705182007498E-15</v>
      </c>
      <c r="J690" s="2">
        <f>(G690-'Calibration data'!I$8)/'Calibration data'!G$8</f>
        <v>7.793493082524809</v>
      </c>
    </row>
    <row r="691" spans="1:10">
      <c r="A691" t="s">
        <v>11</v>
      </c>
      <c r="B691">
        <v>68900</v>
      </c>
      <c r="C691">
        <v>0</v>
      </c>
      <c r="D691">
        <v>0</v>
      </c>
      <c r="E691" s="1">
        <v>44638.484560185199</v>
      </c>
      <c r="F691">
        <v>0</v>
      </c>
      <c r="G691">
        <v>147.61849975585901</v>
      </c>
      <c r="H691">
        <v>7.9800000190734899</v>
      </c>
      <c r="I691">
        <v>1.7763568394002501E-15</v>
      </c>
      <c r="J691" s="2">
        <f>(G691-'Calibration data'!I$8)/'Calibration data'!G$8</f>
        <v>7.7816671957897174</v>
      </c>
    </row>
    <row r="692" spans="1:10">
      <c r="A692" t="s">
        <v>11</v>
      </c>
      <c r="B692">
        <v>69000</v>
      </c>
      <c r="C692">
        <v>0</v>
      </c>
      <c r="D692">
        <v>0</v>
      </c>
      <c r="E692" s="1">
        <v>44638.484594907401</v>
      </c>
      <c r="F692">
        <v>0</v>
      </c>
      <c r="G692">
        <v>147.57485961914099</v>
      </c>
      <c r="H692">
        <v>7.9800000190734899</v>
      </c>
      <c r="I692">
        <v>8.8817841970012504E-16</v>
      </c>
      <c r="J692" s="2">
        <f>(G692-'Calibration data'!I$8)/'Calibration data'!G$8</f>
        <v>7.78243856067356</v>
      </c>
    </row>
    <row r="693" spans="1:10">
      <c r="A693" t="s">
        <v>11</v>
      </c>
      <c r="B693">
        <v>69100</v>
      </c>
      <c r="C693">
        <v>0</v>
      </c>
      <c r="D693">
        <v>0</v>
      </c>
      <c r="E693" s="1">
        <v>44638.484618055598</v>
      </c>
      <c r="F693">
        <v>0</v>
      </c>
      <c r="G693">
        <v>147.377685546875</v>
      </c>
      <c r="H693">
        <v>7.9835715293884304</v>
      </c>
      <c r="I693">
        <v>4.7915740869939301E-3</v>
      </c>
      <c r="J693" s="2">
        <f>(G693-'Calibration data'!I$8)/'Calibration data'!G$8</f>
        <v>7.785923727466983</v>
      </c>
    </row>
    <row r="694" spans="1:10">
      <c r="A694" t="s">
        <v>11</v>
      </c>
      <c r="B694">
        <v>69200</v>
      </c>
      <c r="C694">
        <v>0</v>
      </c>
      <c r="D694">
        <v>0</v>
      </c>
      <c r="E694" s="1">
        <v>44638.484652777799</v>
      </c>
      <c r="F694">
        <v>0</v>
      </c>
      <c r="G694">
        <v>147.19488525390599</v>
      </c>
      <c r="H694">
        <v>7.9899997711181596</v>
      </c>
      <c r="I694">
        <v>4.4408920985006301E-15</v>
      </c>
      <c r="J694" s="2">
        <f>(G694-'Calibration data'!I$8)/'Calibration data'!G$8</f>
        <v>7.7891548293231336</v>
      </c>
    </row>
    <row r="695" spans="1:10">
      <c r="A695" t="s">
        <v>11</v>
      </c>
      <c r="B695">
        <v>69300</v>
      </c>
      <c r="C695">
        <v>0</v>
      </c>
      <c r="D695">
        <v>0</v>
      </c>
      <c r="E695" s="1">
        <v>44638.484675925902</v>
      </c>
      <c r="F695">
        <v>0</v>
      </c>
      <c r="G695">
        <v>147.01220703125</v>
      </c>
      <c r="H695">
        <v>7.9899997711181596</v>
      </c>
      <c r="I695">
        <v>5.3290705182007498E-15</v>
      </c>
      <c r="J695" s="2">
        <f>(G695-'Calibration data'!I$8)/'Calibration data'!G$8</f>
        <v>7.7923837735152661</v>
      </c>
    </row>
    <row r="696" spans="1:10">
      <c r="A696" t="s">
        <v>11</v>
      </c>
      <c r="B696">
        <v>69400</v>
      </c>
      <c r="C696">
        <v>0</v>
      </c>
      <c r="D696">
        <v>0</v>
      </c>
      <c r="E696" s="1">
        <v>44638.484710648103</v>
      </c>
      <c r="F696">
        <v>0</v>
      </c>
      <c r="G696">
        <v>147.40794372558599</v>
      </c>
      <c r="H696">
        <v>7.9829268455505398</v>
      </c>
      <c r="I696">
        <v>4.5499410480260797E-3</v>
      </c>
      <c r="J696" s="2">
        <f>(G696-'Calibration data'!I$8)/'Calibration data'!G$8</f>
        <v>7.7853888965003089</v>
      </c>
    </row>
    <row r="697" spans="1:10">
      <c r="A697" t="s">
        <v>11</v>
      </c>
      <c r="B697">
        <v>69500</v>
      </c>
      <c r="C697">
        <v>0</v>
      </c>
      <c r="D697">
        <v>0</v>
      </c>
      <c r="E697" s="1">
        <v>44638.4847337963</v>
      </c>
      <c r="F697">
        <v>0</v>
      </c>
      <c r="G697">
        <v>147.8583984375</v>
      </c>
      <c r="H697">
        <v>7.9759092330932599</v>
      </c>
      <c r="I697">
        <v>4.9166609533131097E-3</v>
      </c>
      <c r="J697" s="2">
        <f>(G697-'Calibration data'!I$8)/'Calibration data'!G$8</f>
        <v>7.7774268465925216</v>
      </c>
    </row>
    <row r="698" spans="1:10">
      <c r="A698" t="s">
        <v>11</v>
      </c>
      <c r="B698">
        <v>69600</v>
      </c>
      <c r="C698">
        <v>0</v>
      </c>
      <c r="D698">
        <v>0</v>
      </c>
      <c r="E698" s="1">
        <v>44638.484768518501</v>
      </c>
      <c r="F698">
        <v>0</v>
      </c>
      <c r="G698">
        <v>147.54978942871099</v>
      </c>
      <c r="H698">
        <v>7.9800000190734899</v>
      </c>
      <c r="I698">
        <v>1.7763568394002501E-15</v>
      </c>
      <c r="J698" s="2">
        <f>(G698-'Calibration data'!I$8)/'Calibration data'!G$8</f>
        <v>7.7828816909197798</v>
      </c>
    </row>
    <row r="699" spans="1:10">
      <c r="A699" t="s">
        <v>11</v>
      </c>
      <c r="B699">
        <v>69700</v>
      </c>
      <c r="C699">
        <v>0</v>
      </c>
      <c r="D699">
        <v>0</v>
      </c>
      <c r="E699" s="1">
        <v>44638.484803240703</v>
      </c>
      <c r="F699">
        <v>0</v>
      </c>
      <c r="G699">
        <v>147.29846191406301</v>
      </c>
      <c r="H699">
        <v>7.9868292808532697</v>
      </c>
      <c r="I699">
        <v>4.6533620916306999E-3</v>
      </c>
      <c r="J699" s="2">
        <f>(G699-'Calibration data'!I$8)/'Calibration data'!G$8</f>
        <v>7.7873240514099722</v>
      </c>
    </row>
    <row r="700" spans="1:10">
      <c r="A700" t="s">
        <v>11</v>
      </c>
      <c r="B700">
        <v>69800</v>
      </c>
      <c r="C700">
        <v>0</v>
      </c>
      <c r="D700">
        <v>0</v>
      </c>
      <c r="E700" s="1">
        <v>44638.4848263889</v>
      </c>
      <c r="F700">
        <v>0</v>
      </c>
      <c r="G700">
        <v>148.32608032226599</v>
      </c>
      <c r="H700">
        <v>7.9695348739623997</v>
      </c>
      <c r="I700">
        <v>2.1059035789221499E-3</v>
      </c>
      <c r="J700" s="2">
        <f>(G700-'Calibration data'!I$8)/'Calibration data'!G$8</f>
        <v>7.7691602963512043</v>
      </c>
    </row>
    <row r="701" spans="1:10">
      <c r="A701" t="s">
        <v>11</v>
      </c>
      <c r="B701">
        <v>69900</v>
      </c>
      <c r="C701">
        <v>0</v>
      </c>
      <c r="D701">
        <v>0</v>
      </c>
      <c r="E701" s="1">
        <v>44638.484861111101</v>
      </c>
      <c r="F701">
        <v>0</v>
      </c>
      <c r="G701">
        <v>148.57151794433599</v>
      </c>
      <c r="H701">
        <v>7.9642224311828604</v>
      </c>
      <c r="I701">
        <v>4.9391356296837304E-3</v>
      </c>
      <c r="J701" s="2">
        <f>(G701-'Calibration data'!I$8)/'Calibration data'!G$8</f>
        <v>7.7648220431495298</v>
      </c>
    </row>
    <row r="702" spans="1:10">
      <c r="A702" t="s">
        <v>11</v>
      </c>
      <c r="B702">
        <v>70000</v>
      </c>
      <c r="C702">
        <v>0</v>
      </c>
      <c r="D702">
        <v>0</v>
      </c>
      <c r="E702" s="1">
        <v>44638.484884259298</v>
      </c>
      <c r="F702">
        <v>0</v>
      </c>
      <c r="G702">
        <v>149.01113891601599</v>
      </c>
      <c r="H702">
        <v>7.9571428298950204</v>
      </c>
      <c r="I702">
        <v>4.5175394043326404E-3</v>
      </c>
      <c r="J702" s="2">
        <f>(G702-'Calibration data'!I$8)/'Calibration data'!G$8</f>
        <v>7.7570514859226929</v>
      </c>
    </row>
    <row r="703" spans="1:10">
      <c r="A703" t="s">
        <v>11</v>
      </c>
      <c r="B703">
        <v>70100</v>
      </c>
      <c r="C703">
        <v>0</v>
      </c>
      <c r="D703">
        <v>0</v>
      </c>
      <c r="E703" s="1">
        <v>44638.4849189815</v>
      </c>
      <c r="F703">
        <v>0</v>
      </c>
      <c r="G703">
        <v>148.74774169921901</v>
      </c>
      <c r="H703">
        <v>7.96000003814697</v>
      </c>
      <c r="I703">
        <v>3.5527136788005001E-15</v>
      </c>
      <c r="J703" s="2">
        <f>(G703-'Calibration data'!I$8)/'Calibration data'!G$8</f>
        <v>7.7617071854419608</v>
      </c>
    </row>
    <row r="704" spans="1:10">
      <c r="A704" t="s">
        <v>11</v>
      </c>
      <c r="B704">
        <v>70200</v>
      </c>
      <c r="C704">
        <v>0</v>
      </c>
      <c r="D704">
        <v>0</v>
      </c>
      <c r="E704" s="1">
        <v>44638.484953703701</v>
      </c>
      <c r="F704">
        <v>0</v>
      </c>
      <c r="G704">
        <v>147.72654724121099</v>
      </c>
      <c r="H704">
        <v>7.9772090911865199</v>
      </c>
      <c r="I704">
        <v>4.4854190200567202E-3</v>
      </c>
      <c r="J704" s="2">
        <f>(G704-'Calibration data'!I$8)/'Calibration data'!G$8</f>
        <v>7.7797573934321669</v>
      </c>
    </row>
    <row r="705" spans="1:10">
      <c r="A705" t="s">
        <v>11</v>
      </c>
      <c r="B705">
        <v>70300</v>
      </c>
      <c r="C705">
        <v>0</v>
      </c>
      <c r="D705">
        <v>0</v>
      </c>
      <c r="E705" s="1">
        <v>44638.484976851898</v>
      </c>
      <c r="F705">
        <v>0</v>
      </c>
      <c r="G705">
        <v>147.27696228027301</v>
      </c>
      <c r="H705">
        <v>7.9873809814453098</v>
      </c>
      <c r="I705">
        <v>4.3967110104858901E-3</v>
      </c>
      <c r="J705" s="2">
        <f>(G705-'Calibration data'!I$8)/'Calibration data'!G$8</f>
        <v>7.7877040699838878</v>
      </c>
    </row>
    <row r="706" spans="1:10">
      <c r="A706" t="s">
        <v>11</v>
      </c>
      <c r="B706">
        <v>70400</v>
      </c>
      <c r="C706">
        <v>0</v>
      </c>
      <c r="D706">
        <v>0</v>
      </c>
      <c r="E706" s="1">
        <v>44638.485011574099</v>
      </c>
      <c r="F706">
        <v>0</v>
      </c>
      <c r="G706">
        <v>146.764404296875</v>
      </c>
      <c r="H706">
        <v>7.9959092140197798</v>
      </c>
      <c r="I706">
        <v>4.9166609533131097E-3</v>
      </c>
      <c r="J706" s="2">
        <f>(G706-'Calibration data'!I$8)/'Calibration data'!G$8</f>
        <v>7.796763831457155</v>
      </c>
    </row>
    <row r="707" spans="1:10">
      <c r="A707" t="s">
        <v>11</v>
      </c>
      <c r="B707">
        <v>70500</v>
      </c>
      <c r="C707">
        <v>0</v>
      </c>
      <c r="D707">
        <v>0</v>
      </c>
      <c r="E707" s="1">
        <v>44638.485034722202</v>
      </c>
      <c r="F707">
        <v>0</v>
      </c>
      <c r="G707">
        <v>146.56367492675801</v>
      </c>
      <c r="H707">
        <v>8</v>
      </c>
      <c r="I707">
        <v>0</v>
      </c>
      <c r="J707" s="2">
        <f>(G707-'Calibration data'!I$8)/'Calibration data'!G$8</f>
        <v>7.8003118402148814</v>
      </c>
    </row>
    <row r="708" spans="1:10">
      <c r="A708" t="s">
        <v>11</v>
      </c>
      <c r="B708">
        <v>70600</v>
      </c>
      <c r="C708">
        <v>0</v>
      </c>
      <c r="D708">
        <v>0</v>
      </c>
      <c r="E708" s="1">
        <v>44638.485069444403</v>
      </c>
      <c r="F708">
        <v>0</v>
      </c>
      <c r="G708">
        <v>147.11389160156301</v>
      </c>
      <c r="H708">
        <v>7.9899997711181596</v>
      </c>
      <c r="I708">
        <v>5.3290705182007498E-15</v>
      </c>
      <c r="J708" s="2">
        <f>(G708-'Calibration data'!I$8)/'Calibration data'!G$8</f>
        <v>7.790586439394275</v>
      </c>
    </row>
    <row r="709" spans="1:10">
      <c r="A709" t="s">
        <v>11</v>
      </c>
      <c r="B709">
        <v>70700</v>
      </c>
      <c r="C709">
        <v>0</v>
      </c>
      <c r="D709">
        <v>0</v>
      </c>
      <c r="E709" s="1">
        <v>44638.485104166699</v>
      </c>
      <c r="F709">
        <v>0</v>
      </c>
      <c r="G709">
        <v>147.54173278808599</v>
      </c>
      <c r="H709">
        <v>7.9800000190734899</v>
      </c>
      <c r="I709">
        <v>1.7763568394002501E-15</v>
      </c>
      <c r="J709" s="2">
        <f>(G709-'Calibration data'!I$8)/'Calibration data'!G$8</f>
        <v>7.7830240967444917</v>
      </c>
    </row>
    <row r="710" spans="1:10">
      <c r="A710" t="s">
        <v>11</v>
      </c>
      <c r="B710">
        <v>70800</v>
      </c>
      <c r="C710">
        <v>0</v>
      </c>
      <c r="D710">
        <v>0</v>
      </c>
      <c r="E710" s="1">
        <v>44638.4851388889</v>
      </c>
      <c r="F710">
        <v>0</v>
      </c>
      <c r="G710">
        <v>147.39181518554699</v>
      </c>
      <c r="H710">
        <v>7.9830951690673801</v>
      </c>
      <c r="I710">
        <v>4.6229735016822798E-3</v>
      </c>
      <c r="J710" s="2">
        <f>(G710-'Calibration data'!I$8)/'Calibration data'!G$8</f>
        <v>7.7856739778577326</v>
      </c>
    </row>
    <row r="711" spans="1:10">
      <c r="A711" t="s">
        <v>11</v>
      </c>
      <c r="B711">
        <v>70900</v>
      </c>
      <c r="C711">
        <v>0</v>
      </c>
      <c r="D711">
        <v>0</v>
      </c>
      <c r="E711" s="1">
        <v>44638.485162037003</v>
      </c>
      <c r="F711">
        <v>0</v>
      </c>
      <c r="G711">
        <v>147.41036987304699</v>
      </c>
      <c r="H711">
        <v>7.9827904701232901</v>
      </c>
      <c r="I711">
        <v>4.4854190200567202E-3</v>
      </c>
      <c r="J711" s="2">
        <f>(G711-'Calibration data'!I$8)/'Calibration data'!G$8</f>
        <v>7.7853460129280938</v>
      </c>
    </row>
    <row r="712" spans="1:10">
      <c r="A712" t="s">
        <v>11</v>
      </c>
      <c r="B712">
        <v>71000</v>
      </c>
      <c r="C712">
        <v>0</v>
      </c>
      <c r="D712">
        <v>0</v>
      </c>
      <c r="E712" s="1">
        <v>44638.4851851852</v>
      </c>
      <c r="F712">
        <v>0</v>
      </c>
      <c r="G712">
        <v>147.76940917968801</v>
      </c>
      <c r="H712">
        <v>7.9800000190734899</v>
      </c>
      <c r="I712">
        <v>8.8817841970012504E-16</v>
      </c>
      <c r="J712" s="2">
        <f>(G712-'Calibration data'!I$8)/'Calibration data'!G$8</f>
        <v>7.7789997836563725</v>
      </c>
    </row>
    <row r="713" spans="1:10">
      <c r="A713" t="s">
        <v>11</v>
      </c>
      <c r="B713">
        <v>71100</v>
      </c>
      <c r="C713">
        <v>0</v>
      </c>
      <c r="D713">
        <v>0</v>
      </c>
      <c r="E713" s="1">
        <v>44638.485219907401</v>
      </c>
      <c r="F713">
        <v>0</v>
      </c>
      <c r="G713">
        <v>147.95181274414099</v>
      </c>
      <c r="H713">
        <v>7.9728569984436</v>
      </c>
      <c r="I713">
        <v>4.5175394043326404E-3</v>
      </c>
      <c r="J713" s="2">
        <f>(G713-'Calibration data'!I$8)/'Calibration data'!G$8</f>
        <v>7.7757756942082636</v>
      </c>
    </row>
    <row r="714" spans="1:10">
      <c r="A714" t="s">
        <v>11</v>
      </c>
      <c r="B714">
        <v>71200</v>
      </c>
      <c r="C714">
        <v>0</v>
      </c>
      <c r="D714">
        <v>0</v>
      </c>
      <c r="E714" s="1">
        <v>44638.485254629602</v>
      </c>
      <c r="F714">
        <v>0</v>
      </c>
      <c r="G714">
        <v>149.01869201660199</v>
      </c>
      <c r="H714">
        <v>7.9562792778015101</v>
      </c>
      <c r="I714">
        <v>1.2012252584099801E-2</v>
      </c>
      <c r="J714" s="2">
        <f>(G714-'Calibration data'!I$8)/'Calibration data'!G$8</f>
        <v>7.7569179804620232</v>
      </c>
    </row>
    <row r="715" spans="1:10">
      <c r="A715" t="s">
        <v>11</v>
      </c>
      <c r="B715">
        <v>71300</v>
      </c>
      <c r="C715">
        <v>0</v>
      </c>
      <c r="D715">
        <v>0</v>
      </c>
      <c r="E715" s="1">
        <v>44638.4852777778</v>
      </c>
      <c r="F715">
        <v>0</v>
      </c>
      <c r="G715">
        <v>148.043533325195</v>
      </c>
      <c r="H715">
        <v>7.9723258018493697</v>
      </c>
      <c r="I715">
        <v>4.2246282100677499E-3</v>
      </c>
      <c r="J715" s="2">
        <f>(G715-'Calibration data'!I$8)/'Calibration data'!G$8</f>
        <v>7.7741544794121742</v>
      </c>
    </row>
    <row r="716" spans="1:10">
      <c r="A716" t="s">
        <v>11</v>
      </c>
      <c r="B716">
        <v>71400</v>
      </c>
      <c r="C716">
        <v>0</v>
      </c>
      <c r="D716">
        <v>0</v>
      </c>
      <c r="E716" s="1">
        <v>44638.485312500001</v>
      </c>
      <c r="F716">
        <v>0</v>
      </c>
      <c r="G716">
        <v>147.57637023925801</v>
      </c>
      <c r="H716">
        <v>7.98272705078125</v>
      </c>
      <c r="I716">
        <v>4.4536176137626197E-3</v>
      </c>
      <c r="J716" s="2">
        <f>(G716-'Calibration data'!I$8)/'Calibration data'!G$8</f>
        <v>7.7824118595814289</v>
      </c>
    </row>
    <row r="717" spans="1:10">
      <c r="A717" t="s">
        <v>11</v>
      </c>
      <c r="B717">
        <v>71500</v>
      </c>
      <c r="C717">
        <v>0</v>
      </c>
      <c r="D717">
        <v>0</v>
      </c>
      <c r="E717" s="1">
        <v>44638.485335648104</v>
      </c>
      <c r="F717">
        <v>0</v>
      </c>
      <c r="G717">
        <v>147.31278991699199</v>
      </c>
      <c r="H717">
        <v>7.9879069328308097</v>
      </c>
      <c r="I717">
        <v>4.0681059472262903E-3</v>
      </c>
      <c r="J717" s="2">
        <f>(G717-'Calibration data'!I$8)/'Calibration data'!G$8</f>
        <v>7.7870707955967191</v>
      </c>
    </row>
    <row r="718" spans="1:10">
      <c r="A718" t="s">
        <v>11</v>
      </c>
      <c r="B718">
        <v>71600</v>
      </c>
      <c r="C718">
        <v>0</v>
      </c>
      <c r="D718">
        <v>0</v>
      </c>
      <c r="E718" s="1">
        <v>44638.485358796301</v>
      </c>
      <c r="F718">
        <v>0</v>
      </c>
      <c r="G718">
        <v>147.62872314453099</v>
      </c>
      <c r="H718">
        <v>7.9800000190734899</v>
      </c>
      <c r="I718">
        <v>8.8817841970012504E-16</v>
      </c>
      <c r="J718" s="2">
        <f>(G718-'Calibration data'!I$8)/'Calibration data'!G$8</f>
        <v>7.7814864914288124</v>
      </c>
    </row>
    <row r="719" spans="1:10">
      <c r="A719" t="s">
        <v>11</v>
      </c>
      <c r="B719">
        <v>71700</v>
      </c>
      <c r="C719">
        <v>0</v>
      </c>
      <c r="D719">
        <v>0</v>
      </c>
      <c r="E719" s="1">
        <v>44638.485393518502</v>
      </c>
      <c r="F719">
        <v>0</v>
      </c>
      <c r="G719">
        <v>148.02290344238301</v>
      </c>
      <c r="H719">
        <v>7.9714283943176296</v>
      </c>
      <c r="I719">
        <v>3.4992711152881401E-3</v>
      </c>
      <c r="J719" s="2">
        <f>(G719-'Calibration data'!I$8)/'Calibration data'!G$8</f>
        <v>7.7745191246299861</v>
      </c>
    </row>
    <row r="720" spans="1:10">
      <c r="A720" t="s">
        <v>11</v>
      </c>
      <c r="B720">
        <v>71800</v>
      </c>
      <c r="C720">
        <v>0</v>
      </c>
      <c r="D720">
        <v>0</v>
      </c>
      <c r="E720" s="1">
        <v>44638.485416666699</v>
      </c>
      <c r="F720">
        <v>0</v>
      </c>
      <c r="G720">
        <v>148.91427612304699</v>
      </c>
      <c r="H720">
        <v>7.9597673416137704</v>
      </c>
      <c r="I720">
        <v>1.50714896153659E-3</v>
      </c>
      <c r="J720" s="2">
        <f>(G720-'Calibration data'!I$8)/'Calibration data'!G$8</f>
        <v>7.7587635923152529</v>
      </c>
    </row>
    <row r="721" spans="1:10">
      <c r="A721" t="s">
        <v>11</v>
      </c>
      <c r="B721">
        <v>71900</v>
      </c>
      <c r="C721">
        <v>0</v>
      </c>
      <c r="D721">
        <v>0</v>
      </c>
      <c r="E721" s="1">
        <v>44638.4854513889</v>
      </c>
      <c r="F721">
        <v>0</v>
      </c>
      <c r="G721">
        <v>148.66371154785199</v>
      </c>
      <c r="H721">
        <v>7.96000003814697</v>
      </c>
      <c r="I721">
        <v>3.5527136788005001E-15</v>
      </c>
      <c r="J721" s="2">
        <f>(G721-'Calibration data'!I$8)/'Calibration data'!G$8</f>
        <v>7.7631924674053794</v>
      </c>
    </row>
    <row r="722" spans="1:10">
      <c r="A722" t="s">
        <v>11</v>
      </c>
      <c r="B722">
        <v>72000</v>
      </c>
      <c r="C722">
        <v>0</v>
      </c>
      <c r="D722">
        <v>0</v>
      </c>
      <c r="E722" s="1">
        <v>44638.485486111102</v>
      </c>
      <c r="F722">
        <v>0</v>
      </c>
      <c r="G722">
        <v>148.19638061523401</v>
      </c>
      <c r="H722">
        <v>7.9699997901916504</v>
      </c>
      <c r="I722">
        <v>7.1054273576010003E-15</v>
      </c>
      <c r="J722" s="2">
        <f>(G722-'Calibration data'!I$8)/'Calibration data'!G$8</f>
        <v>7.7714528143626733</v>
      </c>
    </row>
    <row r="723" spans="1:10">
      <c r="A723" t="s">
        <v>11</v>
      </c>
      <c r="B723">
        <v>72100</v>
      </c>
      <c r="C723">
        <v>0</v>
      </c>
      <c r="D723">
        <v>0</v>
      </c>
      <c r="E723" s="1">
        <v>44638.485509259299</v>
      </c>
      <c r="F723">
        <v>0</v>
      </c>
      <c r="G723">
        <v>147.85604858398401</v>
      </c>
      <c r="H723">
        <v>7.97804880142212</v>
      </c>
      <c r="I723">
        <v>3.96294565871358E-3</v>
      </c>
      <c r="J723" s="2">
        <f>(G723-'Calibration data'!I$8)/'Calibration data'!G$8</f>
        <v>7.7774683816247352</v>
      </c>
    </row>
    <row r="724" spans="1:10">
      <c r="A724" t="s">
        <v>11</v>
      </c>
      <c r="B724">
        <v>72200</v>
      </c>
      <c r="C724">
        <v>0</v>
      </c>
      <c r="D724">
        <v>0</v>
      </c>
      <c r="E724" s="1">
        <v>44638.4855439815</v>
      </c>
      <c r="F724">
        <v>0</v>
      </c>
      <c r="G724">
        <v>147.896728515625</v>
      </c>
      <c r="H724">
        <v>7.9744186401367196</v>
      </c>
      <c r="I724">
        <v>4.9660829827189402E-3</v>
      </c>
      <c r="J724" s="2">
        <f>(G724-'Calibration data'!I$8)/'Calibration data'!G$8</f>
        <v>7.7767493400931356</v>
      </c>
    </row>
    <row r="725" spans="1:10">
      <c r="A725" t="s">
        <v>11</v>
      </c>
      <c r="B725">
        <v>72300</v>
      </c>
      <c r="C725">
        <v>0</v>
      </c>
      <c r="D725">
        <v>0</v>
      </c>
      <c r="E725" s="1">
        <v>44638.485578703701</v>
      </c>
      <c r="F725">
        <v>0</v>
      </c>
      <c r="G725">
        <v>148.502685546875</v>
      </c>
      <c r="H725">
        <v>7.96309518814087</v>
      </c>
      <c r="I725">
        <v>4.6229735016822798E-3</v>
      </c>
      <c r="J725" s="2">
        <f>(G725-'Calibration data'!I$8)/'Calibration data'!G$8</f>
        <v>7.7660386959436103</v>
      </c>
    </row>
    <row r="726" spans="1:10">
      <c r="A726" t="s">
        <v>11</v>
      </c>
      <c r="B726">
        <v>72400</v>
      </c>
      <c r="C726">
        <v>0</v>
      </c>
      <c r="D726">
        <v>0</v>
      </c>
      <c r="E726" s="1">
        <v>44638.485613425903</v>
      </c>
      <c r="F726">
        <v>0</v>
      </c>
      <c r="G726">
        <v>148.96627807617199</v>
      </c>
      <c r="H726">
        <v>7.9579544067382804</v>
      </c>
      <c r="I726">
        <v>4.0336907841265202E-3</v>
      </c>
      <c r="J726" s="2">
        <f>(G726-'Calibration data'!I$8)/'Calibration data'!G$8</f>
        <v>7.7578444274466589</v>
      </c>
    </row>
    <row r="727" spans="1:10">
      <c r="A727" t="s">
        <v>11</v>
      </c>
      <c r="B727">
        <v>72500</v>
      </c>
      <c r="C727">
        <v>0</v>
      </c>
      <c r="D727">
        <v>0</v>
      </c>
      <c r="E727" s="1">
        <v>44638.4856365741</v>
      </c>
      <c r="F727">
        <v>0</v>
      </c>
      <c r="G727">
        <v>149.01109313964801</v>
      </c>
      <c r="H727">
        <v>7.9569768905639604</v>
      </c>
      <c r="I727">
        <v>4.5926552265882501E-3</v>
      </c>
      <c r="J727" s="2">
        <f>(G727-'Calibration data'!I$8)/'Calibration data'!G$8</f>
        <v>7.7570522950467105</v>
      </c>
    </row>
    <row r="728" spans="1:10">
      <c r="A728" t="s">
        <v>11</v>
      </c>
      <c r="B728">
        <v>72600</v>
      </c>
      <c r="C728">
        <v>0</v>
      </c>
      <c r="D728">
        <v>0</v>
      </c>
      <c r="E728" s="1">
        <v>44638.485671296301</v>
      </c>
      <c r="F728">
        <v>0</v>
      </c>
      <c r="G728">
        <v>148.56118774414099</v>
      </c>
      <c r="H728">
        <v>7.9602327346801802</v>
      </c>
      <c r="I728">
        <v>1.50714896153659E-3</v>
      </c>
      <c r="J728" s="2">
        <f>(G728-'Calibration data'!I$8)/'Calibration data'!G$8</f>
        <v>7.765004635466437</v>
      </c>
    </row>
    <row r="729" spans="1:10">
      <c r="A729" t="s">
        <v>11</v>
      </c>
      <c r="B729">
        <v>72700</v>
      </c>
      <c r="C729">
        <v>0</v>
      </c>
      <c r="D729">
        <v>0</v>
      </c>
      <c r="E729" s="1">
        <v>44638.485706018502</v>
      </c>
      <c r="F729">
        <v>0</v>
      </c>
      <c r="G729">
        <v>148.39242553710901</v>
      </c>
      <c r="H729">
        <v>7.9670453071594203</v>
      </c>
      <c r="I729">
        <v>4.5624682679772403E-3</v>
      </c>
      <c r="J729" s="2">
        <f>(G729-'Calibration data'!I$8)/'Calibration data'!G$8</f>
        <v>7.7679876059613564</v>
      </c>
    </row>
    <row r="730" spans="1:10">
      <c r="A730" t="s">
        <v>11</v>
      </c>
      <c r="B730">
        <v>72800</v>
      </c>
      <c r="C730">
        <v>0</v>
      </c>
      <c r="D730">
        <v>0</v>
      </c>
      <c r="E730" s="1">
        <v>44638.485740740703</v>
      </c>
      <c r="F730">
        <v>0</v>
      </c>
      <c r="G730">
        <v>148.80429077148401</v>
      </c>
      <c r="H730">
        <v>7.96000003814697</v>
      </c>
      <c r="I730">
        <v>2.66453525910038E-15</v>
      </c>
      <c r="J730" s="2">
        <f>(G730-'Calibration data'!I$8)/'Calibration data'!G$8</f>
        <v>7.7607076475889754</v>
      </c>
    </row>
    <row r="731" spans="1:10">
      <c r="A731" t="s">
        <v>11</v>
      </c>
      <c r="B731">
        <v>72900</v>
      </c>
      <c r="C731">
        <v>0</v>
      </c>
      <c r="D731">
        <v>0</v>
      </c>
      <c r="E731" s="1">
        <v>44638.485775462999</v>
      </c>
      <c r="F731">
        <v>0</v>
      </c>
      <c r="G731">
        <v>149.01995849609401</v>
      </c>
      <c r="H731">
        <v>7.9556097984314</v>
      </c>
      <c r="I731">
        <v>4.9626803956925904E-3</v>
      </c>
      <c r="J731" s="2">
        <f>(G731-'Calibration data'!I$8)/'Calibration data'!G$8</f>
        <v>7.7568955946979159</v>
      </c>
    </row>
    <row r="732" spans="1:10">
      <c r="A732" t="s">
        <v>11</v>
      </c>
      <c r="B732">
        <v>73000</v>
      </c>
      <c r="C732">
        <v>0</v>
      </c>
      <c r="D732">
        <v>0</v>
      </c>
      <c r="E732" s="1">
        <v>44638.485798611102</v>
      </c>
      <c r="F732">
        <v>0</v>
      </c>
      <c r="G732">
        <v>148.73731994628901</v>
      </c>
      <c r="H732">
        <v>7.96000003814697</v>
      </c>
      <c r="I732">
        <v>2.66453525910038E-15</v>
      </c>
      <c r="J732" s="2">
        <f>(G732-'Calibration data'!I$8)/'Calibration data'!G$8</f>
        <v>7.7618913960068863</v>
      </c>
    </row>
    <row r="733" spans="1:10">
      <c r="A733" t="s">
        <v>11</v>
      </c>
      <c r="B733">
        <v>73100</v>
      </c>
      <c r="C733">
        <v>0</v>
      </c>
      <c r="D733">
        <v>0</v>
      </c>
      <c r="E733" s="1">
        <v>44638.485833333303</v>
      </c>
      <c r="F733">
        <v>0</v>
      </c>
      <c r="G733">
        <v>148.44841003418</v>
      </c>
      <c r="H733">
        <v>7.9659523963928196</v>
      </c>
      <c r="I733">
        <v>4.9084592610597602E-3</v>
      </c>
      <c r="J733" s="2">
        <f>(G733-'Calibration data'!I$8)/'Calibration data'!G$8</f>
        <v>7.7669980473043987</v>
      </c>
    </row>
    <row r="734" spans="1:10">
      <c r="A734" t="s">
        <v>11</v>
      </c>
      <c r="B734">
        <v>73200</v>
      </c>
      <c r="C734">
        <v>0</v>
      </c>
      <c r="D734">
        <v>0</v>
      </c>
      <c r="E734" s="1">
        <v>44638.4858564815</v>
      </c>
      <c r="F734">
        <v>0</v>
      </c>
      <c r="G734">
        <v>147.93469238281301</v>
      </c>
      <c r="H734">
        <v>7.9751110076904297</v>
      </c>
      <c r="I734">
        <v>4.99876542016864E-3</v>
      </c>
      <c r="J734" s="2">
        <f>(G734-'Calibration data'!I$8)/'Calibration data'!G$8</f>
        <v>7.7760783065857728</v>
      </c>
    </row>
    <row r="735" spans="1:10">
      <c r="A735" t="s">
        <v>11</v>
      </c>
      <c r="B735">
        <v>73300</v>
      </c>
      <c r="C735">
        <v>0</v>
      </c>
      <c r="D735">
        <v>0</v>
      </c>
      <c r="E735" s="1">
        <v>44638.485891203702</v>
      </c>
      <c r="F735">
        <v>0</v>
      </c>
      <c r="G735">
        <v>147.87701416015599</v>
      </c>
      <c r="H735">
        <v>7.9772090911865199</v>
      </c>
      <c r="I735">
        <v>4.4854190200567202E-3</v>
      </c>
      <c r="J735" s="2">
        <f>(G735-'Calibration data'!I$8)/'Calibration data'!G$8</f>
        <v>7.7770978028308813</v>
      </c>
    </row>
    <row r="736" spans="1:10">
      <c r="A736" t="s">
        <v>11</v>
      </c>
      <c r="B736">
        <v>73400</v>
      </c>
      <c r="C736">
        <v>0</v>
      </c>
      <c r="D736">
        <v>0</v>
      </c>
      <c r="E736" s="1">
        <v>44638.485925925903</v>
      </c>
      <c r="F736">
        <v>0</v>
      </c>
      <c r="G736">
        <v>148.72212219238301</v>
      </c>
      <c r="H736">
        <v>7.96000003814697</v>
      </c>
      <c r="I736">
        <v>3.5527136788005001E-15</v>
      </c>
      <c r="J736" s="2">
        <f>(G736-'Calibration data'!I$8)/'Calibration data'!G$8</f>
        <v>7.7621600251762235</v>
      </c>
    </row>
    <row r="737" spans="1:10">
      <c r="A737" t="s">
        <v>11</v>
      </c>
      <c r="B737">
        <v>73500</v>
      </c>
      <c r="C737">
        <v>0</v>
      </c>
      <c r="D737">
        <v>0</v>
      </c>
      <c r="E737" s="1">
        <v>44638.4859490741</v>
      </c>
      <c r="F737">
        <v>0</v>
      </c>
      <c r="G737">
        <v>149.19738769531301</v>
      </c>
      <c r="H737">
        <v>7.9499998092651403</v>
      </c>
      <c r="I737">
        <v>6.2172489379008798E-15</v>
      </c>
      <c r="J737" s="2">
        <f>(G737-'Calibration data'!I$8)/'Calibration data'!G$8</f>
        <v>7.7537594300582384</v>
      </c>
    </row>
    <row r="738" spans="1:10">
      <c r="A738" t="s">
        <v>11</v>
      </c>
      <c r="B738">
        <v>73600</v>
      </c>
      <c r="C738">
        <v>0</v>
      </c>
      <c r="D738">
        <v>0</v>
      </c>
      <c r="E738" s="1">
        <v>44638.485983796301</v>
      </c>
      <c r="F738">
        <v>0</v>
      </c>
      <c r="G738">
        <v>148.95904541015599</v>
      </c>
      <c r="H738">
        <v>7.9564285278320304</v>
      </c>
      <c r="I738">
        <v>4.7915740869939301E-3</v>
      </c>
      <c r="J738" s="2">
        <f>(G738-'Calibration data'!I$8)/'Calibration data'!G$8</f>
        <v>7.7579722690393043</v>
      </c>
    </row>
    <row r="739" spans="1:10">
      <c r="A739" t="s">
        <v>11</v>
      </c>
      <c r="B739">
        <v>73700</v>
      </c>
      <c r="C739">
        <v>0</v>
      </c>
      <c r="D739">
        <v>0</v>
      </c>
      <c r="E739" s="1">
        <v>44638.486018518503</v>
      </c>
      <c r="F739">
        <v>0</v>
      </c>
      <c r="G739">
        <v>148.59310913085901</v>
      </c>
      <c r="H739">
        <v>7.96000003814697</v>
      </c>
      <c r="I739">
        <v>3.5527136788005001E-15</v>
      </c>
      <c r="J739" s="2">
        <f>(G739-'Calibration data'!I$8)/'Calibration data'!G$8</f>
        <v>7.7644404063276298</v>
      </c>
    </row>
    <row r="740" spans="1:10">
      <c r="A740" t="s">
        <v>11</v>
      </c>
      <c r="B740">
        <v>73800</v>
      </c>
      <c r="C740">
        <v>0</v>
      </c>
      <c r="D740">
        <v>0</v>
      </c>
      <c r="E740" s="1">
        <v>44638.4860416667</v>
      </c>
      <c r="F740">
        <v>0</v>
      </c>
      <c r="G740">
        <v>148.54727172851599</v>
      </c>
      <c r="H740">
        <v>7.9618606567382804</v>
      </c>
      <c r="I740">
        <v>3.89144197106361E-3</v>
      </c>
      <c r="J740" s="2">
        <f>(G740-'Calibration data'!I$8)/'Calibration data'!G$8</f>
        <v>7.7652506091636662</v>
      </c>
    </row>
    <row r="741" spans="1:10">
      <c r="A741" t="s">
        <v>11</v>
      </c>
      <c r="B741">
        <v>73900</v>
      </c>
      <c r="C741">
        <v>0</v>
      </c>
      <c r="D741">
        <v>0</v>
      </c>
      <c r="E741" s="1">
        <v>44638.486064814802</v>
      </c>
      <c r="F741">
        <v>0</v>
      </c>
      <c r="G741">
        <v>148.61888122558599</v>
      </c>
      <c r="H741">
        <v>7.9628572463989302</v>
      </c>
      <c r="I741">
        <v>4.5175394043326404E-3</v>
      </c>
      <c r="J741" s="2">
        <f>(G741-'Calibration data'!I$8)/'Calibration data'!G$8</f>
        <v>7.7639848695133464</v>
      </c>
    </row>
    <row r="742" spans="1:10">
      <c r="A742" t="s">
        <v>11</v>
      </c>
      <c r="B742">
        <v>74000</v>
      </c>
      <c r="C742">
        <v>0</v>
      </c>
      <c r="D742">
        <v>0</v>
      </c>
      <c r="E742" s="1">
        <v>44638.486099537004</v>
      </c>
      <c r="F742">
        <v>0</v>
      </c>
      <c r="G742">
        <v>149.57212829589801</v>
      </c>
      <c r="H742">
        <v>7.94642877578735</v>
      </c>
      <c r="I742">
        <v>4.7915740869939301E-3</v>
      </c>
      <c r="J742" s="2">
        <f>(G742-'Calibration data'!I$8)/'Calibration data'!G$8</f>
        <v>7.7471356712531536</v>
      </c>
    </row>
    <row r="743" spans="1:10">
      <c r="A743" t="s">
        <v>11</v>
      </c>
      <c r="B743">
        <v>74100</v>
      </c>
      <c r="C743">
        <v>0</v>
      </c>
      <c r="D743">
        <v>0</v>
      </c>
      <c r="E743" s="1">
        <v>44638.486134259299</v>
      </c>
      <c r="F743">
        <v>0</v>
      </c>
      <c r="G743">
        <v>149.62828063964801</v>
      </c>
      <c r="H743">
        <v>7.9418606758117702</v>
      </c>
      <c r="I743">
        <v>3.89144197106361E-3</v>
      </c>
      <c r="J743" s="2">
        <f>(G743-'Calibration data'!I$8)/'Calibration data'!G$8</f>
        <v>7.746143145808194</v>
      </c>
    </row>
    <row r="744" spans="1:10">
      <c r="A744" t="s">
        <v>11</v>
      </c>
      <c r="B744">
        <v>74200</v>
      </c>
      <c r="C744">
        <v>0</v>
      </c>
      <c r="D744">
        <v>0</v>
      </c>
      <c r="E744" s="1">
        <v>44638.486157407402</v>
      </c>
      <c r="F744">
        <v>0</v>
      </c>
      <c r="G744">
        <v>149.59130859375</v>
      </c>
      <c r="H744">
        <v>7.9451160430908203</v>
      </c>
      <c r="I744">
        <v>5.8556641452014403E-3</v>
      </c>
      <c r="J744" s="2">
        <f>(G744-'Calibration data'!I$8)/'Calibration data'!G$8</f>
        <v>7.7467966482954518</v>
      </c>
    </row>
    <row r="745" spans="1:10">
      <c r="A745" t="s">
        <v>11</v>
      </c>
      <c r="B745">
        <v>74300</v>
      </c>
      <c r="C745">
        <v>0</v>
      </c>
      <c r="D745">
        <v>0</v>
      </c>
      <c r="E745" s="1">
        <v>44638.486192129603</v>
      </c>
      <c r="F745">
        <v>0</v>
      </c>
      <c r="G745">
        <v>149.43200683593801</v>
      </c>
      <c r="H745">
        <v>7.9499998092651403</v>
      </c>
      <c r="I745">
        <v>6.2172489379008798E-15</v>
      </c>
      <c r="J745" s="2">
        <f>(G745-'Calibration data'!I$8)/'Calibration data'!G$8</f>
        <v>7.7496123998295143</v>
      </c>
    </row>
    <row r="746" spans="1:10">
      <c r="A746" t="s">
        <v>11</v>
      </c>
      <c r="B746">
        <v>74400</v>
      </c>
      <c r="C746">
        <v>0</v>
      </c>
      <c r="D746">
        <v>0</v>
      </c>
      <c r="E746" s="1">
        <v>44638.486226851899</v>
      </c>
      <c r="F746">
        <v>0</v>
      </c>
      <c r="G746">
        <v>148.98037719726599</v>
      </c>
      <c r="H746">
        <v>7.9581394195556596</v>
      </c>
      <c r="I746">
        <v>3.89144197106361E-3</v>
      </c>
      <c r="J746" s="2">
        <f>(G746-'Calibration data'!I$8)/'Calibration data'!G$8</f>
        <v>7.7575952172534102</v>
      </c>
    </row>
    <row r="747" spans="1:10">
      <c r="A747" t="s">
        <v>11</v>
      </c>
      <c r="B747">
        <v>74500</v>
      </c>
      <c r="C747">
        <v>0</v>
      </c>
      <c r="D747">
        <v>0</v>
      </c>
      <c r="E747" s="1">
        <v>44638.486250000002</v>
      </c>
      <c r="F747">
        <v>0</v>
      </c>
      <c r="G747">
        <v>149.26412963867199</v>
      </c>
      <c r="H747">
        <v>7.9506816864013699</v>
      </c>
      <c r="I747">
        <v>2.5205765850841999E-3</v>
      </c>
      <c r="J747" s="2">
        <f>(G747-'Calibration data'!I$8)/'Calibration data'!G$8</f>
        <v>7.7525797272603496</v>
      </c>
    </row>
    <row r="748" spans="1:10">
      <c r="A748" t="s">
        <v>11</v>
      </c>
      <c r="B748">
        <v>74600</v>
      </c>
      <c r="C748">
        <v>0</v>
      </c>
      <c r="D748">
        <v>0</v>
      </c>
      <c r="E748" s="1">
        <v>44638.486284722203</v>
      </c>
      <c r="F748">
        <v>0</v>
      </c>
      <c r="G748">
        <v>149.57730102539099</v>
      </c>
      <c r="H748">
        <v>7.9463634490966797</v>
      </c>
      <c r="I748">
        <v>4.8104571178555497E-3</v>
      </c>
      <c r="J748" s="2">
        <f>(G748-'Calibration data'!I$8)/'Calibration data'!G$8</f>
        <v>7.7470442402406832</v>
      </c>
    </row>
    <row r="749" spans="1:10">
      <c r="A749" t="s">
        <v>11</v>
      </c>
      <c r="B749">
        <v>74700</v>
      </c>
      <c r="C749">
        <v>0</v>
      </c>
      <c r="D749">
        <v>0</v>
      </c>
      <c r="E749" s="1">
        <v>44638.4863078704</v>
      </c>
      <c r="F749">
        <v>0</v>
      </c>
      <c r="G749">
        <v>149.42431640625</v>
      </c>
      <c r="H749">
        <v>7.9499998092651403</v>
      </c>
      <c r="I749">
        <v>6.2172489379008798E-15</v>
      </c>
      <c r="J749" s="2">
        <f>(G749-'Calibration data'!I$8)/'Calibration data'!G$8</f>
        <v>7.7497483326622021</v>
      </c>
    </row>
    <row r="750" spans="1:10">
      <c r="A750" t="s">
        <v>11</v>
      </c>
      <c r="B750">
        <v>74800</v>
      </c>
      <c r="C750">
        <v>0</v>
      </c>
      <c r="D750">
        <v>0</v>
      </c>
      <c r="E750" s="1">
        <v>44638.486342592601</v>
      </c>
      <c r="F750">
        <v>0</v>
      </c>
      <c r="G750">
        <v>148.74822998046901</v>
      </c>
      <c r="H750">
        <v>7.96071434020996</v>
      </c>
      <c r="I750">
        <v>3.3755826298147401E-3</v>
      </c>
      <c r="J750" s="2">
        <f>(G750-'Calibration data'!I$8)/'Calibration data'!G$8</f>
        <v>7.7616985547859176</v>
      </c>
    </row>
    <row r="751" spans="1:10">
      <c r="A751" t="s">
        <v>11</v>
      </c>
      <c r="B751">
        <v>74900</v>
      </c>
      <c r="C751">
        <v>0</v>
      </c>
      <c r="D751">
        <v>0</v>
      </c>
      <c r="E751" s="1">
        <v>44638.486377314803</v>
      </c>
      <c r="F751">
        <v>0</v>
      </c>
      <c r="G751">
        <v>147.52645874023401</v>
      </c>
      <c r="H751">
        <v>7.9809303283691397</v>
      </c>
      <c r="I751">
        <v>2.90465028956532E-3</v>
      </c>
      <c r="J751" s="2">
        <f>(G751-'Calibration data'!I$8)/'Calibration data'!G$8</f>
        <v>7.7832940744538481</v>
      </c>
    </row>
    <row r="752" spans="1:10">
      <c r="A752" t="s">
        <v>11</v>
      </c>
      <c r="B752">
        <v>75000</v>
      </c>
      <c r="C752">
        <v>0</v>
      </c>
      <c r="D752">
        <v>0</v>
      </c>
      <c r="E752" s="1">
        <v>44638.486412036997</v>
      </c>
      <c r="F752">
        <v>0</v>
      </c>
      <c r="G752">
        <v>147.53871154785199</v>
      </c>
      <c r="H752">
        <v>7.9802274703979501</v>
      </c>
      <c r="I752">
        <v>1.4903269475325901E-3</v>
      </c>
      <c r="J752" s="2">
        <f>(G752-'Calibration data'!I$8)/'Calibration data'!G$8</f>
        <v>7.7830774989287512</v>
      </c>
    </row>
    <row r="753" spans="1:10">
      <c r="A753" t="s">
        <v>11</v>
      </c>
      <c r="B753">
        <v>75100</v>
      </c>
      <c r="C753">
        <v>0</v>
      </c>
      <c r="D753">
        <v>0</v>
      </c>
      <c r="E753" s="1">
        <v>44638.486435185201</v>
      </c>
      <c r="F753">
        <v>0</v>
      </c>
      <c r="G753">
        <v>147.76916503906301</v>
      </c>
      <c r="H753">
        <v>7.9784092903137198</v>
      </c>
      <c r="I753">
        <v>3.6576082929968799E-3</v>
      </c>
      <c r="J753" s="2">
        <f>(G753-'Calibration data'!I$8)/'Calibration data'!G$8</f>
        <v>7.7790040989843945</v>
      </c>
    </row>
    <row r="754" spans="1:10">
      <c r="A754" t="s">
        <v>11</v>
      </c>
      <c r="B754">
        <v>75200</v>
      </c>
      <c r="C754">
        <v>0</v>
      </c>
      <c r="D754">
        <v>0</v>
      </c>
      <c r="E754" s="1">
        <v>44638.486458333296</v>
      </c>
      <c r="F754">
        <v>0</v>
      </c>
      <c r="G754">
        <v>147.67376708984401</v>
      </c>
      <c r="H754">
        <v>7.97837209701538</v>
      </c>
      <c r="I754">
        <v>3.6917459219694099E-3</v>
      </c>
      <c r="J754" s="2">
        <f>(G754-'Calibration data'!I$8)/'Calibration data'!G$8</f>
        <v>7.7806903134088259</v>
      </c>
    </row>
    <row r="755" spans="1:10">
      <c r="A755" t="s">
        <v>11</v>
      </c>
      <c r="B755">
        <v>75300</v>
      </c>
      <c r="C755">
        <v>0</v>
      </c>
      <c r="D755">
        <v>0</v>
      </c>
      <c r="E755" s="1">
        <v>44638.4864930556</v>
      </c>
      <c r="F755">
        <v>0</v>
      </c>
      <c r="G755">
        <v>147.52229309082</v>
      </c>
      <c r="H755">
        <v>7.9802379608154297</v>
      </c>
      <c r="I755">
        <v>1.52455340139568E-3</v>
      </c>
      <c r="J755" s="2">
        <f>(G755-'Calibration data'!I$8)/'Calibration data'!G$8</f>
        <v>7.7833677047382155</v>
      </c>
    </row>
    <row r="756" spans="1:10">
      <c r="A756" t="s">
        <v>11</v>
      </c>
      <c r="B756">
        <v>75400</v>
      </c>
      <c r="C756">
        <v>0</v>
      </c>
      <c r="D756">
        <v>0</v>
      </c>
      <c r="E756" s="1">
        <v>44638.486527777801</v>
      </c>
      <c r="F756">
        <v>0</v>
      </c>
      <c r="G756">
        <v>147.66067504882801</v>
      </c>
      <c r="H756">
        <v>7.9800000190734899</v>
      </c>
      <c r="I756">
        <v>1.7763568394002501E-15</v>
      </c>
      <c r="J756" s="2">
        <f>(G756-'Calibration data'!I$8)/'Calibration data'!G$8</f>
        <v>7.7809217228739884</v>
      </c>
    </row>
    <row r="757" spans="1:10">
      <c r="A757" t="s">
        <v>11</v>
      </c>
      <c r="B757">
        <v>75500</v>
      </c>
      <c r="C757">
        <v>0</v>
      </c>
      <c r="D757">
        <v>0</v>
      </c>
      <c r="E757" s="1">
        <v>44638.486562500002</v>
      </c>
      <c r="F757">
        <v>0</v>
      </c>
      <c r="G757">
        <v>147.48742675781301</v>
      </c>
      <c r="H757">
        <v>7.9823255538940403</v>
      </c>
      <c r="I757">
        <v>4.2246282100677499E-3</v>
      </c>
      <c r="J757" s="2">
        <f>(G757-'Calibration data'!I$8)/'Calibration data'!G$8</f>
        <v>7.78398398752128</v>
      </c>
    </row>
    <row r="758" spans="1:10">
      <c r="A758" t="s">
        <v>11</v>
      </c>
      <c r="B758">
        <v>75600</v>
      </c>
      <c r="C758">
        <v>0</v>
      </c>
      <c r="D758">
        <v>0</v>
      </c>
      <c r="E758" s="1">
        <v>44638.486585648097</v>
      </c>
      <c r="F758">
        <v>0</v>
      </c>
      <c r="G758">
        <v>147.54293823242199</v>
      </c>
      <c r="H758">
        <v>7.9813952445983896</v>
      </c>
      <c r="I758">
        <v>3.4650382585823501E-3</v>
      </c>
      <c r="J758" s="2">
        <f>(G758-'Calibration data'!I$8)/'Calibration data'!G$8</f>
        <v>7.7830027898123841</v>
      </c>
    </row>
    <row r="759" spans="1:10">
      <c r="A759" t="s">
        <v>11</v>
      </c>
      <c r="B759">
        <v>75700</v>
      </c>
      <c r="C759">
        <v>0</v>
      </c>
      <c r="D759">
        <v>0</v>
      </c>
      <c r="E759" s="1">
        <v>44638.4866203704</v>
      </c>
      <c r="F759">
        <v>0</v>
      </c>
      <c r="G759">
        <v>148.185546875</v>
      </c>
      <c r="H759">
        <v>7.9702219963073704</v>
      </c>
      <c r="I759">
        <v>1.47405546158552E-3</v>
      </c>
      <c r="J759" s="2">
        <f>(G759-'Calibration data'!I$8)/'Calibration data'!G$8</f>
        <v>7.7716443070436236</v>
      </c>
    </row>
    <row r="760" spans="1:10">
      <c r="A760" t="s">
        <v>11</v>
      </c>
      <c r="B760">
        <v>75800</v>
      </c>
      <c r="C760">
        <v>0</v>
      </c>
      <c r="D760">
        <v>0</v>
      </c>
      <c r="E760" s="1">
        <v>44638.486643518503</v>
      </c>
      <c r="F760">
        <v>0</v>
      </c>
      <c r="G760">
        <v>148.95851135253901</v>
      </c>
      <c r="H760">
        <v>7.9569048881530797</v>
      </c>
      <c r="I760">
        <v>4.6229735016822798E-3</v>
      </c>
      <c r="J760" s="2">
        <f>(G760-'Calibration data'!I$8)/'Calibration data'!G$8</f>
        <v>7.7579817088193481</v>
      </c>
    </row>
    <row r="761" spans="1:10">
      <c r="A761" t="s">
        <v>11</v>
      </c>
      <c r="B761">
        <v>75900</v>
      </c>
      <c r="C761">
        <v>0</v>
      </c>
      <c r="D761">
        <v>0</v>
      </c>
      <c r="E761" s="1">
        <v>44638.4866666667</v>
      </c>
      <c r="F761">
        <v>0</v>
      </c>
      <c r="G761">
        <v>148.95806884765599</v>
      </c>
      <c r="H761">
        <v>7.9590697288513201</v>
      </c>
      <c r="I761">
        <v>2.90465028956532E-3</v>
      </c>
      <c r="J761" s="2">
        <f>(G761-'Calibration data'!I$8)/'Calibration data'!G$8</f>
        <v>7.7579895303513906</v>
      </c>
    </row>
    <row r="762" spans="1:10">
      <c r="A762" t="s">
        <v>11</v>
      </c>
      <c r="B762">
        <v>76000</v>
      </c>
      <c r="C762">
        <v>0</v>
      </c>
      <c r="D762">
        <v>0</v>
      </c>
      <c r="E762" s="1">
        <v>44638.486701388902</v>
      </c>
      <c r="F762">
        <v>0</v>
      </c>
      <c r="G762">
        <v>148.88276672363301</v>
      </c>
      <c r="H762">
        <v>7.96000003814697</v>
      </c>
      <c r="I762">
        <v>3.5527136788005001E-15</v>
      </c>
      <c r="J762" s="2">
        <f>(G762-'Calibration data'!I$8)/'Calibration data'!G$8</f>
        <v>7.7593205393380336</v>
      </c>
    </row>
    <row r="763" spans="1:10">
      <c r="A763" t="s">
        <v>11</v>
      </c>
      <c r="B763">
        <v>76100</v>
      </c>
      <c r="C763">
        <v>0</v>
      </c>
      <c r="D763">
        <v>0</v>
      </c>
      <c r="E763" s="1">
        <v>44638.486724536997</v>
      </c>
      <c r="F763">
        <v>0</v>
      </c>
      <c r="G763">
        <v>148.87025451660199</v>
      </c>
      <c r="H763">
        <v>7.96000003814697</v>
      </c>
      <c r="I763">
        <v>3.5527136788005001E-15</v>
      </c>
      <c r="J763" s="2">
        <f>(G763-'Calibration data'!I$8)/'Calibration data'!G$8</f>
        <v>7.7595416998991347</v>
      </c>
    </row>
    <row r="764" spans="1:10">
      <c r="A764" t="s">
        <v>11</v>
      </c>
      <c r="B764">
        <v>76200</v>
      </c>
      <c r="C764">
        <v>0</v>
      </c>
      <c r="D764">
        <v>0</v>
      </c>
      <c r="E764" s="1">
        <v>44638.4867592593</v>
      </c>
      <c r="F764">
        <v>0</v>
      </c>
      <c r="G764">
        <v>149.14012145996099</v>
      </c>
      <c r="H764">
        <v>7.9499998092651403</v>
      </c>
      <c r="I764">
        <v>6.2172489379008798E-15</v>
      </c>
      <c r="J764" s="2">
        <f>(G764-'Calibration data'!I$8)/'Calibration data'!G$8</f>
        <v>7.7547716441873042</v>
      </c>
    </row>
    <row r="765" spans="1:10">
      <c r="A765" t="s">
        <v>11</v>
      </c>
      <c r="B765">
        <v>76300</v>
      </c>
      <c r="C765">
        <v>0</v>
      </c>
      <c r="D765">
        <v>0</v>
      </c>
      <c r="E765" s="1">
        <v>44638.486793981501</v>
      </c>
      <c r="F765">
        <v>0</v>
      </c>
      <c r="G765">
        <v>149.56819152832</v>
      </c>
      <c r="H765">
        <v>7.9458141326904297</v>
      </c>
      <c r="I765">
        <v>4.9333032220602001E-3</v>
      </c>
      <c r="J765" s="2">
        <f>(G765-'Calibration data'!I$8)/'Calibration data'!G$8</f>
        <v>7.7472052559174998</v>
      </c>
    </row>
    <row r="766" spans="1:10">
      <c r="A766" t="s">
        <v>11</v>
      </c>
      <c r="B766">
        <v>76400</v>
      </c>
      <c r="C766">
        <v>0</v>
      </c>
      <c r="D766">
        <v>0</v>
      </c>
      <c r="E766" s="1">
        <v>44638.486817129597</v>
      </c>
      <c r="F766">
        <v>0</v>
      </c>
      <c r="G766">
        <v>149.80088806152301</v>
      </c>
      <c r="H766">
        <v>7.94116258621216</v>
      </c>
      <c r="I766">
        <v>3.2055927440524101E-3</v>
      </c>
      <c r="J766" s="2">
        <f>(G766-'Calibration data'!I$8)/'Calibration data'!G$8</f>
        <v>7.7430922088969476</v>
      </c>
    </row>
    <row r="767" spans="1:10">
      <c r="A767" t="s">
        <v>11</v>
      </c>
      <c r="B767">
        <v>76500</v>
      </c>
      <c r="C767">
        <v>0</v>
      </c>
      <c r="D767">
        <v>0</v>
      </c>
      <c r="E767" s="1">
        <v>44638.486851851798</v>
      </c>
      <c r="F767">
        <v>0</v>
      </c>
      <c r="G767">
        <v>149.67578125</v>
      </c>
      <c r="H767">
        <v>7.9413952827453604</v>
      </c>
      <c r="I767">
        <v>3.4650382585823501E-3</v>
      </c>
      <c r="J767" s="2">
        <f>(G767-'Calibration data'!I$8)/'Calibration data'!G$8</f>
        <v>7.7453035447999898</v>
      </c>
    </row>
    <row r="768" spans="1:10">
      <c r="A768" t="s">
        <v>11</v>
      </c>
      <c r="B768">
        <v>76600</v>
      </c>
      <c r="C768">
        <v>0</v>
      </c>
      <c r="D768">
        <v>0</v>
      </c>
      <c r="E768" s="1">
        <v>44638.486875000002</v>
      </c>
      <c r="F768">
        <v>0</v>
      </c>
      <c r="G768">
        <v>149.4287109375</v>
      </c>
      <c r="H768">
        <v>7.9482927322387704</v>
      </c>
      <c r="I768">
        <v>3.7627436686307201E-3</v>
      </c>
      <c r="J768" s="2">
        <f>(G768-'Calibration data'!I$8)/'Calibration data'!G$8</f>
        <v>7.7496706567578144</v>
      </c>
    </row>
    <row r="769" spans="1:10">
      <c r="A769" t="s">
        <v>11</v>
      </c>
      <c r="B769">
        <v>76700</v>
      </c>
      <c r="C769">
        <v>0</v>
      </c>
      <c r="D769">
        <v>0</v>
      </c>
      <c r="E769" s="1">
        <v>44638.486909722204</v>
      </c>
      <c r="F769">
        <v>0</v>
      </c>
      <c r="G769">
        <v>149.32217407226599</v>
      </c>
      <c r="H769">
        <v>7.9499998092651403</v>
      </c>
      <c r="I769">
        <v>6.2172489379008798E-15</v>
      </c>
      <c r="J769" s="2">
        <f>(G769-'Calibration data'!I$8)/'Calibration data'!G$8</f>
        <v>7.7515537580232188</v>
      </c>
    </row>
    <row r="770" spans="1:10">
      <c r="A770" t="s">
        <v>11</v>
      </c>
      <c r="B770">
        <v>76800</v>
      </c>
      <c r="C770">
        <v>0</v>
      </c>
      <c r="D770">
        <v>0</v>
      </c>
      <c r="E770" s="1">
        <v>44638.486932870401</v>
      </c>
      <c r="F770">
        <v>0</v>
      </c>
      <c r="G770">
        <v>148.982833862305</v>
      </c>
      <c r="H770">
        <v>7.9570455551147496</v>
      </c>
      <c r="I770">
        <v>4.5624682679772403E-3</v>
      </c>
      <c r="J770" s="2">
        <f>(G770-'Calibration data'!I$8)/'Calibration data'!G$8</f>
        <v>7.7575517942651926</v>
      </c>
    </row>
    <row r="771" spans="1:10">
      <c r="A771" t="s">
        <v>11</v>
      </c>
      <c r="B771">
        <v>76900</v>
      </c>
      <c r="C771">
        <v>0</v>
      </c>
      <c r="D771">
        <v>0</v>
      </c>
      <c r="E771" s="1">
        <v>44638.486967592602</v>
      </c>
      <c r="F771">
        <v>0</v>
      </c>
      <c r="G771">
        <v>149.47837829589801</v>
      </c>
      <c r="H771">
        <v>7.9499998092651403</v>
      </c>
      <c r="I771">
        <v>6.2172489379008798E-15</v>
      </c>
      <c r="J771" s="2">
        <f>(G771-'Calibration data'!I$8)/'Calibration data'!G$8</f>
        <v>7.748792757213435</v>
      </c>
    </row>
    <row r="772" spans="1:10">
      <c r="A772" t="s">
        <v>11</v>
      </c>
      <c r="B772">
        <v>77000</v>
      </c>
      <c r="C772">
        <v>0</v>
      </c>
      <c r="D772">
        <v>0</v>
      </c>
      <c r="E772" s="1">
        <v>44638.487002314803</v>
      </c>
      <c r="F772">
        <v>0</v>
      </c>
      <c r="G772">
        <v>149.75558471679699</v>
      </c>
      <c r="H772">
        <v>7.9400000572204599</v>
      </c>
      <c r="I772">
        <v>1.7763568394002501E-15</v>
      </c>
      <c r="J772" s="2">
        <f>(G772-'Calibration data'!I$8)/'Calibration data'!G$8</f>
        <v>7.7438929719529392</v>
      </c>
    </row>
    <row r="773" spans="1:10">
      <c r="A773" t="s">
        <v>11</v>
      </c>
      <c r="B773">
        <v>77100</v>
      </c>
      <c r="C773">
        <v>0</v>
      </c>
      <c r="D773">
        <v>0</v>
      </c>
      <c r="E773" s="1">
        <v>44638.487025463</v>
      </c>
      <c r="F773">
        <v>0</v>
      </c>
      <c r="G773">
        <v>149.94912719726599</v>
      </c>
      <c r="H773">
        <v>7.9400000572204599</v>
      </c>
      <c r="I773">
        <v>1.7763568394002501E-15</v>
      </c>
      <c r="J773" s="2">
        <f>(G773-'Calibration data'!I$8)/'Calibration data'!G$8</f>
        <v>7.7404719956638388</v>
      </c>
    </row>
    <row r="774" spans="1:10">
      <c r="A774" t="s">
        <v>11</v>
      </c>
      <c r="B774">
        <v>77200</v>
      </c>
      <c r="C774">
        <v>0</v>
      </c>
      <c r="D774">
        <v>0</v>
      </c>
      <c r="E774" s="1">
        <v>44638.487060185202</v>
      </c>
      <c r="F774">
        <v>0</v>
      </c>
      <c r="G774">
        <v>149.532470703125</v>
      </c>
      <c r="H774">
        <v>7.9485363960266104</v>
      </c>
      <c r="I774">
        <v>3.5344820935279101E-3</v>
      </c>
      <c r="J774" s="2">
        <f>(G774-'Calibration data'!I$8)/'Calibration data'!G$8</f>
        <v>7.7478366423486484</v>
      </c>
    </row>
    <row r="775" spans="1:10">
      <c r="A775" t="s">
        <v>11</v>
      </c>
      <c r="B775">
        <v>77300</v>
      </c>
      <c r="C775">
        <v>0</v>
      </c>
      <c r="D775">
        <v>0</v>
      </c>
      <c r="E775" s="1">
        <v>44638.487083333297</v>
      </c>
      <c r="F775">
        <v>0</v>
      </c>
      <c r="G775">
        <v>149.47023010253901</v>
      </c>
      <c r="H775">
        <v>7.9470453262329102</v>
      </c>
      <c r="I775">
        <v>4.5624682679772403E-3</v>
      </c>
      <c r="J775" s="2">
        <f>(G775-'Calibration data'!I$8)/'Calibration data'!G$8</f>
        <v>7.7489367812861474</v>
      </c>
    </row>
    <row r="776" spans="1:10">
      <c r="A776" t="s">
        <v>11</v>
      </c>
      <c r="B776">
        <v>77400</v>
      </c>
      <c r="C776">
        <v>0</v>
      </c>
      <c r="D776">
        <v>0</v>
      </c>
      <c r="E776" s="1">
        <v>44638.487106481502</v>
      </c>
      <c r="F776">
        <v>0</v>
      </c>
      <c r="G776">
        <v>149.17893981933599</v>
      </c>
      <c r="H776">
        <v>7.9499998092651403</v>
      </c>
      <c r="I776">
        <v>6.2172489379008798E-15</v>
      </c>
      <c r="J776" s="2">
        <f>(G776-'Calibration data'!I$8)/'Calibration data'!G$8</f>
        <v>7.7540855070318759</v>
      </c>
    </row>
    <row r="777" spans="1:10">
      <c r="A777" t="s">
        <v>11</v>
      </c>
      <c r="B777">
        <v>77500</v>
      </c>
      <c r="C777">
        <v>0</v>
      </c>
      <c r="D777">
        <v>0</v>
      </c>
      <c r="E777" s="1">
        <v>44638.487129629597</v>
      </c>
      <c r="F777">
        <v>0</v>
      </c>
      <c r="G777">
        <v>149.13528442382801</v>
      </c>
      <c r="H777">
        <v>7.9515910148620597</v>
      </c>
      <c r="I777">
        <v>3.6576082929968799E-3</v>
      </c>
      <c r="J777" s="2">
        <f>(G777-'Calibration data'!I$8)/'Calibration data'!G$8</f>
        <v>7.7548571416237344</v>
      </c>
    </row>
    <row r="778" spans="1:10">
      <c r="A778" t="s">
        <v>11</v>
      </c>
      <c r="B778">
        <v>77600</v>
      </c>
      <c r="C778">
        <v>0</v>
      </c>
      <c r="D778">
        <v>0</v>
      </c>
      <c r="E778" s="1">
        <v>44638.487152777801</v>
      </c>
      <c r="F778">
        <v>0</v>
      </c>
      <c r="G778">
        <v>148.972732543945</v>
      </c>
      <c r="H778">
        <v>7.9585714340209996</v>
      </c>
      <c r="I778">
        <v>3.4992711152881401E-3</v>
      </c>
      <c r="J778" s="2">
        <f>(G778-'Calibration data'!I$8)/'Calibration data'!G$8</f>
        <v>7.7577303409620972</v>
      </c>
    </row>
    <row r="779" spans="1:10">
      <c r="A779" t="s">
        <v>11</v>
      </c>
      <c r="B779">
        <v>77700</v>
      </c>
      <c r="C779">
        <v>0</v>
      </c>
      <c r="D779">
        <v>0</v>
      </c>
      <c r="E779" s="1">
        <v>44638.487187500003</v>
      </c>
      <c r="F779">
        <v>0</v>
      </c>
      <c r="G779">
        <v>149.28366088867199</v>
      </c>
      <c r="H779">
        <v>7.9499998092651403</v>
      </c>
      <c r="I779">
        <v>6.2172489379008798E-15</v>
      </c>
      <c r="J779" s="2">
        <f>(G779-'Calibration data'!I$8)/'Calibration data'!G$8</f>
        <v>7.7522345010186244</v>
      </c>
    </row>
    <row r="780" spans="1:10">
      <c r="A780" t="s">
        <v>11</v>
      </c>
      <c r="B780">
        <v>77800</v>
      </c>
      <c r="C780">
        <v>0</v>
      </c>
      <c r="D780">
        <v>0</v>
      </c>
      <c r="E780" s="1">
        <v>44638.487210648098</v>
      </c>
      <c r="F780">
        <v>0</v>
      </c>
      <c r="G780">
        <v>149.20390319824199</v>
      </c>
      <c r="H780">
        <v>7.9499998092651403</v>
      </c>
      <c r="I780">
        <v>6.2172489379008798E-15</v>
      </c>
      <c r="J780" s="2">
        <f>(G780-'Calibration data'!I$8)/'Calibration data'!G$8</f>
        <v>7.7536442647416752</v>
      </c>
    </row>
    <row r="781" spans="1:10">
      <c r="A781" t="s">
        <v>11</v>
      </c>
      <c r="B781">
        <v>77900</v>
      </c>
      <c r="C781">
        <v>0</v>
      </c>
      <c r="D781">
        <v>0</v>
      </c>
      <c r="E781" s="1">
        <v>44638.487245370401</v>
      </c>
      <c r="F781">
        <v>0</v>
      </c>
      <c r="G781">
        <v>149.01676940918</v>
      </c>
      <c r="H781">
        <v>7.9571428298950204</v>
      </c>
      <c r="I781">
        <v>4.5175394043326404E-3</v>
      </c>
      <c r="J781" s="2">
        <f>(G781-'Calibration data'!I$8)/'Calibration data'!G$8</f>
        <v>7.7569519636701951</v>
      </c>
    </row>
    <row r="782" spans="1:10">
      <c r="A782" t="s">
        <v>11</v>
      </c>
      <c r="B782">
        <v>78000</v>
      </c>
      <c r="C782">
        <v>0</v>
      </c>
      <c r="D782">
        <v>0</v>
      </c>
      <c r="E782" s="1">
        <v>44638.487280092602</v>
      </c>
      <c r="F782">
        <v>0</v>
      </c>
      <c r="G782">
        <v>149.22784423828099</v>
      </c>
      <c r="H782">
        <v>7.9499998092651403</v>
      </c>
      <c r="I782">
        <v>6.2172489379008798E-15</v>
      </c>
      <c r="J782" s="2">
        <f>(G782-'Calibration data'!I$8)/'Calibration data'!G$8</f>
        <v>7.7532210928875607</v>
      </c>
    </row>
    <row r="783" spans="1:10">
      <c r="A783" t="s">
        <v>11</v>
      </c>
      <c r="B783">
        <v>78100</v>
      </c>
      <c r="C783">
        <v>0</v>
      </c>
      <c r="D783">
        <v>0</v>
      </c>
      <c r="E783" s="1">
        <v>44638.487314814804</v>
      </c>
      <c r="F783">
        <v>0</v>
      </c>
      <c r="G783">
        <v>149.40545654296901</v>
      </c>
      <c r="H783">
        <v>7.9497561454772896</v>
      </c>
      <c r="I783">
        <v>1.54257449321449E-3</v>
      </c>
      <c r="J783" s="2">
        <f>(G783-'Calibration data'!I$8)/'Calibration data'!G$8</f>
        <v>7.7500816917518645</v>
      </c>
    </row>
    <row r="784" spans="1:10">
      <c r="A784" t="s">
        <v>11</v>
      </c>
      <c r="B784">
        <v>78200</v>
      </c>
      <c r="C784">
        <v>0</v>
      </c>
      <c r="D784">
        <v>0</v>
      </c>
      <c r="E784" s="1">
        <v>44638.487337963001</v>
      </c>
      <c r="F784">
        <v>0</v>
      </c>
      <c r="G784">
        <v>149.87350463867199</v>
      </c>
      <c r="H784">
        <v>7.9400000572204599</v>
      </c>
      <c r="I784">
        <v>1.7763568394002501E-15</v>
      </c>
      <c r="J784" s="2">
        <f>(G784-'Calibration data'!I$8)/'Calibration data'!G$8</f>
        <v>7.741808668518523</v>
      </c>
    </row>
    <row r="785" spans="1:10">
      <c r="A785" t="s">
        <v>11</v>
      </c>
      <c r="B785">
        <v>78300</v>
      </c>
      <c r="C785">
        <v>0</v>
      </c>
      <c r="D785">
        <v>0</v>
      </c>
      <c r="E785" s="1">
        <v>44638.487372685202</v>
      </c>
      <c r="F785">
        <v>0</v>
      </c>
      <c r="G785">
        <v>149.23371887207</v>
      </c>
      <c r="H785">
        <v>7.9499998092651403</v>
      </c>
      <c r="I785">
        <v>6.2172489379008798E-15</v>
      </c>
      <c r="J785" s="2">
        <f>(G785-'Calibration data'!I$8)/'Calibration data'!G$8</f>
        <v>7.7531172553070435</v>
      </c>
    </row>
    <row r="786" spans="1:10">
      <c r="A786" t="s">
        <v>11</v>
      </c>
      <c r="B786">
        <v>78400</v>
      </c>
      <c r="C786">
        <v>0</v>
      </c>
      <c r="D786">
        <v>0</v>
      </c>
      <c r="E786" s="1">
        <v>44638.487395833297</v>
      </c>
      <c r="F786">
        <v>0</v>
      </c>
      <c r="G786">
        <v>149.21089172363301</v>
      </c>
      <c r="H786">
        <v>7.9499998092651403</v>
      </c>
      <c r="I786">
        <v>6.2172489379008798E-15</v>
      </c>
      <c r="J786" s="2">
        <f>(G786-'Calibration data'!I$8)/'Calibration data'!G$8</f>
        <v>7.7535207384770501</v>
      </c>
    </row>
    <row r="787" spans="1:10">
      <c r="A787" t="s">
        <v>11</v>
      </c>
      <c r="B787">
        <v>78500</v>
      </c>
      <c r="C787">
        <v>0</v>
      </c>
      <c r="D787">
        <v>0</v>
      </c>
      <c r="E787" s="1">
        <v>44638.487418981502</v>
      </c>
      <c r="F787">
        <v>0</v>
      </c>
      <c r="G787">
        <v>149.06248474121099</v>
      </c>
      <c r="H787">
        <v>7.95428562164307</v>
      </c>
      <c r="I787">
        <v>4.9487166106700897E-3</v>
      </c>
      <c r="J787" s="2">
        <f>(G787-'Calibration data'!I$8)/'Calibration data'!G$8</f>
        <v>7.7561439184981618</v>
      </c>
    </row>
    <row r="788" spans="1:10">
      <c r="A788" t="s">
        <v>11</v>
      </c>
      <c r="B788">
        <v>78600</v>
      </c>
      <c r="C788">
        <v>0</v>
      </c>
      <c r="D788">
        <v>0</v>
      </c>
      <c r="E788" s="1">
        <v>44638.487453703703</v>
      </c>
      <c r="F788">
        <v>0</v>
      </c>
      <c r="G788">
        <v>149.38122558593801</v>
      </c>
      <c r="H788">
        <v>7.9499998092651403</v>
      </c>
      <c r="I788">
        <v>6.2172489379008798E-15</v>
      </c>
      <c r="J788" s="2">
        <f>(G788-'Calibration data'!I$8)/'Calibration data'!G$8</f>
        <v>7.7505099880579991</v>
      </c>
    </row>
    <row r="789" spans="1:10">
      <c r="A789" t="s">
        <v>11</v>
      </c>
      <c r="B789">
        <v>78700</v>
      </c>
      <c r="C789">
        <v>0</v>
      </c>
      <c r="D789">
        <v>0</v>
      </c>
      <c r="E789" s="1">
        <v>44638.487476851798</v>
      </c>
      <c r="F789">
        <v>0</v>
      </c>
      <c r="G789">
        <v>149.97380065918</v>
      </c>
      <c r="H789">
        <v>7.9400000572204599</v>
      </c>
      <c r="I789">
        <v>8.8817841970012504E-16</v>
      </c>
      <c r="J789" s="2">
        <f>(G789-'Calibration data'!I$8)/'Calibration data'!G$8</f>
        <v>7.7400358778256599</v>
      </c>
    </row>
    <row r="790" spans="1:10">
      <c r="A790" t="s">
        <v>11</v>
      </c>
      <c r="B790">
        <v>78800</v>
      </c>
      <c r="C790">
        <v>0</v>
      </c>
      <c r="D790">
        <v>0</v>
      </c>
      <c r="E790" s="1">
        <v>44638.487500000003</v>
      </c>
      <c r="F790">
        <v>0</v>
      </c>
      <c r="G790">
        <v>150.47883605957</v>
      </c>
      <c r="H790">
        <v>7.9299998283386204</v>
      </c>
      <c r="I790">
        <v>5.3290705182007498E-15</v>
      </c>
      <c r="J790" s="2">
        <f>(G790-'Calibration data'!I$8)/'Calibration data'!G$8</f>
        <v>7.7311090823970616</v>
      </c>
    </row>
    <row r="791" spans="1:10">
      <c r="A791" t="s">
        <v>11</v>
      </c>
      <c r="B791">
        <v>78900</v>
      </c>
      <c r="C791">
        <v>0</v>
      </c>
      <c r="D791">
        <v>0</v>
      </c>
      <c r="E791" s="1">
        <v>44638.487523148098</v>
      </c>
      <c r="F791">
        <v>0</v>
      </c>
      <c r="G791">
        <v>150.44274902343801</v>
      </c>
      <c r="H791">
        <v>7.9299998283386204</v>
      </c>
      <c r="I791">
        <v>5.3290705182007498E-15</v>
      </c>
      <c r="J791" s="2">
        <f>(G791-'Calibration data'!I$8)/'Calibration data'!G$8</f>
        <v>7.7317469418202345</v>
      </c>
    </row>
    <row r="792" spans="1:10">
      <c r="A792" t="s">
        <v>11</v>
      </c>
      <c r="B792">
        <v>79000</v>
      </c>
      <c r="C792">
        <v>0</v>
      </c>
      <c r="D792">
        <v>0</v>
      </c>
      <c r="E792" s="1">
        <v>44638.487546296303</v>
      </c>
      <c r="F792">
        <v>0</v>
      </c>
      <c r="G792">
        <v>149.984130859375</v>
      </c>
      <c r="H792">
        <v>7.9400000572204599</v>
      </c>
      <c r="I792">
        <v>8.8817841970012504E-16</v>
      </c>
      <c r="J792" s="2">
        <f>(G792-'Calibration data'!I$8)/'Calibration data'!G$8</f>
        <v>7.7398532855087536</v>
      </c>
    </row>
    <row r="793" spans="1:10">
      <c r="A793" t="s">
        <v>11</v>
      </c>
      <c r="B793">
        <v>79100</v>
      </c>
      <c r="C793">
        <v>0</v>
      </c>
      <c r="D793">
        <v>0</v>
      </c>
      <c r="E793" s="1">
        <v>44638.487581018497</v>
      </c>
      <c r="F793">
        <v>0</v>
      </c>
      <c r="G793">
        <v>149.68606567382801</v>
      </c>
      <c r="H793">
        <v>7.9400000572204599</v>
      </c>
      <c r="I793">
        <v>8.8817841970012504E-16</v>
      </c>
      <c r="J793" s="2">
        <f>(G793-'Calibration data'!I$8)/'Calibration data'!G$8</f>
        <v>7.7451217616070833</v>
      </c>
    </row>
    <row r="794" spans="1:10">
      <c r="A794" t="s">
        <v>11</v>
      </c>
      <c r="B794">
        <v>79200</v>
      </c>
      <c r="C794">
        <v>0</v>
      </c>
      <c r="D794">
        <v>0</v>
      </c>
      <c r="E794" s="1">
        <v>44638.487615740698</v>
      </c>
      <c r="F794">
        <v>0</v>
      </c>
      <c r="G794">
        <v>149.66386413574199</v>
      </c>
      <c r="H794">
        <v>7.9435715675354004</v>
      </c>
      <c r="I794">
        <v>4.7915740869939301E-3</v>
      </c>
      <c r="J794" s="2">
        <f>(G794-'Calibration data'!I$8)/'Calibration data'!G$8</f>
        <v>7.7455141867490465</v>
      </c>
    </row>
    <row r="795" spans="1:10">
      <c r="A795" t="s">
        <v>11</v>
      </c>
      <c r="B795">
        <v>79300</v>
      </c>
      <c r="C795">
        <v>0</v>
      </c>
      <c r="D795">
        <v>0</v>
      </c>
      <c r="E795" s="1">
        <v>44638.487638888902</v>
      </c>
      <c r="F795">
        <v>0</v>
      </c>
      <c r="G795">
        <v>149.46969604492199</v>
      </c>
      <c r="H795">
        <v>7.9482927322387704</v>
      </c>
      <c r="I795">
        <v>3.7627436686307201E-3</v>
      </c>
      <c r="J795" s="2">
        <f>(G795-'Calibration data'!I$8)/'Calibration data'!G$8</f>
        <v>7.7489462210661921</v>
      </c>
    </row>
    <row r="796" spans="1:10">
      <c r="A796" t="s">
        <v>11</v>
      </c>
      <c r="B796">
        <v>79400</v>
      </c>
      <c r="C796">
        <v>0</v>
      </c>
      <c r="D796">
        <v>0</v>
      </c>
      <c r="E796" s="1">
        <v>44638.487662036998</v>
      </c>
      <c r="F796">
        <v>0</v>
      </c>
      <c r="G796">
        <v>150.46458435058599</v>
      </c>
      <c r="H796">
        <v>7.9299998283386204</v>
      </c>
      <c r="I796">
        <v>5.3290705182007498E-15</v>
      </c>
      <c r="J796" s="2">
        <f>(G796-'Calibration data'!I$8)/'Calibration data'!G$8</f>
        <v>7.7313609896703133</v>
      </c>
    </row>
    <row r="797" spans="1:10">
      <c r="A797" t="s">
        <v>11</v>
      </c>
      <c r="B797">
        <v>79500</v>
      </c>
      <c r="C797">
        <v>0</v>
      </c>
      <c r="D797">
        <v>0</v>
      </c>
      <c r="E797" s="1">
        <v>44638.487685185202</v>
      </c>
      <c r="F797">
        <v>0</v>
      </c>
      <c r="G797">
        <v>150.65573120117199</v>
      </c>
      <c r="H797">
        <v>7.9293179512023899</v>
      </c>
      <c r="I797">
        <v>2.5205765850841999E-3</v>
      </c>
      <c r="J797" s="2">
        <f>(G797-'Calibration data'!I$8)/'Calibration data'!G$8</f>
        <v>7.727982357537428</v>
      </c>
    </row>
    <row r="798" spans="1:10">
      <c r="A798" t="s">
        <v>11</v>
      </c>
      <c r="B798">
        <v>79600</v>
      </c>
      <c r="C798">
        <v>0</v>
      </c>
      <c r="D798">
        <v>0</v>
      </c>
      <c r="E798" s="1">
        <v>44638.487719907404</v>
      </c>
      <c r="F798">
        <v>0</v>
      </c>
      <c r="G798">
        <v>150.38496398925801</v>
      </c>
      <c r="H798">
        <v>7.9299998283386204</v>
      </c>
      <c r="I798">
        <v>5.3290705182007498E-15</v>
      </c>
      <c r="J798" s="2">
        <f>(G798-'Calibration data'!I$8)/'Calibration data'!G$8</f>
        <v>7.7327683260213433</v>
      </c>
    </row>
    <row r="799" spans="1:10">
      <c r="A799" t="s">
        <v>11</v>
      </c>
      <c r="B799">
        <v>79700</v>
      </c>
      <c r="C799">
        <v>0</v>
      </c>
      <c r="D799">
        <v>0</v>
      </c>
      <c r="E799" s="1">
        <v>44638.487754629597</v>
      </c>
      <c r="F799">
        <v>0</v>
      </c>
      <c r="G799">
        <v>150.26234436035199</v>
      </c>
      <c r="H799">
        <v>7.9327907562255904</v>
      </c>
      <c r="I799">
        <v>4.4854190200567202E-3</v>
      </c>
      <c r="J799" s="2">
        <f>(G799-'Calibration data'!I$8)/'Calibration data'!G$8</f>
        <v>7.7349356995201708</v>
      </c>
    </row>
    <row r="800" spans="1:10">
      <c r="A800" t="s">
        <v>11</v>
      </c>
      <c r="B800">
        <v>79800</v>
      </c>
      <c r="C800">
        <v>0</v>
      </c>
      <c r="D800">
        <v>0</v>
      </c>
      <c r="E800" s="1">
        <v>44638.487777777802</v>
      </c>
      <c r="F800">
        <v>0</v>
      </c>
      <c r="G800">
        <v>150.074142456055</v>
      </c>
      <c r="H800">
        <v>7.9400000572204599</v>
      </c>
      <c r="I800">
        <v>8.8817841970012504E-16</v>
      </c>
      <c r="J800" s="2">
        <f>(G800-'Calibration data'!I$8)/'Calibration data'!G$8</f>
        <v>7.7382622780087962</v>
      </c>
    </row>
    <row r="801" spans="1:10">
      <c r="A801" t="s">
        <v>11</v>
      </c>
      <c r="B801">
        <v>79900</v>
      </c>
      <c r="C801">
        <v>0</v>
      </c>
      <c r="D801">
        <v>0</v>
      </c>
      <c r="E801" s="1">
        <v>44638.487800925897</v>
      </c>
      <c r="F801">
        <v>0</v>
      </c>
      <c r="G801">
        <v>150.41879272460901</v>
      </c>
      <c r="H801">
        <v>7.93105268478394</v>
      </c>
      <c r="I801">
        <v>3.0689220875501598E-3</v>
      </c>
      <c r="J801" s="2">
        <f>(G801-'Calibration data'!I$8)/'Calibration data'!G$8</f>
        <v>7.732170383382365</v>
      </c>
    </row>
    <row r="802" spans="1:10">
      <c r="A802" t="s">
        <v>11</v>
      </c>
      <c r="B802">
        <v>80000</v>
      </c>
      <c r="C802">
        <v>0</v>
      </c>
      <c r="D802">
        <v>0</v>
      </c>
      <c r="E802" s="1">
        <v>44638.487824074102</v>
      </c>
      <c r="F802">
        <v>0</v>
      </c>
      <c r="G802">
        <v>150.58848571777301</v>
      </c>
      <c r="H802">
        <v>7.9299998283386204</v>
      </c>
      <c r="I802">
        <v>6.2172489379008798E-15</v>
      </c>
      <c r="J802" s="2">
        <f>(G802-'Calibration data'!I$8)/'Calibration data'!G$8</f>
        <v>7.7291709606993786</v>
      </c>
    </row>
    <row r="803" spans="1:10">
      <c r="A803" t="s">
        <v>11</v>
      </c>
      <c r="B803">
        <v>80100</v>
      </c>
      <c r="C803">
        <v>0</v>
      </c>
      <c r="D803">
        <v>0</v>
      </c>
      <c r="E803" s="1">
        <v>44638.487847222197</v>
      </c>
      <c r="F803">
        <v>0</v>
      </c>
      <c r="G803">
        <v>150.71066284179699</v>
      </c>
      <c r="H803">
        <v>7.9266667366027797</v>
      </c>
      <c r="I803">
        <v>4.71404520794749E-3</v>
      </c>
      <c r="J803" s="2">
        <f>(G803-'Calibration data'!I$8)/'Calibration data'!G$8</f>
        <v>7.7270114087325759</v>
      </c>
    </row>
    <row r="804" spans="1:10">
      <c r="A804" t="s">
        <v>11</v>
      </c>
      <c r="B804">
        <v>80200</v>
      </c>
      <c r="C804">
        <v>0</v>
      </c>
      <c r="D804">
        <v>0</v>
      </c>
      <c r="E804" s="1">
        <v>44638.487881944398</v>
      </c>
      <c r="F804">
        <v>0</v>
      </c>
      <c r="G804">
        <v>150.97853088378901</v>
      </c>
      <c r="H804">
        <v>7.9200000762939498</v>
      </c>
      <c r="I804">
        <v>0</v>
      </c>
      <c r="J804" s="2">
        <f>(G804-'Calibration data'!I$8)/'Calibration data'!G$8</f>
        <v>7.7222766847689179</v>
      </c>
    </row>
    <row r="805" spans="1:10">
      <c r="A805" t="s">
        <v>11</v>
      </c>
      <c r="B805">
        <v>80300</v>
      </c>
      <c r="C805">
        <v>0</v>
      </c>
      <c r="D805">
        <v>0</v>
      </c>
      <c r="E805" s="1">
        <v>44638.487916666701</v>
      </c>
      <c r="F805">
        <v>0</v>
      </c>
      <c r="G805">
        <v>150.80763244628901</v>
      </c>
      <c r="H805">
        <v>7.9234881401062003</v>
      </c>
      <c r="I805">
        <v>4.76602371782064E-3</v>
      </c>
      <c r="J805" s="2">
        <f>(G805-'Calibration data'!I$8)/'Calibration data'!G$8</f>
        <v>7.7252974143840136</v>
      </c>
    </row>
    <row r="806" spans="1:10">
      <c r="A806" t="s">
        <v>11</v>
      </c>
      <c r="B806">
        <v>80400</v>
      </c>
      <c r="C806">
        <v>0</v>
      </c>
      <c r="D806">
        <v>0</v>
      </c>
      <c r="E806" s="1">
        <v>44638.487951388903</v>
      </c>
      <c r="F806">
        <v>0</v>
      </c>
      <c r="G806">
        <v>150.64306640625</v>
      </c>
      <c r="H806">
        <v>7.9271426200866699</v>
      </c>
      <c r="I806">
        <v>4.5175394043326404E-3</v>
      </c>
      <c r="J806" s="2">
        <f>(G806-'Calibration data'!I$8)/'Calibration data'!G$8</f>
        <v>7.7282062151785489</v>
      </c>
    </row>
    <row r="807" spans="1:10">
      <c r="A807" t="s">
        <v>11</v>
      </c>
      <c r="B807">
        <v>80500</v>
      </c>
      <c r="C807">
        <v>0</v>
      </c>
      <c r="D807">
        <v>0</v>
      </c>
      <c r="E807" s="1">
        <v>44638.487974536998</v>
      </c>
      <c r="F807">
        <v>0</v>
      </c>
      <c r="G807">
        <v>150.66288757324199</v>
      </c>
      <c r="H807">
        <v>7.9259090423584002</v>
      </c>
      <c r="I807">
        <v>4.9166609533131097E-3</v>
      </c>
      <c r="J807" s="2">
        <f>(G807-'Calibration data'!I$8)/'Calibration data'!G$8</f>
        <v>7.7278558644848019</v>
      </c>
    </row>
    <row r="808" spans="1:10">
      <c r="A808" t="s">
        <v>11</v>
      </c>
      <c r="B808">
        <v>80600</v>
      </c>
      <c r="C808">
        <v>0</v>
      </c>
      <c r="D808">
        <v>0</v>
      </c>
      <c r="E808" s="1">
        <v>44638.487997685203</v>
      </c>
      <c r="F808">
        <v>0</v>
      </c>
      <c r="G808">
        <v>151.13749694824199</v>
      </c>
      <c r="H808">
        <v>7.9200000762939498</v>
      </c>
      <c r="I808">
        <v>8.8817841970012504E-16</v>
      </c>
      <c r="J808" s="2">
        <f>(G808-'Calibration data'!I$8)/'Calibration data'!G$8</f>
        <v>7.7194668668108797</v>
      </c>
    </row>
    <row r="809" spans="1:10">
      <c r="A809" t="s">
        <v>11</v>
      </c>
      <c r="B809">
        <v>80700</v>
      </c>
      <c r="C809">
        <v>0</v>
      </c>
      <c r="D809">
        <v>0</v>
      </c>
      <c r="E809" s="1">
        <v>44638.488020833298</v>
      </c>
      <c r="F809">
        <v>0</v>
      </c>
      <c r="G809">
        <v>151.70756530761699</v>
      </c>
      <c r="H809">
        <v>7.9099998474121103</v>
      </c>
      <c r="I809">
        <v>3.5527136788005001E-15</v>
      </c>
      <c r="J809" s="2">
        <f>(G809-'Calibration data'!I$8)/'Calibration data'!G$8</f>
        <v>7.7093905758805246</v>
      </c>
    </row>
    <row r="810" spans="1:10">
      <c r="A810" t="s">
        <v>11</v>
      </c>
      <c r="B810">
        <v>80800</v>
      </c>
      <c r="C810">
        <v>0</v>
      </c>
      <c r="D810">
        <v>0</v>
      </c>
      <c r="E810" s="1">
        <v>44638.488043981502</v>
      </c>
      <c r="F810">
        <v>0</v>
      </c>
      <c r="G810">
        <v>152.59710693359401</v>
      </c>
      <c r="H810">
        <v>7.8915910720825204</v>
      </c>
      <c r="I810">
        <v>3.6576082929968799E-3</v>
      </c>
      <c r="J810" s="2">
        <f>(G810-'Calibration data'!I$8)/'Calibration data'!G$8</f>
        <v>7.6936674085259424</v>
      </c>
    </row>
    <row r="811" spans="1:10">
      <c r="A811" t="s">
        <v>11</v>
      </c>
      <c r="B811">
        <v>80900</v>
      </c>
      <c r="C811">
        <v>0</v>
      </c>
      <c r="D811">
        <v>0</v>
      </c>
      <c r="E811" s="1">
        <v>44638.488078703696</v>
      </c>
      <c r="F811">
        <v>0</v>
      </c>
      <c r="G811">
        <v>151.54528808593801</v>
      </c>
      <c r="H811">
        <v>7.91190481185913</v>
      </c>
      <c r="I811">
        <v>3.9267670363187799E-3</v>
      </c>
      <c r="J811" s="2">
        <f>(G811-'Calibration data'!I$8)/'Calibration data'!G$8</f>
        <v>7.712258920474846</v>
      </c>
    </row>
    <row r="812" spans="1:10">
      <c r="A812" t="s">
        <v>11</v>
      </c>
      <c r="B812">
        <v>81000</v>
      </c>
      <c r="C812">
        <v>0</v>
      </c>
      <c r="D812">
        <v>0</v>
      </c>
      <c r="E812" s="1">
        <v>44638.488113425898</v>
      </c>
      <c r="F812">
        <v>0</v>
      </c>
      <c r="G812">
        <v>150.97500610351599</v>
      </c>
      <c r="H812">
        <v>7.9200000762939498</v>
      </c>
      <c r="I812">
        <v>8.8817841970012504E-16</v>
      </c>
      <c r="J812" s="2">
        <f>(G812-'Calibration data'!I$8)/'Calibration data'!G$8</f>
        <v>7.7223389873172223</v>
      </c>
    </row>
    <row r="813" spans="1:10">
      <c r="A813" t="s">
        <v>11</v>
      </c>
      <c r="B813">
        <v>81100</v>
      </c>
      <c r="C813">
        <v>0</v>
      </c>
      <c r="D813">
        <v>0</v>
      </c>
      <c r="E813" s="1">
        <v>44638.488136574102</v>
      </c>
      <c r="F813">
        <v>0</v>
      </c>
      <c r="G813">
        <v>150.91773986816401</v>
      </c>
      <c r="H813">
        <v>7.9200000762939498</v>
      </c>
      <c r="I813">
        <v>8.8817841970012504E-16</v>
      </c>
      <c r="J813" s="2">
        <f>(G813-'Calibration data'!I$8)/'Calibration data'!G$8</f>
        <v>7.7233512014462882</v>
      </c>
    </row>
    <row r="814" spans="1:10">
      <c r="A814" t="s">
        <v>11</v>
      </c>
      <c r="B814">
        <v>81200</v>
      </c>
      <c r="C814">
        <v>0</v>
      </c>
      <c r="D814">
        <v>0</v>
      </c>
      <c r="E814" s="1">
        <v>44638.488159722197</v>
      </c>
      <c r="F814">
        <v>0</v>
      </c>
      <c r="G814">
        <v>150.086013793945</v>
      </c>
      <c r="H814">
        <v>7.9381818771362296</v>
      </c>
      <c r="I814">
        <v>3.8569460157304998E-3</v>
      </c>
      <c r="J814" s="2">
        <f>(G814-'Calibration data'!I$8)/'Calibration data'!G$8</f>
        <v>7.7380524451837598</v>
      </c>
    </row>
    <row r="815" spans="1:10">
      <c r="A815" t="s">
        <v>11</v>
      </c>
      <c r="B815">
        <v>81300</v>
      </c>
      <c r="C815">
        <v>0</v>
      </c>
      <c r="D815">
        <v>0</v>
      </c>
      <c r="E815" s="1">
        <v>44638.488194444399</v>
      </c>
      <c r="F815">
        <v>0</v>
      </c>
      <c r="G815">
        <v>150.34519958496099</v>
      </c>
      <c r="H815">
        <v>7.9326190948486301</v>
      </c>
      <c r="I815">
        <v>4.3967110104858901E-3</v>
      </c>
      <c r="J815" s="2">
        <f>(G815-'Calibration data'!I$8)/'Calibration data'!G$8</f>
        <v>7.733471185072859</v>
      </c>
    </row>
    <row r="816" spans="1:10">
      <c r="A816" t="s">
        <v>11</v>
      </c>
      <c r="B816">
        <v>81400</v>
      </c>
      <c r="C816">
        <v>0</v>
      </c>
      <c r="D816">
        <v>0</v>
      </c>
      <c r="E816" s="1">
        <v>44638.488217592603</v>
      </c>
      <c r="F816">
        <v>0</v>
      </c>
      <c r="G816">
        <v>149.98849487304699</v>
      </c>
      <c r="H816">
        <v>7.9392857551574698</v>
      </c>
      <c r="I816">
        <v>2.5753937661647801E-3</v>
      </c>
      <c r="J816" s="2">
        <f>(G816-'Calibration data'!I$8)/'Calibration data'!G$8</f>
        <v>7.7397761490203658</v>
      </c>
    </row>
    <row r="817" spans="1:10">
      <c r="A817" t="s">
        <v>11</v>
      </c>
      <c r="B817">
        <v>81500</v>
      </c>
      <c r="C817">
        <v>0</v>
      </c>
      <c r="D817">
        <v>0</v>
      </c>
      <c r="E817" s="1">
        <v>44638.488240740699</v>
      </c>
      <c r="F817">
        <v>0</v>
      </c>
      <c r="G817">
        <v>149.66093444824199</v>
      </c>
      <c r="H817">
        <v>7.9428572654724103</v>
      </c>
      <c r="I817">
        <v>4.5175394043326404E-3</v>
      </c>
      <c r="J817" s="2">
        <f>(G817-'Calibration data'!I$8)/'Calibration data'!G$8</f>
        <v>7.7455659706853055</v>
      </c>
    </row>
    <row r="818" spans="1:10">
      <c r="A818" t="s">
        <v>11</v>
      </c>
      <c r="B818">
        <v>81600</v>
      </c>
      <c r="C818">
        <v>0</v>
      </c>
      <c r="D818">
        <v>0</v>
      </c>
      <c r="E818" s="1">
        <v>44638.488275463002</v>
      </c>
      <c r="F818">
        <v>0</v>
      </c>
      <c r="G818">
        <v>149.05235290527301</v>
      </c>
      <c r="H818">
        <v>7.9544186592102104</v>
      </c>
      <c r="I818">
        <v>4.9660829827189402E-3</v>
      </c>
      <c r="J818" s="2">
        <f>(G818-'Calibration data'!I$8)/'Calibration data'!G$8</f>
        <v>7.7563230046110663</v>
      </c>
    </row>
    <row r="819" spans="1:10">
      <c r="A819" t="s">
        <v>11</v>
      </c>
      <c r="B819">
        <v>81700</v>
      </c>
      <c r="C819">
        <v>0</v>
      </c>
      <c r="D819">
        <v>0</v>
      </c>
      <c r="E819" s="1">
        <v>44638.488298611097</v>
      </c>
      <c r="F819">
        <v>0</v>
      </c>
      <c r="G819">
        <v>149.06735229492199</v>
      </c>
      <c r="H819">
        <v>7.9540476799011204</v>
      </c>
      <c r="I819">
        <v>4.9084592610597602E-3</v>
      </c>
      <c r="J819" s="2">
        <f>(G819-'Calibration data'!I$8)/'Calibration data'!G$8</f>
        <v>7.7560578816457308</v>
      </c>
    </row>
    <row r="820" spans="1:10">
      <c r="A820" t="s">
        <v>11</v>
      </c>
      <c r="B820">
        <v>81800</v>
      </c>
      <c r="C820">
        <v>0</v>
      </c>
      <c r="D820">
        <v>0</v>
      </c>
      <c r="E820" s="1">
        <v>44638.488321759301</v>
      </c>
      <c r="F820">
        <v>0</v>
      </c>
      <c r="G820">
        <v>149.322509765625</v>
      </c>
      <c r="H820">
        <v>7.9499998092651403</v>
      </c>
      <c r="I820">
        <v>6.2172489379008798E-15</v>
      </c>
      <c r="J820" s="2">
        <f>(G820-'Calibration data'!I$8)/'Calibration data'!G$8</f>
        <v>7.7515478244471945</v>
      </c>
    </row>
    <row r="821" spans="1:10">
      <c r="A821" t="s">
        <v>11</v>
      </c>
      <c r="B821">
        <v>81900</v>
      </c>
      <c r="C821">
        <v>0</v>
      </c>
      <c r="D821">
        <v>0</v>
      </c>
      <c r="E821" s="1">
        <v>44638.488356481503</v>
      </c>
      <c r="F821">
        <v>0</v>
      </c>
      <c r="G821">
        <v>149.49459838867199</v>
      </c>
      <c r="H821">
        <v>7.9499998092651403</v>
      </c>
      <c r="I821">
        <v>6.2172489379008798E-15</v>
      </c>
      <c r="J821" s="2">
        <f>(G821-'Calibration data'!I$8)/'Calibration data'!G$8</f>
        <v>7.748506057607992</v>
      </c>
    </row>
    <row r="822" spans="1:10">
      <c r="A822" t="s">
        <v>11</v>
      </c>
      <c r="B822">
        <v>82000</v>
      </c>
      <c r="C822">
        <v>0</v>
      </c>
      <c r="D822">
        <v>0</v>
      </c>
      <c r="E822" s="1">
        <v>44638.488391203697</v>
      </c>
      <c r="F822">
        <v>0</v>
      </c>
      <c r="G822">
        <v>149.03030395507801</v>
      </c>
      <c r="H822">
        <v>7.9566664695739702</v>
      </c>
      <c r="I822">
        <v>4.71404520794749E-3</v>
      </c>
      <c r="J822" s="2">
        <f>(G822-'Calibration data'!I$8)/'Calibration data'!G$8</f>
        <v>7.7567127326730079</v>
      </c>
    </row>
    <row r="823" spans="1:10">
      <c r="A823" t="s">
        <v>11</v>
      </c>
      <c r="B823">
        <v>82100</v>
      </c>
      <c r="C823">
        <v>0</v>
      </c>
      <c r="D823">
        <v>0</v>
      </c>
      <c r="E823" s="1">
        <v>44638.488414351901</v>
      </c>
      <c r="F823">
        <v>0</v>
      </c>
      <c r="G823">
        <v>150.12826538085901</v>
      </c>
      <c r="H823">
        <v>7.9360466003418004</v>
      </c>
      <c r="I823">
        <v>4.8892549239099E-3</v>
      </c>
      <c r="J823" s="2">
        <f>(G823-'Calibration data'!I$8)/'Calibration data'!G$8</f>
        <v>7.7373056237280275</v>
      </c>
    </row>
    <row r="824" spans="1:10">
      <c r="A824" t="s">
        <v>11</v>
      </c>
      <c r="B824">
        <v>82200</v>
      </c>
      <c r="C824">
        <v>0</v>
      </c>
      <c r="D824">
        <v>0</v>
      </c>
      <c r="E824" s="1">
        <v>44638.488437499997</v>
      </c>
      <c r="F824">
        <v>0</v>
      </c>
      <c r="G824">
        <v>149.366943359375</v>
      </c>
      <c r="H824">
        <v>7.94976758956909</v>
      </c>
      <c r="I824">
        <v>1.50714896153659E-3</v>
      </c>
      <c r="J824" s="2">
        <f>(G824-'Calibration data'!I$8)/'Calibration data'!G$8</f>
        <v>7.7507624347472701</v>
      </c>
    </row>
    <row r="825" spans="1:10">
      <c r="A825" t="s">
        <v>11</v>
      </c>
      <c r="B825">
        <v>82300</v>
      </c>
      <c r="C825">
        <v>0</v>
      </c>
      <c r="D825">
        <v>0</v>
      </c>
      <c r="E825" s="1">
        <v>44638.488472222198</v>
      </c>
      <c r="F825">
        <v>0</v>
      </c>
      <c r="G825">
        <v>148.39971923828099</v>
      </c>
      <c r="H825">
        <v>7.9671430587768599</v>
      </c>
      <c r="I825">
        <v>4.5175394043326404E-3</v>
      </c>
      <c r="J825" s="2">
        <f>(G825-'Calibration data'!I$8)/'Calibration data'!G$8</f>
        <v>7.7678586855367096</v>
      </c>
    </row>
    <row r="826" spans="1:10">
      <c r="A826" t="s">
        <v>11</v>
      </c>
      <c r="B826">
        <v>82400</v>
      </c>
      <c r="C826">
        <v>0</v>
      </c>
      <c r="D826">
        <v>0</v>
      </c>
      <c r="E826" s="1">
        <v>44638.488506944399</v>
      </c>
      <c r="F826">
        <v>0</v>
      </c>
      <c r="G826">
        <v>148.393630981445</v>
      </c>
      <c r="H826">
        <v>7.9686365127563503</v>
      </c>
      <c r="I826">
        <v>3.4317430108785599E-3</v>
      </c>
      <c r="J826" s="2">
        <f>(G826-'Calibration data'!I$8)/'Calibration data'!G$8</f>
        <v>7.7679662990292497</v>
      </c>
    </row>
    <row r="827" spans="1:10">
      <c r="A827" t="s">
        <v>11</v>
      </c>
      <c r="B827">
        <v>82500</v>
      </c>
      <c r="C827">
        <v>0</v>
      </c>
      <c r="D827">
        <v>0</v>
      </c>
      <c r="E827" s="1">
        <v>44638.488530092603</v>
      </c>
      <c r="F827">
        <v>0</v>
      </c>
      <c r="G827">
        <v>149.03858947753901</v>
      </c>
      <c r="H827">
        <v>7.9540910720825204</v>
      </c>
      <c r="I827">
        <v>4.9166609533131097E-3</v>
      </c>
      <c r="J827" s="2">
        <f>(G827-'Calibration data'!I$8)/'Calibration data'!G$8</f>
        <v>7.7565662812282747</v>
      </c>
    </row>
    <row r="828" spans="1:10">
      <c r="A828" t="s">
        <v>11</v>
      </c>
      <c r="B828">
        <v>82600</v>
      </c>
      <c r="C828">
        <v>0</v>
      </c>
      <c r="D828">
        <v>0</v>
      </c>
      <c r="E828" s="1">
        <v>44638.488553240699</v>
      </c>
      <c r="F828">
        <v>0</v>
      </c>
      <c r="G828">
        <v>149.06716918945301</v>
      </c>
      <c r="H828">
        <v>7.9531817436218297</v>
      </c>
      <c r="I828">
        <v>4.6577048487961301E-3</v>
      </c>
      <c r="J828" s="2">
        <f>(G828-'Calibration data'!I$8)/'Calibration data'!G$8</f>
        <v>7.7560611181417514</v>
      </c>
    </row>
    <row r="829" spans="1:10">
      <c r="A829" t="s">
        <v>11</v>
      </c>
      <c r="B829">
        <v>82700</v>
      </c>
      <c r="C829">
        <v>0</v>
      </c>
      <c r="D829">
        <v>0</v>
      </c>
      <c r="E829" s="1">
        <v>44638.488587963002</v>
      </c>
      <c r="F829">
        <v>0</v>
      </c>
      <c r="G829">
        <v>148.33749389648401</v>
      </c>
      <c r="H829">
        <v>7.9686365127563503</v>
      </c>
      <c r="I829">
        <v>3.4317430108785599E-3</v>
      </c>
      <c r="J829" s="2">
        <f>(G829-'Calibration data'!I$8)/'Calibration data'!G$8</f>
        <v>7.7689585547662086</v>
      </c>
    </row>
    <row r="830" spans="1:10">
      <c r="A830" t="s">
        <v>11</v>
      </c>
      <c r="B830">
        <v>82800</v>
      </c>
      <c r="C830">
        <v>0</v>
      </c>
      <c r="D830">
        <v>0</v>
      </c>
      <c r="E830" s="1">
        <v>44638.488611111097</v>
      </c>
      <c r="F830">
        <v>0</v>
      </c>
      <c r="G830">
        <v>147.727462768555</v>
      </c>
      <c r="H830">
        <v>7.9788093566894496</v>
      </c>
      <c r="I830">
        <v>3.9050523191690402E-3</v>
      </c>
      <c r="J830" s="2">
        <f>(G830-'Calibration data'!I$8)/'Calibration data'!G$8</f>
        <v>7.7797412109520812</v>
      </c>
    </row>
    <row r="831" spans="1:10">
      <c r="A831" t="s">
        <v>11</v>
      </c>
      <c r="B831">
        <v>82900</v>
      </c>
      <c r="C831">
        <v>0</v>
      </c>
      <c r="D831">
        <v>0</v>
      </c>
      <c r="E831" s="1">
        <v>44638.488645833299</v>
      </c>
      <c r="F831">
        <v>0</v>
      </c>
      <c r="G831">
        <v>147.44952392578099</v>
      </c>
      <c r="H831">
        <v>7.9800000190734899</v>
      </c>
      <c r="I831">
        <v>1.7763568394002501E-15</v>
      </c>
      <c r="J831" s="2">
        <f>(G831-'Calibration data'!I$8)/'Calibration data'!G$8</f>
        <v>7.7846539421966412</v>
      </c>
    </row>
    <row r="832" spans="1:10">
      <c r="A832" t="s">
        <v>11</v>
      </c>
      <c r="B832">
        <v>83000</v>
      </c>
      <c r="C832">
        <v>0</v>
      </c>
      <c r="D832">
        <v>0</v>
      </c>
      <c r="E832" s="1">
        <v>44638.488668981503</v>
      </c>
      <c r="F832">
        <v>0</v>
      </c>
      <c r="G832">
        <v>148.004959106445</v>
      </c>
      <c r="H832">
        <v>7.9726667404174796</v>
      </c>
      <c r="I832">
        <v>4.4221663847565703E-3</v>
      </c>
      <c r="J832" s="2">
        <f>(G832-'Calibration data'!I$8)/'Calibration data'!G$8</f>
        <v>7.7748363012395814</v>
      </c>
    </row>
    <row r="833" spans="1:10">
      <c r="A833" t="s">
        <v>11</v>
      </c>
      <c r="B833">
        <v>83100</v>
      </c>
      <c r="C833">
        <v>0</v>
      </c>
      <c r="D833">
        <v>0</v>
      </c>
      <c r="E833" s="1">
        <v>44638.488703703697</v>
      </c>
      <c r="F833">
        <v>0</v>
      </c>
      <c r="G833">
        <v>148.52906799316401</v>
      </c>
      <c r="H833">
        <v>7.96476173400879</v>
      </c>
      <c r="I833">
        <v>4.9943276681005998E-3</v>
      </c>
      <c r="J833" s="2">
        <f>(G833-'Calibration data'!I$8)/'Calibration data'!G$8</f>
        <v>7.7655723708092816</v>
      </c>
    </row>
    <row r="834" spans="1:10">
      <c r="A834" t="s">
        <v>11</v>
      </c>
      <c r="B834">
        <v>83200</v>
      </c>
      <c r="C834">
        <v>0</v>
      </c>
      <c r="D834">
        <v>0</v>
      </c>
      <c r="E834" s="1">
        <v>44638.488726851901</v>
      </c>
      <c r="F834">
        <v>0</v>
      </c>
      <c r="G834">
        <v>149.20915222168</v>
      </c>
      <c r="H834">
        <v>7.9504652023315403</v>
      </c>
      <c r="I834">
        <v>2.1059035789221499E-3</v>
      </c>
      <c r="J834" s="2">
        <f>(G834-'Calibration data'!I$8)/'Calibration data'!G$8</f>
        <v>7.7535514851892016</v>
      </c>
    </row>
    <row r="835" spans="1:10">
      <c r="A835" t="s">
        <v>11</v>
      </c>
      <c r="B835">
        <v>83300</v>
      </c>
      <c r="C835">
        <v>0</v>
      </c>
      <c r="D835">
        <v>0</v>
      </c>
      <c r="E835" s="1">
        <v>44638.488761574103</v>
      </c>
      <c r="F835">
        <v>0</v>
      </c>
      <c r="G835">
        <v>148.915603637695</v>
      </c>
      <c r="H835">
        <v>7.96000003814697</v>
      </c>
      <c r="I835">
        <v>3.5527136788005001E-15</v>
      </c>
      <c r="J835" s="2">
        <f>(G835-'Calibration data'!I$8)/'Calibration data'!G$8</f>
        <v>7.7587401277191432</v>
      </c>
    </row>
    <row r="836" spans="1:10">
      <c r="A836" t="s">
        <v>11</v>
      </c>
      <c r="B836">
        <v>83400</v>
      </c>
      <c r="C836">
        <v>0</v>
      </c>
      <c r="D836">
        <v>0</v>
      </c>
      <c r="E836" s="1">
        <v>44638.488784722198</v>
      </c>
      <c r="F836">
        <v>0</v>
      </c>
      <c r="G836">
        <v>148.92584228515599</v>
      </c>
      <c r="H836">
        <v>7.9586048126220703</v>
      </c>
      <c r="I836">
        <v>3.4650382585823501E-3</v>
      </c>
      <c r="J836" s="2">
        <f>(G836-'Calibration data'!I$8)/'Calibration data'!G$8</f>
        <v>7.7585591536502365</v>
      </c>
    </row>
    <row r="837" spans="1:10">
      <c r="A837" t="s">
        <v>11</v>
      </c>
      <c r="B837">
        <v>83500</v>
      </c>
      <c r="C837">
        <v>0</v>
      </c>
      <c r="D837">
        <v>0</v>
      </c>
      <c r="E837" s="1">
        <v>44638.488819444399</v>
      </c>
      <c r="F837">
        <v>0</v>
      </c>
      <c r="G837">
        <v>149.54405212402301</v>
      </c>
      <c r="H837">
        <v>7.9433331489562997</v>
      </c>
      <c r="I837">
        <v>6.4241606742143596E-3</v>
      </c>
      <c r="J837" s="2">
        <f>(G837-'Calibration data'!I$8)/'Calibration data'!G$8</f>
        <v>7.7476319339756339</v>
      </c>
    </row>
    <row r="838" spans="1:10">
      <c r="A838" t="s">
        <v>11</v>
      </c>
      <c r="B838">
        <v>83600</v>
      </c>
      <c r="C838">
        <v>0</v>
      </c>
      <c r="D838">
        <v>0</v>
      </c>
      <c r="E838" s="1">
        <v>44638.488842592596</v>
      </c>
      <c r="F838">
        <v>0</v>
      </c>
      <c r="G838">
        <v>148.10812377929699</v>
      </c>
      <c r="H838">
        <v>7.9714283943176296</v>
      </c>
      <c r="I838">
        <v>3.4992711152881401E-3</v>
      </c>
      <c r="J838" s="2">
        <f>(G838-'Calibration data'!I$8)/'Calibration data'!G$8</f>
        <v>7.7730128054424608</v>
      </c>
    </row>
    <row r="839" spans="1:10">
      <c r="A839" t="s">
        <v>11</v>
      </c>
      <c r="B839">
        <v>83700</v>
      </c>
      <c r="C839">
        <v>0</v>
      </c>
      <c r="D839">
        <v>0</v>
      </c>
      <c r="E839" s="1">
        <v>44638.488877314798</v>
      </c>
      <c r="F839">
        <v>0</v>
      </c>
      <c r="G839">
        <v>148.44844055175801</v>
      </c>
      <c r="H839">
        <v>7.9662790298461896</v>
      </c>
      <c r="I839">
        <v>4.8336302861571303E-3</v>
      </c>
      <c r="J839" s="2">
        <f>(G839-'Calibration data'!I$8)/'Calibration data'!G$8</f>
        <v>7.7669975078883979</v>
      </c>
    </row>
    <row r="840" spans="1:10">
      <c r="A840" t="s">
        <v>11</v>
      </c>
      <c r="B840">
        <v>83800</v>
      </c>
      <c r="C840">
        <v>0</v>
      </c>
      <c r="D840">
        <v>0</v>
      </c>
      <c r="E840" s="1">
        <v>44638.488912036999</v>
      </c>
      <c r="F840">
        <v>0</v>
      </c>
      <c r="G840">
        <v>149.300216674805</v>
      </c>
      <c r="H840">
        <v>7.9489998817443803</v>
      </c>
      <c r="I840">
        <v>3.0000000260770299E-3</v>
      </c>
      <c r="J840" s="2">
        <f>(G840-'Calibration data'!I$8)/'Calibration data'!G$8</f>
        <v>7.7519418678371581</v>
      </c>
    </row>
    <row r="841" spans="1:10">
      <c r="A841" t="s">
        <v>11</v>
      </c>
      <c r="B841">
        <v>83900</v>
      </c>
      <c r="C841">
        <v>0</v>
      </c>
      <c r="D841">
        <v>0</v>
      </c>
      <c r="E841" s="1">
        <v>44638.488935185203</v>
      </c>
      <c r="F841">
        <v>0</v>
      </c>
      <c r="G841">
        <v>148.87550354003901</v>
      </c>
      <c r="H841">
        <v>7.9583721160888699</v>
      </c>
      <c r="I841">
        <v>3.6917459219694099E-3</v>
      </c>
      <c r="J841" s="2">
        <f>(G841-'Calibration data'!I$8)/'Calibration data'!G$8</f>
        <v>7.7594489203466805</v>
      </c>
    </row>
    <row r="842" spans="1:10">
      <c r="A842" t="s">
        <v>11</v>
      </c>
      <c r="B842">
        <v>84000</v>
      </c>
      <c r="C842">
        <v>0</v>
      </c>
      <c r="D842">
        <v>0</v>
      </c>
      <c r="E842" s="1">
        <v>44638.488958333299</v>
      </c>
      <c r="F842">
        <v>0</v>
      </c>
      <c r="G842">
        <v>148.79658508300801</v>
      </c>
      <c r="H842">
        <v>7.96000003814697</v>
      </c>
      <c r="I842">
        <v>3.5527136788005001E-15</v>
      </c>
      <c r="J842" s="2">
        <f>(G842-'Calibration data'!I$8)/'Calibration data'!G$8</f>
        <v>7.7608438501296462</v>
      </c>
    </row>
    <row r="843" spans="1:10">
      <c r="A843" t="s">
        <v>11</v>
      </c>
      <c r="B843">
        <v>84100</v>
      </c>
      <c r="C843">
        <v>0</v>
      </c>
      <c r="D843">
        <v>0</v>
      </c>
      <c r="E843" s="1">
        <v>44638.488981481503</v>
      </c>
      <c r="F843">
        <v>0</v>
      </c>
      <c r="G843">
        <v>148.64143371582</v>
      </c>
      <c r="H843">
        <v>7.96000003814697</v>
      </c>
      <c r="I843">
        <v>2.66453525910038E-15</v>
      </c>
      <c r="J843" s="2">
        <f>(G843-'Calibration data'!I$8)/'Calibration data'!G$8</f>
        <v>7.7635862410873608</v>
      </c>
    </row>
    <row r="844" spans="1:10">
      <c r="A844" t="s">
        <v>11</v>
      </c>
      <c r="B844">
        <v>84200</v>
      </c>
      <c r="C844">
        <v>0</v>
      </c>
      <c r="D844">
        <v>0</v>
      </c>
      <c r="E844" s="1">
        <v>44638.489004629599</v>
      </c>
      <c r="F844">
        <v>0</v>
      </c>
      <c r="G844">
        <v>148.95074462890599</v>
      </c>
      <c r="H844">
        <v>7.9586362838745099</v>
      </c>
      <c r="I844">
        <v>3.4317430108785599E-3</v>
      </c>
      <c r="J844" s="2">
        <f>(G844-'Calibration data'!I$8)/'Calibration data'!G$8</f>
        <v>7.7581189901920373</v>
      </c>
    </row>
    <row r="845" spans="1:10">
      <c r="A845" t="s">
        <v>11</v>
      </c>
      <c r="B845">
        <v>84300</v>
      </c>
      <c r="C845">
        <v>0</v>
      </c>
      <c r="D845">
        <v>0</v>
      </c>
      <c r="E845" s="1">
        <v>44638.489027777803</v>
      </c>
      <c r="F845">
        <v>0</v>
      </c>
      <c r="G845">
        <v>149.00250244140599</v>
      </c>
      <c r="H845">
        <v>7.9568181037902797</v>
      </c>
      <c r="I845">
        <v>4.6577048487961301E-3</v>
      </c>
      <c r="J845" s="2">
        <f>(G845-'Calibration data'!I$8)/'Calibration data'!G$8</f>
        <v>7.7572041406514654</v>
      </c>
    </row>
    <row r="846" spans="1:10">
      <c r="A846" t="s">
        <v>11</v>
      </c>
      <c r="B846">
        <v>84400</v>
      </c>
      <c r="C846">
        <v>0</v>
      </c>
      <c r="D846">
        <v>0</v>
      </c>
      <c r="E846" s="1">
        <v>44638.489050925898</v>
      </c>
      <c r="F846">
        <v>0</v>
      </c>
      <c r="G846">
        <v>149.90455627441401</v>
      </c>
      <c r="H846">
        <v>7.94142866134644</v>
      </c>
      <c r="I846">
        <v>3.4992711152881401E-3</v>
      </c>
      <c r="J846" s="2">
        <f>(G846-'Calibration data'!I$8)/'Calibration data'!G$8</f>
        <v>7.741259812735783</v>
      </c>
    </row>
    <row r="847" spans="1:10">
      <c r="A847" t="s">
        <v>11</v>
      </c>
      <c r="B847">
        <v>84500</v>
      </c>
      <c r="C847">
        <v>0</v>
      </c>
      <c r="D847">
        <v>0</v>
      </c>
      <c r="E847" s="1">
        <v>44638.489074074103</v>
      </c>
      <c r="F847">
        <v>0</v>
      </c>
      <c r="G847">
        <v>150.37496948242199</v>
      </c>
      <c r="H847">
        <v>7.9299998283386204</v>
      </c>
      <c r="I847">
        <v>5.3290705182007498E-15</v>
      </c>
      <c r="J847" s="2">
        <f>(G847-'Calibration data'!I$8)/'Calibration data'!G$8</f>
        <v>7.732944984762228</v>
      </c>
    </row>
    <row r="848" spans="1:10">
      <c r="A848" t="s">
        <v>11</v>
      </c>
      <c r="B848">
        <v>84600</v>
      </c>
      <c r="C848">
        <v>0</v>
      </c>
      <c r="D848">
        <v>0</v>
      </c>
      <c r="E848" s="1">
        <v>44638.489097222198</v>
      </c>
      <c r="F848">
        <v>0</v>
      </c>
      <c r="G848">
        <v>150.20204162597699</v>
      </c>
      <c r="H848">
        <v>7.9332556724548304</v>
      </c>
      <c r="I848">
        <v>4.6859164722263796E-3</v>
      </c>
      <c r="J848" s="2">
        <f>(G848-'Calibration data'!I$8)/'Calibration data'!G$8</f>
        <v>7.736001585541497</v>
      </c>
    </row>
    <row r="849" spans="1:10">
      <c r="A849" t="s">
        <v>11</v>
      </c>
      <c r="B849">
        <v>84700</v>
      </c>
      <c r="C849">
        <v>0</v>
      </c>
      <c r="D849">
        <v>0</v>
      </c>
      <c r="E849" s="1">
        <v>44638.489120370403</v>
      </c>
      <c r="F849">
        <v>0</v>
      </c>
      <c r="G849">
        <v>150.051681518555</v>
      </c>
      <c r="H849">
        <v>7.9400000572204599</v>
      </c>
      <c r="I849">
        <v>8.8817841970012504E-16</v>
      </c>
      <c r="J849" s="2">
        <f>(G849-'Calibration data'!I$8)/'Calibration data'!G$8</f>
        <v>7.7386592881867804</v>
      </c>
    </row>
    <row r="850" spans="1:10">
      <c r="A850" t="s">
        <v>11</v>
      </c>
      <c r="B850">
        <v>84800</v>
      </c>
      <c r="C850">
        <v>0</v>
      </c>
      <c r="D850">
        <v>0</v>
      </c>
      <c r="E850" s="1">
        <v>44638.489143518498</v>
      </c>
      <c r="F850">
        <v>0</v>
      </c>
      <c r="G850">
        <v>149.92222595214801</v>
      </c>
      <c r="H850">
        <v>7.9400000572204599</v>
      </c>
      <c r="I850">
        <v>1.7763568394002501E-15</v>
      </c>
      <c r="J850" s="2">
        <f>(G850-'Calibration data'!I$8)/'Calibration data'!G$8</f>
        <v>7.7409474908702292</v>
      </c>
    </row>
    <row r="851" spans="1:10">
      <c r="A851" t="s">
        <v>11</v>
      </c>
      <c r="B851">
        <v>84900</v>
      </c>
      <c r="C851">
        <v>0</v>
      </c>
      <c r="D851">
        <v>0</v>
      </c>
      <c r="E851" s="1">
        <v>44638.489166666703</v>
      </c>
      <c r="F851">
        <v>0</v>
      </c>
      <c r="G851">
        <v>149.85891723632801</v>
      </c>
      <c r="H851">
        <v>7.9400000572204599</v>
      </c>
      <c r="I851">
        <v>8.8817841970012504E-16</v>
      </c>
      <c r="J851" s="2">
        <f>(G851-'Calibration data'!I$8)/'Calibration data'!G$8</f>
        <v>7.7420665093678158</v>
      </c>
    </row>
    <row r="852" spans="1:10">
      <c r="A852" t="s">
        <v>11</v>
      </c>
      <c r="B852">
        <v>85000</v>
      </c>
      <c r="C852">
        <v>0</v>
      </c>
      <c r="D852">
        <v>0</v>
      </c>
      <c r="E852" s="1">
        <v>44638.489189814798</v>
      </c>
      <c r="F852">
        <v>0</v>
      </c>
      <c r="G852">
        <v>150.21940612793</v>
      </c>
      <c r="H852">
        <v>7.9316277503967303</v>
      </c>
      <c r="I852">
        <v>3.6917459219694099E-3</v>
      </c>
      <c r="J852" s="2">
        <f>(G852-'Calibration data'!I$8)/'Calibration data'!G$8</f>
        <v>7.7356946578359649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/>
  </sheetViews>
  <sheetFormatPr defaultRowHeight="14.5"/>
  <cols>
    <col min="1" max="1" width="24"/>
    <col min="2" max="2" width="12"/>
    <col min="3" max="4" width="7"/>
    <col min="5" max="5" width="9"/>
    <col min="6" max="6" width="18"/>
    <col min="7" max="7" width="14"/>
  </cols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"/>
  <sheetViews>
    <sheetView tabSelected="1" topLeftCell="C1" workbookViewId="0">
      <selection activeCell="I8" sqref="I8"/>
    </sheetView>
  </sheetViews>
  <sheetFormatPr defaultRowHeight="14.5"/>
  <cols>
    <col min="1" max="1" width="19"/>
    <col min="2" max="2" width="42"/>
    <col min="3" max="3" width="10"/>
    <col min="4" max="4" width="22"/>
    <col min="5" max="5" width="20"/>
    <col min="6" max="6" width="9"/>
    <col min="7" max="7" width="14.81640625" customWidth="1"/>
    <col min="8" max="8" width="11.54296875" customWidth="1"/>
    <col min="9" max="9" width="13"/>
    <col min="10" max="10" width="21"/>
    <col min="11" max="11" width="17"/>
    <col min="12" max="12" width="13"/>
    <col min="13" max="13" width="39"/>
    <col min="14" max="14" width="36"/>
    <col min="15" max="15" width="15"/>
    <col min="16" max="16" width="12"/>
    <col min="17" max="17" width="14"/>
  </cols>
  <sheetData>
    <row r="1" spans="1:17">
      <c r="A1" t="s">
        <v>26</v>
      </c>
      <c r="B1" t="s">
        <v>4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18</v>
      </c>
    </row>
    <row r="2" spans="1:17">
      <c r="A2">
        <v>1</v>
      </c>
      <c r="B2" s="1">
        <v>44622.591436481503</v>
      </c>
      <c r="C2" t="s">
        <v>24</v>
      </c>
      <c r="D2">
        <v>1</v>
      </c>
      <c r="E2">
        <v>4</v>
      </c>
      <c r="F2">
        <v>377.12960815429699</v>
      </c>
      <c r="G2">
        <v>-56.6534614562988</v>
      </c>
      <c r="H2">
        <v>0.99969184398651101</v>
      </c>
      <c r="I2">
        <v>602.02056884765602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</row>
    <row r="3" spans="1:17">
      <c r="A3">
        <v>1</v>
      </c>
      <c r="B3" s="1">
        <v>44622.596811006901</v>
      </c>
      <c r="C3" t="s">
        <v>24</v>
      </c>
      <c r="D3">
        <v>2</v>
      </c>
      <c r="E3">
        <v>7</v>
      </c>
      <c r="F3">
        <v>202.00054931640599</v>
      </c>
      <c r="G3">
        <v>-56.6534614562988</v>
      </c>
      <c r="H3">
        <v>0.99969184398651101</v>
      </c>
      <c r="I3">
        <v>602.02056884765602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</row>
    <row r="4" spans="1:17">
      <c r="A4">
        <v>1</v>
      </c>
      <c r="B4" s="1">
        <v>44622.602094143498</v>
      </c>
      <c r="C4" t="s">
        <v>24</v>
      </c>
      <c r="D4">
        <v>3</v>
      </c>
      <c r="E4">
        <v>10</v>
      </c>
      <c r="F4">
        <v>37.208839416503899</v>
      </c>
      <c r="G4">
        <v>-56.6534614562988</v>
      </c>
      <c r="H4">
        <v>0.99969184398651101</v>
      </c>
      <c r="I4">
        <v>602.02056884765602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</row>
    <row r="5" spans="1:17">
      <c r="A5">
        <v>2</v>
      </c>
      <c r="B5" s="1">
        <v>44638.3912398264</v>
      </c>
      <c r="C5" t="s">
        <v>24</v>
      </c>
      <c r="D5">
        <v>1</v>
      </c>
      <c r="E5">
        <v>4</v>
      </c>
      <c r="F5">
        <v>374.94155000000001</v>
      </c>
      <c r="G5">
        <v>-56.575218333333297</v>
      </c>
      <c r="H5">
        <v>0.99951984166825203</v>
      </c>
      <c r="I5">
        <v>599.09467500000005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</row>
    <row r="6" spans="1:17">
      <c r="A6">
        <v>2</v>
      </c>
      <c r="B6" s="1">
        <v>44638.398372962998</v>
      </c>
      <c r="C6" t="s">
        <v>24</v>
      </c>
      <c r="D6">
        <v>2</v>
      </c>
      <c r="E6">
        <v>7</v>
      </c>
      <c r="F6">
        <v>198.77265</v>
      </c>
      <c r="G6">
        <v>-56.575218333333297</v>
      </c>
      <c r="H6">
        <v>0.99951984166825203</v>
      </c>
      <c r="I6">
        <v>599.09467500000005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</row>
    <row r="7" spans="1:17">
      <c r="A7">
        <v>2</v>
      </c>
      <c r="B7" s="1">
        <v>44638.402150706002</v>
      </c>
      <c r="C7" t="s">
        <v>24</v>
      </c>
      <c r="D7">
        <v>3</v>
      </c>
      <c r="E7">
        <v>10</v>
      </c>
      <c r="F7">
        <v>35.49024</v>
      </c>
      <c r="G7">
        <v>-56.575218333333297</v>
      </c>
      <c r="H7">
        <v>0.99951984166825203</v>
      </c>
      <c r="I7">
        <v>599.09467500000005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</row>
    <row r="8" spans="1:17">
      <c r="E8">
        <v>8.2230000000000008</v>
      </c>
      <c r="F8">
        <v>122.65</v>
      </c>
      <c r="G8">
        <v>-56.575218333333297</v>
      </c>
      <c r="H8" s="2"/>
      <c r="I8" s="2">
        <f>F8-(G8*E8)</f>
        <v>587.86802035499977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/>
  </sheetViews>
  <sheetFormatPr defaultRowHeight="14.5"/>
  <cols>
    <col min="1" max="1" width="42"/>
    <col min="2" max="2" width="21"/>
    <col min="3" max="3" width="14"/>
  </cols>
  <sheetData>
    <row r="1" spans="1:3">
      <c r="A1" t="s">
        <v>4</v>
      </c>
      <c r="B1" t="s">
        <v>42</v>
      </c>
      <c r="C1" t="s">
        <v>18</v>
      </c>
    </row>
    <row r="2" spans="1:3">
      <c r="A2" s="1">
        <v>44638.385081018503</v>
      </c>
      <c r="B2" t="s">
        <v>43</v>
      </c>
      <c r="C2" t="s">
        <v>44</v>
      </c>
    </row>
    <row r="3" spans="1:3">
      <c r="A3" s="1">
        <v>44638.385127314803</v>
      </c>
      <c r="B3" t="s">
        <v>45</v>
      </c>
      <c r="C3" t="s">
        <v>41</v>
      </c>
    </row>
    <row r="4" spans="1:3">
      <c r="A4" s="1">
        <v>44638.410451388903</v>
      </c>
      <c r="B4" t="s">
        <v>43</v>
      </c>
      <c r="C4" t="s">
        <v>41</v>
      </c>
    </row>
    <row r="5" spans="1:3">
      <c r="A5" s="1">
        <v>44638.410451388903</v>
      </c>
      <c r="B5" t="s">
        <v>43</v>
      </c>
      <c r="C5" t="s">
        <v>46</v>
      </c>
    </row>
    <row r="6" spans="1:3">
      <c r="A6" s="1">
        <v>44638.410451388903</v>
      </c>
      <c r="B6" t="s">
        <v>43</v>
      </c>
      <c r="C6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4.5"/>
  <cols>
    <col min="1" max="1" width="22"/>
    <col min="2" max="2" width="24"/>
    <col min="3" max="3" width="13"/>
    <col min="4" max="4" width="50"/>
  </cols>
  <sheetData>
    <row r="1" spans="1:4">
      <c r="A1" t="s">
        <v>47</v>
      </c>
      <c r="B1" t="s">
        <v>48</v>
      </c>
      <c r="C1" t="s">
        <v>49</v>
      </c>
      <c r="D1" t="s">
        <v>50</v>
      </c>
    </row>
    <row r="2" spans="1:4">
      <c r="A2" t="s">
        <v>51</v>
      </c>
      <c r="B2" t="s">
        <v>52</v>
      </c>
      <c r="C2" t="s">
        <v>53</v>
      </c>
      <c r="D2" s="1">
        <v>44638.385058148102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(Profile experiment 1)</vt:lpstr>
      <vt:lpstr>Data (Profile experiment 2)</vt:lpstr>
      <vt:lpstr>Data (Profile experiment 3)</vt:lpstr>
      <vt:lpstr>Devices</vt:lpstr>
      <vt:lpstr>Calibration data</vt:lpstr>
      <vt:lpstr>Comments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van de Mortel</dc:creator>
  <cp:lastModifiedBy>Hanna van de Mortel</cp:lastModifiedBy>
  <dcterms:created xsi:type="dcterms:W3CDTF">2022-03-23T14:18:31Z</dcterms:created>
  <dcterms:modified xsi:type="dcterms:W3CDTF">2022-07-19T12:04:35Z</dcterms:modified>
</cp:coreProperties>
</file>