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16318\surfdrive\Documents\_onderzoek\EUR\covid_vertrouwen\COVID\Results\"/>
    </mc:Choice>
  </mc:AlternateContent>
  <xr:revisionPtr revIDLastSave="0" documentId="13_ncr:1_{18A357B3-CF7E-4A44-B1D2-196ED44A4932}" xr6:coauthVersionLast="47" xr6:coauthVersionMax="47" xr10:uidLastSave="{00000000-0000-0000-0000-000000000000}"/>
  <bookViews>
    <workbookView xWindow="-28908" yWindow="-48" windowWidth="29016" windowHeight="15816" xr2:uid="{59F31814-C503-42A1-80C9-218019EAD1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<sst xmlns="http://schemas.openxmlformats.org/spreadsheetml/2006/main" count="56" uniqueCount="39">
  <si>
    <t>Predictor</t>
  </si>
  <si>
    <t>(Intercept)</t>
  </si>
  <si>
    <t>time_jr</t>
  </si>
  <si>
    <t>age</t>
  </si>
  <si>
    <t>sekseVrouw</t>
  </si>
  <si>
    <t>etn_herkomstWesterse_migratieachtergrond</t>
  </si>
  <si>
    <t>etn_herkomstNiet_westerse_migratieachtergrond</t>
  </si>
  <si>
    <t>eduMiddel</t>
  </si>
  <si>
    <t>eduLaag</t>
  </si>
  <si>
    <t>huisAlleenstaand_met_kinderen</t>
  </si>
  <si>
    <t>huisSamenwonend_met_partner_met_thuiswonende_kinderen</t>
  </si>
  <si>
    <t>huisSamenwonend_met_partner_zonder_thuiswonende_kinderen</t>
  </si>
  <si>
    <t>huisAnders</t>
  </si>
  <si>
    <t>gezo</t>
  </si>
  <si>
    <t>rond</t>
  </si>
  <si>
    <t>drei</t>
  </si>
  <si>
    <t>onvr</t>
  </si>
  <si>
    <t>time_jr:age</t>
  </si>
  <si>
    <t>time_jr:sekseVrouw</t>
  </si>
  <si>
    <t>time_jr:etn_herkomstWesterse_migratieachtergrond</t>
  </si>
  <si>
    <t>time_jr:etn_herkomstNiet_westerse_migratieachtergrond</t>
  </si>
  <si>
    <t>time_jr:eduMiddel</t>
  </si>
  <si>
    <t>time_jr:eduLaag</t>
  </si>
  <si>
    <t>time_jr:huisAlleenstaand_met_kinderen</t>
  </si>
  <si>
    <t>time_jr:huisSamenwonend_met_partner_met_thuiswonende_kinderen</t>
  </si>
  <si>
    <t>time_jr:huisSamenwonend_met_partner_zonder_thuiswonende_kinderen</t>
  </si>
  <si>
    <t>time_jr:huisAnders</t>
  </si>
  <si>
    <t>time_jr:gezo</t>
  </si>
  <si>
    <t>time_jr:rond</t>
  </si>
  <si>
    <t>time_jr:drei</t>
  </si>
  <si>
    <t>time_jr:onvr</t>
  </si>
  <si>
    <t>*</t>
  </si>
  <si>
    <t>not sig.</t>
  </si>
  <si>
    <t>sig.</t>
  </si>
  <si>
    <t>Original est.</t>
  </si>
  <si>
    <t>Sig. new</t>
  </si>
  <si>
    <t>New est.</t>
  </si>
  <si>
    <t>Diff. est. (old - new)</t>
  </si>
  <si>
    <t>Diff. sig. (which effects are not significant anymore compared to the original analyses?)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</si>
</sst>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6FCA-FB18-4CCE-8E10-5078530B254B}">
  <dimension ref="A1:F31"/>
  <sheetViews>
    <sheetView tabSelected="1" zoomScale="90" zoomScaleNormal="90" workbookViewId="0">
      <selection activeCell="J15" sqref="J15"/>
    </sheetView>
  </sheetViews>
  <sheetFormatPr defaultRowHeight="14.4" x14ac:dyDescent="0.3"/>
  <cols>
    <col min="1" max="1" width="31" customWidth="1"/>
    <col min="2" max="2" width="12.6640625" bestFit="1" customWidth="1"/>
    <col min="3" max="3" width="17.77734375" bestFit="1" customWidth="1"/>
  </cols>
  <sheetData>
    <row r="1" spans="1:6" s="1" customFormat="1" x14ac:dyDescent="0.3">
      <c r="A1" s="1" t="s">
        <v>0</v>
      </c>
      <c r="B1" s="1" t="s">
        <v>34</v>
      </c>
      <c r="C1" s="1" t="s">
        <v>37</v>
      </c>
      <c r="D1" s="1" t="s">
        <v>36</v>
      </c>
      <c r="E1" s="1" t="s">
        <v>35</v>
      </c>
      <c r="F1" s="1" t="s">
        <v>38</v>
      </c>
    </row>
    <row r="2" spans="1:6" x14ac:dyDescent="0.3">
      <c r="A2" t="s">
        <v>1</v>
      </c>
      <c r="B2">
        <v>4.5296808747822102</v>
      </c>
      <c r="C2">
        <f t="shared" ref="C2:C31" si="0">B2-D2</f>
        <v>-5.6824582748570052E-2</v>
      </c>
      <c r="D2">
        <v>4.5865054575307802</v>
      </c>
      <c r="E2" t="s">
        <v>31</v>
      </c>
    </row>
    <row r="3" spans="1:6" x14ac:dyDescent="0.3">
      <c r="A3" t="s">
        <v>2</v>
      </c>
      <c r="B3">
        <v>-0.36935881661901299</v>
      </c>
      <c r="C3">
        <f t="shared" si="0"/>
        <v>5.2590596147186031E-2</v>
      </c>
      <c r="D3">
        <v>-0.42194941276619902</v>
      </c>
      <c r="E3" t="s">
        <v>31</v>
      </c>
    </row>
    <row r="4" spans="1:6" x14ac:dyDescent="0.3">
      <c r="A4" t="s">
        <v>3</v>
      </c>
      <c r="B4">
        <v>-1.37350365868453E-3</v>
      </c>
      <c r="C4">
        <f t="shared" si="0"/>
        <v>1.7013316299345502E-3</v>
      </c>
      <c r="D4">
        <v>-3.0748352886190802E-3</v>
      </c>
    </row>
    <row r="5" spans="1:6" x14ac:dyDescent="0.3">
      <c r="A5" t="s">
        <v>4</v>
      </c>
      <c r="B5">
        <v>-8.6903461247267704E-3</v>
      </c>
      <c r="C5">
        <f t="shared" si="0"/>
        <v>-2.8021939501419971E-2</v>
      </c>
      <c r="D5">
        <v>1.9331593376693199E-2</v>
      </c>
    </row>
    <row r="6" spans="1:6" x14ac:dyDescent="0.3">
      <c r="A6" t="s">
        <v>5</v>
      </c>
      <c r="B6">
        <v>-4.3313907213527202E-2</v>
      </c>
      <c r="C6">
        <f t="shared" si="0"/>
        <v>-9.6857526121350984E-3</v>
      </c>
      <c r="D6">
        <v>-3.3628154601392103E-2</v>
      </c>
      <c r="F6" t="s">
        <v>32</v>
      </c>
    </row>
    <row r="7" spans="1:6" x14ac:dyDescent="0.3">
      <c r="A7" t="s">
        <v>6</v>
      </c>
      <c r="B7">
        <v>-0.129030008036256</v>
      </c>
      <c r="C7">
        <f t="shared" si="0"/>
        <v>-1.0479791420530002E-2</v>
      </c>
      <c r="D7">
        <v>-0.118550216615726</v>
      </c>
      <c r="E7" t="s">
        <v>31</v>
      </c>
    </row>
    <row r="8" spans="1:6" x14ac:dyDescent="0.3">
      <c r="A8" t="s">
        <v>7</v>
      </c>
      <c r="B8">
        <v>-0.265863066510517</v>
      </c>
      <c r="C8">
        <f t="shared" si="0"/>
        <v>3.1168128764607006E-2</v>
      </c>
      <c r="D8">
        <v>-0.297031195275124</v>
      </c>
      <c r="E8" t="s">
        <v>31</v>
      </c>
    </row>
    <row r="9" spans="1:6" x14ac:dyDescent="0.3">
      <c r="A9" t="s">
        <v>8</v>
      </c>
      <c r="B9">
        <v>-0.41934345544400897</v>
      </c>
      <c r="C9">
        <f t="shared" si="0"/>
        <v>9.6404369876760265E-3</v>
      </c>
      <c r="D9">
        <v>-0.428983892431685</v>
      </c>
      <c r="E9" t="s">
        <v>31</v>
      </c>
    </row>
    <row r="10" spans="1:6" x14ac:dyDescent="0.3">
      <c r="A10" t="s">
        <v>9</v>
      </c>
      <c r="B10">
        <v>-0.145338202353131</v>
      </c>
      <c r="C10">
        <f t="shared" si="0"/>
        <v>-5.4261608289200292E-2</v>
      </c>
      <c r="D10">
        <v>-9.1076594063930705E-2</v>
      </c>
      <c r="F10" t="s">
        <v>32</v>
      </c>
    </row>
    <row r="11" spans="1:6" x14ac:dyDescent="0.3">
      <c r="A11" t="s">
        <v>10</v>
      </c>
      <c r="B11">
        <v>8.4327152407707898E-2</v>
      </c>
      <c r="C11">
        <f t="shared" si="0"/>
        <v>-3.0369022873884099E-2</v>
      </c>
      <c r="D11">
        <v>0.114696175281592</v>
      </c>
      <c r="E11" t="s">
        <v>31</v>
      </c>
    </row>
    <row r="12" spans="1:6" x14ac:dyDescent="0.3">
      <c r="A12" t="s">
        <v>11</v>
      </c>
      <c r="B12">
        <v>9.2469217133398798E-2</v>
      </c>
      <c r="C12">
        <f t="shared" si="0"/>
        <v>-1.0611286116215202E-2</v>
      </c>
      <c r="D12">
        <v>0.103080503249614</v>
      </c>
      <c r="E12" t="s">
        <v>31</v>
      </c>
    </row>
    <row r="13" spans="1:6" x14ac:dyDescent="0.3">
      <c r="A13" t="s">
        <v>12</v>
      </c>
      <c r="B13">
        <v>1.7163399360498498E-2</v>
      </c>
      <c r="C13">
        <f t="shared" si="0"/>
        <v>3.1391499600708798E-2</v>
      </c>
      <c r="D13">
        <v>-1.42281002402103E-2</v>
      </c>
    </row>
    <row r="14" spans="1:6" x14ac:dyDescent="0.3">
      <c r="A14" t="s">
        <v>13</v>
      </c>
      <c r="B14">
        <v>-7.45242141574321E-2</v>
      </c>
      <c r="C14">
        <f t="shared" si="0"/>
        <v>-1.2223920623300001E-2</v>
      </c>
      <c r="D14">
        <v>-6.2300293534132099E-2</v>
      </c>
      <c r="E14" t="s">
        <v>31</v>
      </c>
    </row>
    <row r="15" spans="1:6" x14ac:dyDescent="0.3">
      <c r="A15" t="s">
        <v>14</v>
      </c>
      <c r="B15">
        <v>-5.9124265210441403E-2</v>
      </c>
      <c r="C15">
        <f t="shared" si="0"/>
        <v>2.7602547948569964E-3</v>
      </c>
      <c r="D15">
        <v>-6.1884520005298399E-2</v>
      </c>
      <c r="E15" t="s">
        <v>31</v>
      </c>
    </row>
    <row r="16" spans="1:6" x14ac:dyDescent="0.3">
      <c r="A16" t="s">
        <v>15</v>
      </c>
      <c r="B16">
        <v>3.9573476562666098E-2</v>
      </c>
      <c r="C16">
        <f t="shared" si="0"/>
        <v>6.8530684732899527E-4</v>
      </c>
      <c r="D16">
        <v>3.8888169715337102E-2</v>
      </c>
      <c r="E16" t="s">
        <v>31</v>
      </c>
    </row>
    <row r="17" spans="1:6" x14ac:dyDescent="0.3">
      <c r="A17" t="s">
        <v>16</v>
      </c>
      <c r="B17">
        <v>-0.22988272829680101</v>
      </c>
      <c r="C17">
        <f t="shared" si="0"/>
        <v>-1.1385044726262006E-2</v>
      </c>
      <c r="D17">
        <v>-0.218497683570539</v>
      </c>
      <c r="E17" t="s">
        <v>31</v>
      </c>
    </row>
    <row r="18" spans="1:6" x14ac:dyDescent="0.3">
      <c r="A18" t="s">
        <v>17</v>
      </c>
      <c r="B18">
        <v>-2.0580393051592301E-3</v>
      </c>
      <c r="C18">
        <f t="shared" si="0"/>
        <v>9.211451633224987E-5</v>
      </c>
      <c r="D18">
        <v>-2.15015382149148E-3</v>
      </c>
      <c r="F18" t="s">
        <v>32</v>
      </c>
    </row>
    <row r="19" spans="1:6" x14ac:dyDescent="0.3">
      <c r="A19" t="s">
        <v>18</v>
      </c>
      <c r="B19">
        <v>-2.54219909108333E-2</v>
      </c>
      <c r="C19">
        <f t="shared" si="0"/>
        <v>1.3158822869666003E-2</v>
      </c>
      <c r="D19">
        <v>-3.8580813780499303E-2</v>
      </c>
    </row>
    <row r="20" spans="1:6" x14ac:dyDescent="0.3">
      <c r="A20" t="s">
        <v>19</v>
      </c>
      <c r="B20">
        <v>-5.0563113494354701E-3</v>
      </c>
      <c r="C20">
        <f t="shared" si="0"/>
        <v>1.69336708227161E-3</v>
      </c>
      <c r="D20">
        <v>-6.7496784317070801E-3</v>
      </c>
    </row>
    <row r="21" spans="1:6" x14ac:dyDescent="0.3">
      <c r="A21" t="s">
        <v>20</v>
      </c>
      <c r="B21">
        <v>1.47066874306308E-2</v>
      </c>
      <c r="C21">
        <f t="shared" si="0"/>
        <v>-5.7075458135119501E-2</v>
      </c>
      <c r="D21">
        <v>7.1782145565750299E-2</v>
      </c>
    </row>
    <row r="22" spans="1:6" x14ac:dyDescent="0.3">
      <c r="A22" t="s">
        <v>21</v>
      </c>
      <c r="B22">
        <v>1.42720922004033E-2</v>
      </c>
      <c r="C22">
        <f t="shared" si="0"/>
        <v>-9.0923024376969985E-3</v>
      </c>
      <c r="D22">
        <v>2.3364394638100298E-2</v>
      </c>
    </row>
    <row r="23" spans="1:6" x14ac:dyDescent="0.3">
      <c r="A23" t="s">
        <v>22</v>
      </c>
      <c r="B23">
        <v>4.6808057519872E-2</v>
      </c>
      <c r="C23">
        <f t="shared" si="0"/>
        <v>-4.6064201369788095E-2</v>
      </c>
      <c r="D23">
        <v>9.2872258889660095E-2</v>
      </c>
      <c r="E23" t="s">
        <v>31</v>
      </c>
      <c r="F23" t="s">
        <v>33</v>
      </c>
    </row>
    <row r="24" spans="1:6" x14ac:dyDescent="0.3">
      <c r="A24" t="s">
        <v>23</v>
      </c>
      <c r="B24">
        <v>2.7788858890683301E-2</v>
      </c>
      <c r="C24">
        <f t="shared" si="0"/>
        <v>3.3586074994272005E-3</v>
      </c>
      <c r="D24">
        <v>2.44302513912561E-2</v>
      </c>
    </row>
    <row r="25" spans="1:6" x14ac:dyDescent="0.3">
      <c r="A25" t="s">
        <v>24</v>
      </c>
      <c r="B25">
        <v>-2.9567689472392299E-5</v>
      </c>
      <c r="C25">
        <f t="shared" si="0"/>
        <v>2.4980599217752406E-2</v>
      </c>
      <c r="D25">
        <v>-2.5010166907224799E-2</v>
      </c>
    </row>
    <row r="26" spans="1:6" x14ac:dyDescent="0.3">
      <c r="A26" t="s">
        <v>25</v>
      </c>
      <c r="B26">
        <v>-8.0392890071389802E-3</v>
      </c>
      <c r="C26">
        <f t="shared" si="0"/>
        <v>1.432136675576162E-2</v>
      </c>
      <c r="D26">
        <v>-2.23606557629006E-2</v>
      </c>
    </row>
    <row r="27" spans="1:6" x14ac:dyDescent="0.3">
      <c r="A27" t="s">
        <v>26</v>
      </c>
      <c r="B27">
        <v>-1.48833500261118E-2</v>
      </c>
      <c r="C27">
        <f t="shared" si="0"/>
        <v>-1.0823311394071701E-2</v>
      </c>
      <c r="D27">
        <v>-4.0600386320401001E-3</v>
      </c>
    </row>
    <row r="28" spans="1:6" x14ac:dyDescent="0.3">
      <c r="A28" t="s">
        <v>27</v>
      </c>
      <c r="B28">
        <v>1.0547757961518099E-2</v>
      </c>
      <c r="C28">
        <f t="shared" si="0"/>
        <v>1.9538557339995662E-2</v>
      </c>
      <c r="D28">
        <v>-8.9907993784775608E-3</v>
      </c>
    </row>
    <row r="29" spans="1:6" x14ac:dyDescent="0.3">
      <c r="A29" t="s">
        <v>28</v>
      </c>
      <c r="B29">
        <v>1.8256543476826599E-2</v>
      </c>
      <c r="C29">
        <f t="shared" si="0"/>
        <v>4.1239633741289861E-4</v>
      </c>
      <c r="D29">
        <v>1.7844147139413701E-2</v>
      </c>
      <c r="F29" t="s">
        <v>32</v>
      </c>
    </row>
    <row r="30" spans="1:6" x14ac:dyDescent="0.3">
      <c r="A30" t="s">
        <v>29</v>
      </c>
      <c r="B30">
        <v>1.54451016843142E-2</v>
      </c>
      <c r="C30">
        <f t="shared" si="0"/>
        <v>-1.3310973091925001E-2</v>
      </c>
      <c r="D30">
        <v>2.8756074776239201E-2</v>
      </c>
      <c r="E30" t="s">
        <v>31</v>
      </c>
      <c r="F30" t="s">
        <v>33</v>
      </c>
    </row>
    <row r="31" spans="1:6" x14ac:dyDescent="0.3">
      <c r="A31" t="s">
        <v>30</v>
      </c>
      <c r="B31">
        <v>-6.4341281618089399E-2</v>
      </c>
      <c r="C31">
        <f t="shared" si="0"/>
        <v>-2.8118412138375203E-2</v>
      </c>
      <c r="D31">
        <v>-3.6222869479714197E-2</v>
      </c>
      <c r="E31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Oberman, H.I. (Hanne)</dc:creator>
  <cp:lastModifiedBy>Oberman, H.I. (Hanne)</cp:lastModifiedBy>
  <dcterms:created xsi:type="dcterms:W3CDTF">2024-07-16T10:49:46Z</dcterms:created>
  <dcterms:modified xsi:type="dcterms:W3CDTF">2024-07-18T15:25:19Z</dcterms:modified>
</cp:coreProperties>
</file>