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schwendtner\PycharmProjects\MessKIpro\"/>
    </mc:Choice>
  </mc:AlternateContent>
  <xr:revisionPtr revIDLastSave="0" documentId="13_ncr:1_{29D4D0CD-D182-445C-8A1D-64522E4A6029}" xr6:coauthVersionLast="47" xr6:coauthVersionMax="47" xr10:uidLastSave="{00000000-0000-0000-0000-000000000000}"/>
  <bookViews>
    <workbookView xWindow="4890" yWindow="2370" windowWidth="22695" windowHeight="15435" xr2:uid="{00000000-000D-0000-FFFF-FFFF00000000}"/>
  </bookViews>
  <sheets>
    <sheet name="Tabelle1" sheetId="1" r:id="rId1"/>
    <sheet name="Tabelle2" sheetId="2" r:id="rId2"/>
  </sheets>
  <definedNames>
    <definedName name="_xlnm._FilterDatabase" localSheetId="1" hidden="1">Tabelle2!$F$1:$F$56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M27" i="1"/>
  <c r="I27" i="1"/>
  <c r="C27" i="1"/>
  <c r="L27" i="1"/>
  <c r="B27" i="1"/>
</calcChain>
</file>

<file path=xl/sharedStrings.xml><?xml version="1.0" encoding="utf-8"?>
<sst xmlns="http://schemas.openxmlformats.org/spreadsheetml/2006/main" count="148" uniqueCount="113">
  <si>
    <t>Messprotokoll</t>
  </si>
  <si>
    <t>SOLL</t>
  </si>
  <si>
    <t xml:space="preserve">NAME </t>
  </si>
  <si>
    <t>1.)  Kunde + AT + Pos. Eintragen</t>
  </si>
  <si>
    <t>6.) Teile Messen und eintragen inkl. Namenskürzel</t>
  </si>
  <si>
    <t>2.) Vor oder nach Härten + Seite A, B,  oder C-Seite ankreuzen</t>
  </si>
  <si>
    <t>Messmittel</t>
  </si>
  <si>
    <t>Bemerkungen:</t>
  </si>
  <si>
    <t>Anfahrteil</t>
  </si>
  <si>
    <t xml:space="preserve">Dat.:          </t>
  </si>
  <si>
    <t>Lehrdorn</t>
  </si>
  <si>
    <t>Lehrring</t>
  </si>
  <si>
    <t>Endmaß</t>
  </si>
  <si>
    <t>Rugotest</t>
  </si>
  <si>
    <t>Zoller</t>
  </si>
  <si>
    <t>Haarlineal</t>
  </si>
  <si>
    <t>Digimar</t>
  </si>
  <si>
    <r>
      <t xml:space="preserve">3.) Härte oder Oberfläche </t>
    </r>
    <r>
      <rPr>
        <b/>
        <u/>
        <sz val="8"/>
        <color theme="1"/>
        <rFont val="Calibri"/>
        <family val="2"/>
        <scheme val="minor"/>
      </rPr>
      <t>eintragen</t>
    </r>
    <r>
      <rPr>
        <b/>
        <sz val="8"/>
        <color theme="1"/>
        <rFont val="Calibri"/>
        <family val="2"/>
        <scheme val="minor"/>
      </rPr>
      <t xml:space="preserve"> (z.B. Vernickeln , Langzeitnitrieren)</t>
    </r>
  </si>
  <si>
    <r>
      <t xml:space="preserve">4.) Maß laut Zeichnung </t>
    </r>
    <r>
      <rPr>
        <b/>
        <u/>
        <sz val="8"/>
        <color theme="1"/>
        <rFont val="Calibri"/>
        <family val="2"/>
        <scheme val="minor"/>
      </rPr>
      <t>eintragen</t>
    </r>
    <r>
      <rPr>
        <b/>
        <sz val="8"/>
        <color theme="1"/>
        <rFont val="Calibri"/>
        <family val="2"/>
        <scheme val="minor"/>
      </rPr>
      <t xml:space="preserve"> + Prüfnummern auf Zeichnung vermerken </t>
    </r>
  </si>
  <si>
    <r>
      <t xml:space="preserve">5.) Das Sollmaß mit </t>
    </r>
    <r>
      <rPr>
        <b/>
        <u/>
        <sz val="8"/>
        <color theme="1"/>
        <rFont val="Calibri"/>
        <family val="2"/>
        <scheme val="minor"/>
      </rPr>
      <t>Schichtverantwortlichen</t>
    </r>
    <r>
      <rPr>
        <b/>
        <sz val="8"/>
        <color theme="1"/>
        <rFont val="Calibri"/>
        <family val="2"/>
        <scheme val="minor"/>
      </rPr>
      <t xml:space="preserve"> abklären und eintragen</t>
    </r>
  </si>
  <si>
    <t>Be-wertung</t>
  </si>
  <si>
    <t xml:space="preserve">Blatt 2 von </t>
  </si>
  <si>
    <t>Maß 10</t>
  </si>
  <si>
    <t>Maß  12</t>
  </si>
  <si>
    <t>Tiefenmaß</t>
  </si>
  <si>
    <t>Subito</t>
  </si>
  <si>
    <t>AMB</t>
  </si>
  <si>
    <t>Cloeren</t>
  </si>
  <si>
    <t>Collin</t>
  </si>
  <si>
    <t>Gewa</t>
  </si>
  <si>
    <t>Gottfried</t>
  </si>
  <si>
    <t>GreinerBio-One</t>
  </si>
  <si>
    <t>Gtech</t>
  </si>
  <si>
    <t>HFP</t>
  </si>
  <si>
    <t>Knorr Bremse</t>
  </si>
  <si>
    <t>Mark</t>
  </si>
  <si>
    <t>Puhl</t>
  </si>
  <si>
    <t>Sema</t>
  </si>
  <si>
    <t>STIWA</t>
  </si>
  <si>
    <t>IFW</t>
  </si>
  <si>
    <t>Kässbohrer</t>
  </si>
  <si>
    <t>Pos.:</t>
  </si>
  <si>
    <t>Maß lt.    Zeichnung</t>
  </si>
  <si>
    <t>optisch</t>
  </si>
  <si>
    <t>IKIPM</t>
  </si>
  <si>
    <t>Gewinde-lehrdorn</t>
  </si>
  <si>
    <t>Gewinde-lehrring</t>
  </si>
  <si>
    <t xml:space="preserve">Steigungs-lehre </t>
  </si>
  <si>
    <t>Winkel-messer</t>
  </si>
  <si>
    <t>Maß  5</t>
  </si>
  <si>
    <t>Maß  6</t>
  </si>
  <si>
    <t>Maß  7</t>
  </si>
  <si>
    <t>Maß  8</t>
  </si>
  <si>
    <t>Maß  9</t>
  </si>
  <si>
    <t>Maß  14</t>
  </si>
  <si>
    <t>Maß  15</t>
  </si>
  <si>
    <t>Maß  16</t>
  </si>
  <si>
    <t>Maß  17</t>
  </si>
  <si>
    <t>Maß  18</t>
  </si>
  <si>
    <t>Schröckenfux</t>
  </si>
  <si>
    <t>RO-RA</t>
  </si>
  <si>
    <t>Kwapil &amp; Co</t>
  </si>
  <si>
    <t>Wuppermann</t>
  </si>
  <si>
    <t>Laska</t>
  </si>
  <si>
    <t>Plastic Omnium</t>
  </si>
  <si>
    <t>Global Hydro Energy</t>
  </si>
  <si>
    <t>Seisenbacher</t>
  </si>
  <si>
    <t>AGILOX Services GmbH</t>
  </si>
  <si>
    <t xml:space="preserve"> </t>
  </si>
  <si>
    <t>Innenschnell-taster</t>
  </si>
  <si>
    <t>MahrSurf M 310</t>
  </si>
  <si>
    <t>Gföllner</t>
  </si>
  <si>
    <t>Peak Technoligy</t>
  </si>
  <si>
    <t>keine Grate</t>
  </si>
  <si>
    <t>Maß 1</t>
  </si>
  <si>
    <t>Maß 2</t>
  </si>
  <si>
    <t>Maß  3</t>
  </si>
  <si>
    <t>Maß  4</t>
  </si>
  <si>
    <t>Maß 11</t>
  </si>
  <si>
    <t>Maß  13</t>
  </si>
  <si>
    <t>Alpine Metal Tech</t>
  </si>
  <si>
    <t>SK Blechtechnik</t>
  </si>
  <si>
    <t>Rotax</t>
  </si>
  <si>
    <t xml:space="preserve">keine Be-schädig-ungen </t>
  </si>
  <si>
    <t>A</t>
  </si>
  <si>
    <t xml:space="preserve">B </t>
  </si>
  <si>
    <t>Bewer-tung</t>
  </si>
  <si>
    <t>Maschinen- taster</t>
  </si>
  <si>
    <t>Prüfstifte</t>
  </si>
  <si>
    <t>Oberflächenbehandlung:</t>
  </si>
  <si>
    <t>Auftrag:   AT-  25 /</t>
  </si>
  <si>
    <t>KI Automation</t>
  </si>
  <si>
    <t>SMW</t>
  </si>
  <si>
    <t>MBK Rinnerberger</t>
  </si>
  <si>
    <t>Myonic</t>
  </si>
  <si>
    <t>Alpina Tec</t>
  </si>
  <si>
    <t>Eiermacher</t>
  </si>
  <si>
    <t>Kiefel</t>
  </si>
  <si>
    <t>Dtech</t>
  </si>
  <si>
    <t>Econ</t>
  </si>
  <si>
    <t>Eicon</t>
  </si>
  <si>
    <t>Fill</t>
  </si>
  <si>
    <t>Hainzl</t>
  </si>
  <si>
    <t>Aussen Mikrometer</t>
  </si>
  <si>
    <t>Innen Mikrometer</t>
  </si>
  <si>
    <t>Mess-schieber</t>
  </si>
  <si>
    <t>Messuhr</t>
  </si>
  <si>
    <t>Zeiss</t>
  </si>
  <si>
    <t>Haidlmair GmbH</t>
  </si>
  <si>
    <t>MIBA Sinter</t>
  </si>
  <si>
    <t>Schell</t>
  </si>
  <si>
    <t xml:space="preserve">Radius Lehre </t>
  </si>
  <si>
    <t>Nr: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</si>
</sst>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8" xfId="0" applyFont="1" applyBorder="1"/>
    <xf numFmtId="0" fontId="1" fillId="0" borderId="1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4" xfId="0" applyBorder="1"/>
    <xf numFmtId="0" fontId="9" fillId="0" borderId="0" xfId="0" applyFont="1"/>
    <xf numFmtId="0" fontId="4" fillId="0" borderId="19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/>
    <xf numFmtId="0" fontId="1" fillId="0" borderId="0" xfId="0" applyFont="1"/>
    <xf numFmtId="49" fontId="12" fillId="0" borderId="24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34" xfId="0" applyNumberFormat="1" applyFont="1" applyBorder="1" applyAlignment="1">
      <alignment horizontal="center" vertical="center" wrapText="1"/>
    </xf>
    <xf numFmtId="0" fontId="1" fillId="2" borderId="8" xfId="0" applyFont="1" applyFill="1" applyBorder="1"/>
    <xf numFmtId="0" fontId="1" fillId="3" borderId="8" xfId="0" applyFont="1" applyFill="1" applyBorder="1"/>
    <xf numFmtId="0" fontId="1" fillId="3" borderId="22" xfId="0" applyFont="1" applyFill="1" applyBorder="1"/>
    <xf numFmtId="0" fontId="1" fillId="3" borderId="7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12" fillId="0" borderId="24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3" borderId="22" xfId="0" applyFont="1" applyFill="1" applyBorder="1"/>
    <xf numFmtId="0" fontId="1" fillId="3" borderId="7" xfId="0" applyFont="1" applyFill="1" applyBorder="1"/>
    <xf numFmtId="0" fontId="1" fillId="0" borderId="2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3" borderId="22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3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49" fontId="8" fillId="0" borderId="23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8" fillId="0" borderId="32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4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3" fillId="0" borderId="19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9</xdr:row>
      <xdr:rowOff>200024</xdr:rowOff>
    </xdr:from>
    <xdr:to>
      <xdr:col>1</xdr:col>
      <xdr:colOff>552450</xdr:colOff>
      <xdr:row>10</xdr:row>
      <xdr:rowOff>46481</xdr:rowOff>
    </xdr:to>
    <xdr:sp macro="" textlink="">
      <xdr:nvSpPr>
        <xdr:cNvPr id="5" name="Pfeil nach recht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9575" y="2295524"/>
          <a:ext cx="180975" cy="9410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371475</xdr:colOff>
      <xdr:row>33</xdr:row>
      <xdr:rowOff>200024</xdr:rowOff>
    </xdr:from>
    <xdr:to>
      <xdr:col>1</xdr:col>
      <xdr:colOff>552450</xdr:colOff>
      <xdr:row>34</xdr:row>
      <xdr:rowOff>46481</xdr:rowOff>
    </xdr:to>
    <xdr:sp macro="" textlink="">
      <xdr:nvSpPr>
        <xdr:cNvPr id="20" name="Pfeil nach rechts 4">
          <a:extLst>
            <a:ext uri="{FF2B5EF4-FFF2-40B4-BE49-F238E27FC236}">
              <a16:creationId xmlns:a16="http://schemas.microsoft.com/office/drawing/2014/main" id="{7AF449D1-60F5-4752-AD31-724752E75227}"/>
            </a:ext>
          </a:extLst>
        </xdr:cNvPr>
        <xdr:cNvSpPr/>
      </xdr:nvSpPr>
      <xdr:spPr>
        <a:xfrm>
          <a:off x="409575" y="3267074"/>
          <a:ext cx="180975" cy="9410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 editAs="oneCell">
    <xdr:from>
      <xdr:col>18</xdr:col>
      <xdr:colOff>244752</xdr:colOff>
      <xdr:row>0</xdr:row>
      <xdr:rowOff>129210</xdr:rowOff>
    </xdr:from>
    <xdr:to>
      <xdr:col>24</xdr:col>
      <xdr:colOff>273328</xdr:colOff>
      <xdr:row>1</xdr:row>
      <xdr:rowOff>603317</xdr:rowOff>
    </xdr:to>
    <xdr:pic>
      <xdr:nvPicPr>
        <xdr:cNvPr id="8" name="Grafik 7" descr="Bildergebnis für Toolservice 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7795" y="129210"/>
          <a:ext cx="2612750" cy="7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1"/>
  <sheetViews>
    <sheetView tabSelected="1" view="pageLayout" zoomScale="115" zoomScaleNormal="130" zoomScalePageLayoutView="115" workbookViewId="0">
      <selection activeCell="F3" sqref="F3:Y3"/>
    </sheetView>
  </sheetViews>
  <sheetFormatPr baseColWidth="10" defaultColWidth="11.42578125" defaultRowHeight="15" x14ac:dyDescent="0.25"/>
  <cols>
    <col min="1" max="1" width="0.5703125" customWidth="1"/>
    <col min="2" max="2" width="8.42578125" customWidth="1"/>
    <col min="3" max="3" width="5.85546875" customWidth="1"/>
    <col min="4" max="4" width="4" customWidth="1"/>
    <col min="5" max="5" width="6.28515625" customWidth="1"/>
    <col min="6" max="6" width="3.5703125" customWidth="1"/>
    <col min="7" max="22" width="5.85546875" customWidth="1"/>
    <col min="23" max="23" width="7" customWidth="1"/>
    <col min="24" max="25" width="5.42578125" customWidth="1"/>
  </cols>
  <sheetData>
    <row r="1" spans="2:25" ht="20.100000000000001" customHeight="1" thickBot="1" x14ac:dyDescent="0.3">
      <c r="B1" s="20" t="s">
        <v>112</v>
      </c>
      <c r="C1" s="46" t="s">
        <v>68</v>
      </c>
      <c r="D1" s="47"/>
      <c r="F1" s="20" t="s">
        <v>90</v>
      </c>
      <c r="G1" s="21"/>
      <c r="H1" s="21"/>
      <c r="I1" s="50"/>
      <c r="J1" s="51"/>
      <c r="K1" s="6"/>
      <c r="L1" s="20" t="s">
        <v>41</v>
      </c>
      <c r="M1" s="22"/>
      <c r="N1" s="6"/>
      <c r="O1" s="19" t="s">
        <v>9</v>
      </c>
      <c r="P1" s="108"/>
      <c r="Q1" s="109"/>
      <c r="R1" s="12"/>
      <c r="S1" s="12"/>
      <c r="T1" s="12"/>
      <c r="U1" s="12"/>
      <c r="W1" s="88"/>
      <c r="X1" s="88"/>
      <c r="Y1" s="88"/>
    </row>
    <row r="2" spans="2:25" ht="51" customHeight="1" thickBot="1" x14ac:dyDescent="0.3">
      <c r="B2" s="110" t="s">
        <v>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ht="42.75" customHeight="1" thickBot="1" x14ac:dyDescent="0.3">
      <c r="B3" s="91" t="s">
        <v>89</v>
      </c>
      <c r="C3" s="92"/>
      <c r="D3" s="92"/>
      <c r="E3" s="92"/>
      <c r="F3" s="91" t="s">
        <v>7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7"/>
    </row>
    <row r="4" spans="2:25" ht="15" customHeight="1" thickBot="1" x14ac:dyDescent="0.3">
      <c r="B4" s="98"/>
      <c r="C4" s="79" t="s">
        <v>6</v>
      </c>
      <c r="D4" s="80"/>
      <c r="E4" s="79" t="s">
        <v>6</v>
      </c>
      <c r="F4" s="80"/>
      <c r="G4" s="79" t="s">
        <v>6</v>
      </c>
      <c r="H4" s="80"/>
      <c r="I4" s="79" t="s">
        <v>6</v>
      </c>
      <c r="J4" s="90"/>
      <c r="K4" s="89" t="s">
        <v>6</v>
      </c>
      <c r="L4" s="90"/>
      <c r="M4" s="89" t="s">
        <v>6</v>
      </c>
      <c r="N4" s="90"/>
      <c r="O4" s="89" t="s">
        <v>6</v>
      </c>
      <c r="P4" s="90"/>
      <c r="Q4" s="89" t="s">
        <v>6</v>
      </c>
      <c r="R4" s="90"/>
      <c r="S4" s="89" t="s">
        <v>6</v>
      </c>
      <c r="T4" s="90"/>
      <c r="U4" s="89" t="s">
        <v>6</v>
      </c>
      <c r="V4" s="90"/>
      <c r="W4" s="4"/>
      <c r="X4" s="4"/>
      <c r="Y4" s="3"/>
    </row>
    <row r="5" spans="2:25" ht="15" customHeight="1" x14ac:dyDescent="0.25">
      <c r="B5" s="99"/>
      <c r="C5" s="93" t="s">
        <v>43</v>
      </c>
      <c r="D5" s="94"/>
      <c r="E5" s="93" t="s">
        <v>43</v>
      </c>
      <c r="F5" s="94"/>
      <c r="G5" s="81"/>
      <c r="H5" s="82"/>
      <c r="I5" s="81"/>
      <c r="J5" s="82"/>
      <c r="K5" s="81"/>
      <c r="L5" s="82"/>
      <c r="M5" s="81"/>
      <c r="N5" s="82"/>
      <c r="O5" s="81"/>
      <c r="P5" s="82"/>
      <c r="Q5" s="81"/>
      <c r="R5" s="82"/>
      <c r="S5" s="81"/>
      <c r="T5" s="82"/>
      <c r="U5" s="81"/>
      <c r="V5" s="82"/>
      <c r="W5" s="3"/>
      <c r="X5" s="3"/>
      <c r="Y5" s="3"/>
    </row>
    <row r="6" spans="2:25" ht="15" customHeight="1" thickBot="1" x14ac:dyDescent="0.3">
      <c r="B6" s="100"/>
      <c r="C6" s="95"/>
      <c r="D6" s="96"/>
      <c r="E6" s="95"/>
      <c r="F6" s="96"/>
      <c r="G6" s="83"/>
      <c r="H6" s="84"/>
      <c r="I6" s="83"/>
      <c r="J6" s="84"/>
      <c r="K6" s="83"/>
      <c r="L6" s="84"/>
      <c r="M6" s="83"/>
      <c r="N6" s="84"/>
      <c r="O6" s="83"/>
      <c r="P6" s="84"/>
      <c r="Q6" s="83"/>
      <c r="R6" s="84"/>
      <c r="S6" s="83"/>
      <c r="T6" s="84"/>
      <c r="U6" s="83"/>
      <c r="V6" s="84"/>
      <c r="W6" s="3"/>
      <c r="X6" s="3"/>
      <c r="Y6" s="3"/>
    </row>
    <row r="7" spans="2:25" ht="15.75" customHeight="1" thickBot="1" x14ac:dyDescent="0.3">
      <c r="B7" s="69" t="s">
        <v>42</v>
      </c>
      <c r="C7" s="101" t="s">
        <v>83</v>
      </c>
      <c r="D7" s="102"/>
      <c r="E7" s="101" t="s">
        <v>73</v>
      </c>
      <c r="F7" s="102"/>
      <c r="G7" s="56" t="s">
        <v>74</v>
      </c>
      <c r="H7" s="49"/>
      <c r="I7" s="56" t="s">
        <v>75</v>
      </c>
      <c r="J7" s="49"/>
      <c r="K7" s="56" t="s">
        <v>76</v>
      </c>
      <c r="L7" s="49"/>
      <c r="M7" s="56" t="s">
        <v>77</v>
      </c>
      <c r="N7" s="49"/>
      <c r="O7" s="56" t="s">
        <v>49</v>
      </c>
      <c r="P7" s="49"/>
      <c r="Q7" s="56" t="s">
        <v>50</v>
      </c>
      <c r="R7" s="49"/>
      <c r="S7" s="56" t="s">
        <v>51</v>
      </c>
      <c r="T7" s="49"/>
      <c r="U7" s="56" t="s">
        <v>52</v>
      </c>
      <c r="V7" s="49"/>
      <c r="W7" s="2"/>
      <c r="X7" s="2"/>
      <c r="Y7" s="2"/>
    </row>
    <row r="8" spans="2:25" ht="16.350000000000001" customHeight="1" x14ac:dyDescent="0.25">
      <c r="B8" s="70"/>
      <c r="C8" s="103"/>
      <c r="D8" s="104"/>
      <c r="E8" s="103"/>
      <c r="F8" s="104"/>
      <c r="G8" s="67"/>
      <c r="H8" s="25"/>
      <c r="I8" s="67"/>
      <c r="J8" s="25"/>
      <c r="K8" s="67"/>
      <c r="L8" s="27"/>
      <c r="M8" s="67"/>
      <c r="N8" s="25"/>
      <c r="O8" s="67"/>
      <c r="P8" s="25"/>
      <c r="Q8" s="67"/>
      <c r="R8" s="25"/>
      <c r="S8" s="67"/>
      <c r="T8" s="25"/>
      <c r="U8" s="72"/>
      <c r="V8" s="13"/>
      <c r="W8" s="69" t="s">
        <v>86</v>
      </c>
      <c r="X8" s="57" t="s">
        <v>2</v>
      </c>
      <c r="Y8" s="58"/>
    </row>
    <row r="9" spans="2:25" ht="16.7" customHeight="1" thickBot="1" x14ac:dyDescent="0.3">
      <c r="B9" s="71"/>
      <c r="C9" s="95"/>
      <c r="D9" s="96"/>
      <c r="E9" s="95"/>
      <c r="F9" s="96"/>
      <c r="G9" s="68"/>
      <c r="H9" s="26"/>
      <c r="I9" s="68"/>
      <c r="J9" s="26"/>
      <c r="K9" s="68"/>
      <c r="L9" s="28"/>
      <c r="M9" s="68"/>
      <c r="N9" s="26"/>
      <c r="O9" s="68"/>
      <c r="P9" s="26"/>
      <c r="Q9" s="68"/>
      <c r="R9" s="26"/>
      <c r="S9" s="68"/>
      <c r="T9" s="26"/>
      <c r="U9" s="73"/>
      <c r="V9" s="14"/>
      <c r="W9" s="70"/>
      <c r="X9" s="59"/>
      <c r="Y9" s="60"/>
    </row>
    <row r="10" spans="2:25" ht="16.7" customHeight="1" x14ac:dyDescent="0.25">
      <c r="B10" s="76" t="s">
        <v>1</v>
      </c>
      <c r="C10" s="86"/>
      <c r="D10" s="105"/>
      <c r="E10" s="86"/>
      <c r="F10" s="105"/>
      <c r="G10" s="85"/>
      <c r="H10" s="15"/>
      <c r="I10" s="85"/>
      <c r="J10" s="18"/>
      <c r="K10" s="85"/>
      <c r="L10" s="18"/>
      <c r="M10" s="85"/>
      <c r="N10" s="18"/>
      <c r="O10" s="85"/>
      <c r="P10" s="15"/>
      <c r="Q10" s="86"/>
      <c r="R10" s="15"/>
      <c r="S10" s="86"/>
      <c r="T10" s="15"/>
      <c r="U10" s="85"/>
      <c r="V10" s="15"/>
      <c r="W10" s="70"/>
      <c r="X10" s="63" t="s">
        <v>84</v>
      </c>
      <c r="Y10" s="54" t="s">
        <v>85</v>
      </c>
    </row>
    <row r="11" spans="2:25" ht="16.7" customHeight="1" thickBot="1" x14ac:dyDescent="0.3">
      <c r="B11" s="77"/>
      <c r="C11" s="87"/>
      <c r="D11" s="106"/>
      <c r="E11" s="87"/>
      <c r="F11" s="106"/>
      <c r="G11" s="68"/>
      <c r="H11" s="14"/>
      <c r="I11" s="68"/>
      <c r="J11" s="17"/>
      <c r="K11" s="68"/>
      <c r="L11" s="17"/>
      <c r="M11" s="68"/>
      <c r="N11" s="17"/>
      <c r="O11" s="68"/>
      <c r="P11" s="14"/>
      <c r="Q11" s="87"/>
      <c r="R11" s="14"/>
      <c r="S11" s="87"/>
      <c r="T11" s="14"/>
      <c r="U11" s="68"/>
      <c r="V11" s="14"/>
      <c r="W11" s="71"/>
      <c r="X11" s="64"/>
      <c r="Y11" s="55"/>
    </row>
    <row r="12" spans="2:25" ht="16.350000000000001" customHeight="1" thickBot="1" x14ac:dyDescent="0.3">
      <c r="B12" s="23" t="s">
        <v>8</v>
      </c>
      <c r="C12" s="65"/>
      <c r="D12" s="66"/>
      <c r="E12" s="65"/>
      <c r="F12" s="66"/>
      <c r="G12" s="65"/>
      <c r="H12" s="66"/>
      <c r="I12" s="65"/>
      <c r="J12" s="66"/>
      <c r="K12" s="65"/>
      <c r="L12" s="66"/>
      <c r="M12" s="65"/>
      <c r="N12" s="66"/>
      <c r="O12" s="65"/>
      <c r="P12" s="66"/>
      <c r="Q12" s="65"/>
      <c r="R12" s="66"/>
      <c r="S12" s="65"/>
      <c r="T12" s="66"/>
      <c r="U12" s="65"/>
      <c r="V12" s="66"/>
      <c r="W12" s="29"/>
      <c r="X12" s="29"/>
      <c r="Y12" s="29"/>
    </row>
    <row r="13" spans="2:25" ht="16.350000000000001" customHeight="1" thickBot="1" x14ac:dyDescent="0.3">
      <c r="B13" s="24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1"/>
      <c r="N13" s="42"/>
      <c r="O13" s="41"/>
      <c r="P13" s="42"/>
      <c r="Q13" s="41"/>
      <c r="R13" s="42"/>
      <c r="S13" s="41"/>
      <c r="T13" s="42"/>
      <c r="U13" s="41"/>
      <c r="V13" s="42"/>
      <c r="W13" s="29"/>
      <c r="X13" s="29"/>
      <c r="Y13" s="29"/>
    </row>
    <row r="14" spans="2:25" ht="16.350000000000001" customHeight="1" thickBot="1" x14ac:dyDescent="0.3">
      <c r="B14" s="24"/>
      <c r="C14" s="41"/>
      <c r="D14" s="42"/>
      <c r="E14" s="41"/>
      <c r="F14" s="42"/>
      <c r="G14" s="41"/>
      <c r="H14" s="42"/>
      <c r="I14" s="41"/>
      <c r="J14" s="42"/>
      <c r="K14" s="41"/>
      <c r="L14" s="42"/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29"/>
      <c r="X14" s="29"/>
      <c r="Y14" s="29"/>
    </row>
    <row r="15" spans="2:25" ht="16.350000000000001" customHeight="1" thickBot="1" x14ac:dyDescent="0.3">
      <c r="B15" s="24"/>
      <c r="C15" s="41"/>
      <c r="D15" s="42"/>
      <c r="E15" s="41"/>
      <c r="F15" s="42"/>
      <c r="G15" s="41"/>
      <c r="H15" s="42"/>
      <c r="I15" s="41"/>
      <c r="J15" s="42"/>
      <c r="K15" s="41"/>
      <c r="L15" s="42"/>
      <c r="M15" s="41"/>
      <c r="N15" s="42"/>
      <c r="O15" s="41"/>
      <c r="P15" s="42"/>
      <c r="Q15" s="41"/>
      <c r="R15" s="42"/>
      <c r="S15" s="41"/>
      <c r="T15" s="42"/>
      <c r="U15" s="41"/>
      <c r="V15" s="42"/>
      <c r="W15" s="29"/>
      <c r="X15" s="29"/>
      <c r="Y15" s="29"/>
    </row>
    <row r="16" spans="2:25" ht="16.350000000000001" customHeight="1" thickBot="1" x14ac:dyDescent="0.3">
      <c r="B16" s="24"/>
      <c r="C16" s="41"/>
      <c r="D16" s="42"/>
      <c r="E16" s="41"/>
      <c r="F16" s="42"/>
      <c r="G16" s="41"/>
      <c r="H16" s="42"/>
      <c r="I16" s="41"/>
      <c r="J16" s="42"/>
      <c r="K16" s="41"/>
      <c r="L16" s="42"/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29"/>
      <c r="X16" s="29"/>
      <c r="Y16" s="29"/>
    </row>
    <row r="17" spans="2:25" ht="16.350000000000001" customHeight="1" thickBot="1" x14ac:dyDescent="0.3">
      <c r="B17" s="24"/>
      <c r="C17" s="41"/>
      <c r="D17" s="42"/>
      <c r="E17" s="41"/>
      <c r="F17" s="42"/>
      <c r="G17" s="41"/>
      <c r="H17" s="42"/>
      <c r="I17" s="41"/>
      <c r="J17" s="42"/>
      <c r="K17" s="41"/>
      <c r="L17" s="42"/>
      <c r="M17" s="41"/>
      <c r="N17" s="42"/>
      <c r="O17" s="41"/>
      <c r="P17" s="42"/>
      <c r="Q17" s="41"/>
      <c r="R17" s="42"/>
      <c r="S17" s="41"/>
      <c r="T17" s="42"/>
      <c r="U17" s="41"/>
      <c r="V17" s="42"/>
      <c r="W17" s="35"/>
      <c r="X17" s="35"/>
      <c r="Y17" s="30"/>
    </row>
    <row r="18" spans="2:25" ht="16.350000000000001" customHeight="1" thickBot="1" x14ac:dyDescent="0.3">
      <c r="B18" s="24"/>
      <c r="C18" s="41"/>
      <c r="D18" s="42"/>
      <c r="E18" s="41"/>
      <c r="F18" s="42"/>
      <c r="G18" s="41"/>
      <c r="H18" s="42"/>
      <c r="I18" s="41"/>
      <c r="J18" s="42"/>
      <c r="K18" s="41"/>
      <c r="L18" s="42"/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35"/>
      <c r="X18" s="35"/>
      <c r="Y18" s="30"/>
    </row>
    <row r="19" spans="2:25" ht="16.350000000000001" customHeight="1" thickBot="1" x14ac:dyDescent="0.3">
      <c r="B19" s="24"/>
      <c r="C19" s="41"/>
      <c r="D19" s="42"/>
      <c r="E19" s="41"/>
      <c r="F19" s="42"/>
      <c r="G19" s="41"/>
      <c r="H19" s="42"/>
      <c r="I19" s="41"/>
      <c r="J19" s="42"/>
      <c r="K19" s="41"/>
      <c r="L19" s="42"/>
      <c r="M19" s="41"/>
      <c r="N19" s="42"/>
      <c r="O19" s="41"/>
      <c r="P19" s="42"/>
      <c r="Q19" s="41"/>
      <c r="R19" s="42"/>
      <c r="S19" s="41"/>
      <c r="T19" s="42"/>
      <c r="U19" s="41"/>
      <c r="V19" s="42"/>
      <c r="W19" s="35"/>
      <c r="X19" s="35"/>
      <c r="Y19" s="30"/>
    </row>
    <row r="20" spans="2:25" ht="16.350000000000001" customHeight="1" thickBot="1" x14ac:dyDescent="0.3">
      <c r="B20" s="24"/>
      <c r="C20" s="41"/>
      <c r="D20" s="42"/>
      <c r="E20" s="41"/>
      <c r="F20" s="42"/>
      <c r="G20" s="41"/>
      <c r="H20" s="42"/>
      <c r="I20" s="41"/>
      <c r="J20" s="42"/>
      <c r="K20" s="41"/>
      <c r="L20" s="42"/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35"/>
      <c r="X20" s="35"/>
      <c r="Y20" s="30"/>
    </row>
    <row r="21" spans="2:25" ht="16.350000000000001" customHeight="1" thickBot="1" x14ac:dyDescent="0.3">
      <c r="B21" s="24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1"/>
      <c r="N21" s="42"/>
      <c r="O21" s="41"/>
      <c r="P21" s="42"/>
      <c r="Q21" s="41"/>
      <c r="R21" s="42"/>
      <c r="S21" s="41"/>
      <c r="T21" s="42"/>
      <c r="U21" s="41"/>
      <c r="V21" s="42"/>
      <c r="W21" s="35"/>
      <c r="X21" s="35"/>
      <c r="Y21" s="30"/>
    </row>
    <row r="22" spans="2:25" ht="16.350000000000001" customHeight="1" thickBot="1" x14ac:dyDescent="0.3">
      <c r="B22" s="24"/>
      <c r="C22" s="41"/>
      <c r="D22" s="42"/>
      <c r="E22" s="41"/>
      <c r="F22" s="42"/>
      <c r="G22" s="41"/>
      <c r="H22" s="42"/>
      <c r="I22" s="41"/>
      <c r="J22" s="42"/>
      <c r="K22" s="41"/>
      <c r="L22" s="42"/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38"/>
      <c r="X22" s="38"/>
      <c r="Y22" s="31"/>
    </row>
    <row r="23" spans="2:25" ht="16.350000000000001" customHeight="1" thickBot="1" x14ac:dyDescent="0.3">
      <c r="B23" s="24"/>
      <c r="C23" s="41"/>
      <c r="D23" s="42"/>
      <c r="E23" s="41"/>
      <c r="F23" s="42"/>
      <c r="G23" s="41"/>
      <c r="H23" s="42"/>
      <c r="I23" s="41"/>
      <c r="J23" s="42"/>
      <c r="K23" s="41"/>
      <c r="L23" s="42"/>
      <c r="M23" s="41"/>
      <c r="N23" s="42"/>
      <c r="O23" s="41"/>
      <c r="P23" s="42"/>
      <c r="Q23" s="41"/>
      <c r="R23" s="42"/>
      <c r="S23" s="41"/>
      <c r="T23" s="42"/>
      <c r="U23" s="41"/>
      <c r="V23" s="42"/>
      <c r="W23" s="35"/>
      <c r="X23" s="35"/>
      <c r="Y23" s="30"/>
    </row>
    <row r="24" spans="2:25" ht="16.350000000000001" customHeight="1" thickBot="1" x14ac:dyDescent="0.3">
      <c r="B24" s="24"/>
      <c r="C24" s="41"/>
      <c r="D24" s="42"/>
      <c r="E24" s="41"/>
      <c r="F24" s="42"/>
      <c r="G24" s="41"/>
      <c r="H24" s="42"/>
      <c r="I24" s="41"/>
      <c r="J24" s="42"/>
      <c r="K24" s="41"/>
      <c r="L24" s="42"/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35"/>
      <c r="X24" s="35"/>
      <c r="Y24" s="30"/>
    </row>
    <row r="25" spans="2:25" ht="16.350000000000001" customHeight="1" thickBot="1" x14ac:dyDescent="0.3">
      <c r="B25" s="24"/>
      <c r="C25" s="41"/>
      <c r="D25" s="42"/>
      <c r="E25" s="41"/>
      <c r="F25" s="42"/>
      <c r="G25" s="41"/>
      <c r="H25" s="42"/>
      <c r="I25" s="41"/>
      <c r="J25" s="42"/>
      <c r="K25" s="41"/>
      <c r="L25" s="42"/>
      <c r="M25" s="41"/>
      <c r="N25" s="42"/>
      <c r="O25" s="41"/>
      <c r="P25" s="42"/>
      <c r="Q25" s="41"/>
      <c r="R25" s="42"/>
      <c r="S25" s="41"/>
      <c r="T25" s="42"/>
      <c r="U25" s="41"/>
      <c r="V25" s="42"/>
      <c r="W25" s="35"/>
      <c r="X25" s="35"/>
      <c r="Y25" s="30"/>
    </row>
    <row r="26" spans="2:25" ht="16.350000000000001" customHeight="1" thickBot="1" x14ac:dyDescent="0.3">
      <c r="B26" s="24"/>
      <c r="C26" s="44"/>
      <c r="D26" s="45"/>
      <c r="E26" s="44"/>
      <c r="F26" s="45"/>
      <c r="G26" s="44"/>
      <c r="H26" s="45"/>
      <c r="I26" s="44"/>
      <c r="J26" s="45"/>
      <c r="K26" s="44"/>
      <c r="L26" s="45"/>
      <c r="M26" s="44"/>
      <c r="N26" s="45"/>
      <c r="O26" s="44"/>
      <c r="P26" s="45"/>
      <c r="Q26" s="44"/>
      <c r="R26" s="45"/>
      <c r="S26" s="44"/>
      <c r="T26" s="45"/>
      <c r="U26" s="44"/>
      <c r="V26" s="45"/>
      <c r="W26" s="39"/>
      <c r="X26" s="39"/>
      <c r="Y26" s="32"/>
    </row>
    <row r="27" spans="2:25" ht="21.75" customHeight="1" thickBot="1" x14ac:dyDescent="0.3">
      <c r="B27" s="1" t="str">
        <f>B1</f>
        <v>Nr:</v>
      </c>
      <c r="C27" s="48" t="str">
        <f>C1</f>
        <v xml:space="preserve"> </v>
      </c>
      <c r="D27" s="49"/>
      <c r="F27" s="1" t="str">
        <f>F1</f>
        <v>Auftrag:   AT-  25 /</v>
      </c>
      <c r="G27" s="11"/>
      <c r="H27" s="11"/>
      <c r="I27" s="48">
        <f>I1</f>
        <v>0</v>
      </c>
      <c r="J27" s="49"/>
      <c r="K27" s="6"/>
      <c r="L27" s="1" t="str">
        <f>L1</f>
        <v>Pos.:</v>
      </c>
      <c r="M27" s="10">
        <f>M1</f>
        <v>0</v>
      </c>
      <c r="N27" s="8"/>
      <c r="O27" s="8"/>
      <c r="P27" s="8"/>
      <c r="Q27" s="8"/>
      <c r="R27" s="8"/>
      <c r="S27" s="8"/>
      <c r="T27" s="8"/>
      <c r="U27" s="8"/>
      <c r="V27" s="8"/>
      <c r="W27" s="56" t="s">
        <v>21</v>
      </c>
      <c r="X27" s="48"/>
      <c r="Y27" s="49"/>
    </row>
    <row r="28" spans="2:25" ht="15" customHeight="1" thickBot="1" x14ac:dyDescent="0.3">
      <c r="B28" s="9"/>
      <c r="C28" s="79" t="s">
        <v>6</v>
      </c>
      <c r="D28" s="80"/>
      <c r="E28" s="79" t="s">
        <v>6</v>
      </c>
      <c r="F28" s="80"/>
      <c r="G28" s="79" t="s">
        <v>6</v>
      </c>
      <c r="H28" s="80"/>
      <c r="I28" s="79" t="s">
        <v>6</v>
      </c>
      <c r="J28" s="80"/>
      <c r="K28" s="79" t="s">
        <v>6</v>
      </c>
      <c r="L28" s="80"/>
      <c r="M28" s="79" t="s">
        <v>6</v>
      </c>
      <c r="N28" s="80"/>
      <c r="O28" s="79" t="s">
        <v>6</v>
      </c>
      <c r="P28" s="80"/>
      <c r="Q28" s="79" t="s">
        <v>6</v>
      </c>
      <c r="R28" s="80"/>
      <c r="S28" s="79" t="s">
        <v>6</v>
      </c>
      <c r="T28" s="80"/>
      <c r="U28" s="79" t="s">
        <v>6</v>
      </c>
      <c r="V28" s="80"/>
      <c r="W28" s="4"/>
      <c r="X28" s="4"/>
      <c r="Y28" s="3"/>
    </row>
    <row r="29" spans="2:25" ht="15" customHeight="1" thickBot="1" x14ac:dyDescent="0.3">
      <c r="B29" s="9"/>
      <c r="C29" s="81"/>
      <c r="D29" s="82"/>
      <c r="E29" s="81"/>
      <c r="F29" s="82"/>
      <c r="G29" s="81" t="s">
        <v>68</v>
      </c>
      <c r="H29" s="82"/>
      <c r="I29" s="81" t="s">
        <v>68</v>
      </c>
      <c r="J29" s="82"/>
      <c r="K29" s="81" t="s">
        <v>68</v>
      </c>
      <c r="L29" s="82"/>
      <c r="M29" s="81" t="s">
        <v>68</v>
      </c>
      <c r="N29" s="82"/>
      <c r="O29" s="81" t="s">
        <v>68</v>
      </c>
      <c r="P29" s="82"/>
      <c r="Q29" s="81" t="s">
        <v>68</v>
      </c>
      <c r="R29" s="82"/>
      <c r="S29" s="81" t="s">
        <v>68</v>
      </c>
      <c r="T29" s="82"/>
      <c r="U29" s="81" t="s">
        <v>68</v>
      </c>
      <c r="V29" s="82"/>
      <c r="W29" s="3"/>
      <c r="X29" s="3"/>
      <c r="Y29" s="3"/>
    </row>
    <row r="30" spans="2:25" ht="15" customHeight="1" thickBot="1" x14ac:dyDescent="0.3">
      <c r="B30" s="9"/>
      <c r="C30" s="83"/>
      <c r="D30" s="84"/>
      <c r="E30" s="83"/>
      <c r="F30" s="84"/>
      <c r="G30" s="83"/>
      <c r="H30" s="84"/>
      <c r="I30" s="83"/>
      <c r="J30" s="84"/>
      <c r="K30" s="83"/>
      <c r="L30" s="84"/>
      <c r="M30" s="83"/>
      <c r="N30" s="84"/>
      <c r="O30" s="83"/>
      <c r="P30" s="84"/>
      <c r="Q30" s="83"/>
      <c r="R30" s="84"/>
      <c r="S30" s="83"/>
      <c r="T30" s="84"/>
      <c r="U30" s="83"/>
      <c r="V30" s="84"/>
      <c r="W30" s="3"/>
      <c r="X30" s="3"/>
      <c r="Y30" s="3"/>
    </row>
    <row r="31" spans="2:25" ht="15.75" customHeight="1" thickBot="1" x14ac:dyDescent="0.3">
      <c r="B31" s="69" t="s">
        <v>42</v>
      </c>
      <c r="C31" s="56" t="s">
        <v>53</v>
      </c>
      <c r="D31" s="49"/>
      <c r="E31" s="56" t="s">
        <v>22</v>
      </c>
      <c r="F31" s="49"/>
      <c r="G31" s="56" t="s">
        <v>78</v>
      </c>
      <c r="H31" s="49"/>
      <c r="I31" s="56" t="s">
        <v>23</v>
      </c>
      <c r="J31" s="49"/>
      <c r="K31" s="56" t="s">
        <v>79</v>
      </c>
      <c r="L31" s="49"/>
      <c r="M31" s="56" t="s">
        <v>54</v>
      </c>
      <c r="N31" s="49"/>
      <c r="O31" s="56" t="s">
        <v>55</v>
      </c>
      <c r="P31" s="49"/>
      <c r="Q31" s="56" t="s">
        <v>56</v>
      </c>
      <c r="R31" s="49"/>
      <c r="S31" s="56" t="s">
        <v>57</v>
      </c>
      <c r="T31" s="49"/>
      <c r="U31" s="56" t="s">
        <v>58</v>
      </c>
      <c r="V31" s="49"/>
      <c r="W31" s="2"/>
      <c r="X31" s="2"/>
      <c r="Y31" s="2"/>
    </row>
    <row r="32" spans="2:25" ht="16.350000000000001" customHeight="1" x14ac:dyDescent="0.25">
      <c r="B32" s="70"/>
      <c r="C32" s="72"/>
      <c r="D32" s="25"/>
      <c r="E32" s="74"/>
      <c r="F32" s="25"/>
      <c r="G32" s="74"/>
      <c r="H32" s="27"/>
      <c r="I32" s="67"/>
      <c r="J32" s="16"/>
      <c r="K32" s="67"/>
      <c r="L32" s="16"/>
      <c r="M32" s="67"/>
      <c r="N32" s="16"/>
      <c r="O32" s="67"/>
      <c r="P32" s="13"/>
      <c r="Q32" s="67"/>
      <c r="R32" s="13"/>
      <c r="S32" s="67"/>
      <c r="T32" s="13"/>
      <c r="U32" s="74"/>
      <c r="V32" s="13"/>
      <c r="W32" s="69" t="s">
        <v>20</v>
      </c>
      <c r="X32" s="57" t="s">
        <v>2</v>
      </c>
      <c r="Y32" s="58"/>
    </row>
    <row r="33" spans="2:25" ht="16.350000000000001" customHeight="1" thickBot="1" x14ac:dyDescent="0.3">
      <c r="B33" s="71"/>
      <c r="C33" s="73"/>
      <c r="D33" s="26"/>
      <c r="E33" s="75"/>
      <c r="F33" s="26"/>
      <c r="G33" s="75"/>
      <c r="H33" s="28"/>
      <c r="I33" s="68"/>
      <c r="J33" s="14"/>
      <c r="K33" s="68"/>
      <c r="L33" s="14"/>
      <c r="M33" s="68"/>
      <c r="N33" s="14"/>
      <c r="O33" s="68"/>
      <c r="P33" s="14"/>
      <c r="Q33" s="68"/>
      <c r="R33" s="14"/>
      <c r="S33" s="107"/>
      <c r="T33" s="14"/>
      <c r="U33" s="78"/>
      <c r="V33" s="14"/>
      <c r="W33" s="70"/>
      <c r="X33" s="61"/>
      <c r="Y33" s="62"/>
    </row>
    <row r="34" spans="2:25" ht="16.7" customHeight="1" x14ac:dyDescent="0.25">
      <c r="B34" s="76" t="s">
        <v>1</v>
      </c>
      <c r="C34" s="67"/>
      <c r="D34" s="13"/>
      <c r="E34" s="67"/>
      <c r="F34" s="13"/>
      <c r="G34" s="67"/>
      <c r="H34" s="13"/>
      <c r="I34" s="67"/>
      <c r="J34" s="18"/>
      <c r="K34" s="67"/>
      <c r="L34" s="18"/>
      <c r="M34" s="67"/>
      <c r="N34" s="18"/>
      <c r="O34" s="67"/>
      <c r="P34" s="15"/>
      <c r="Q34" s="67"/>
      <c r="R34" s="15"/>
      <c r="S34" s="67"/>
      <c r="T34" s="15"/>
      <c r="U34" s="67"/>
      <c r="V34" s="15"/>
      <c r="W34" s="70"/>
      <c r="X34" s="63" t="s">
        <v>84</v>
      </c>
      <c r="Y34" s="54" t="s">
        <v>85</v>
      </c>
    </row>
    <row r="35" spans="2:25" ht="15.75" customHeight="1" thickBot="1" x14ac:dyDescent="0.3">
      <c r="B35" s="77"/>
      <c r="C35" s="68"/>
      <c r="D35" s="14"/>
      <c r="E35" s="68"/>
      <c r="F35" s="14"/>
      <c r="G35" s="68"/>
      <c r="H35" s="14"/>
      <c r="I35" s="68"/>
      <c r="J35" s="17"/>
      <c r="K35" s="68"/>
      <c r="L35" s="17"/>
      <c r="M35" s="68"/>
      <c r="N35" s="17"/>
      <c r="O35" s="68"/>
      <c r="P35" s="14"/>
      <c r="Q35" s="68"/>
      <c r="R35" s="14"/>
      <c r="S35" s="68"/>
      <c r="T35" s="14"/>
      <c r="U35" s="68"/>
      <c r="V35" s="14"/>
      <c r="W35" s="71"/>
      <c r="X35" s="64"/>
      <c r="Y35" s="55"/>
    </row>
    <row r="36" spans="2:25" ht="17.100000000000001" customHeight="1" thickBot="1" x14ac:dyDescent="0.3">
      <c r="B36" s="23" t="s">
        <v>8</v>
      </c>
      <c r="C36" s="65"/>
      <c r="D36" s="66"/>
      <c r="E36" s="65"/>
      <c r="F36" s="66"/>
      <c r="G36" s="65"/>
      <c r="H36" s="66"/>
      <c r="I36" s="65"/>
      <c r="J36" s="66"/>
      <c r="K36" s="65"/>
      <c r="L36" s="66"/>
      <c r="M36" s="65"/>
      <c r="N36" s="66"/>
      <c r="O36" s="65"/>
      <c r="P36" s="66"/>
      <c r="Q36" s="41"/>
      <c r="R36" s="42"/>
      <c r="S36" s="65"/>
      <c r="T36" s="66"/>
      <c r="U36" s="65"/>
      <c r="V36" s="66"/>
      <c r="W36" s="29"/>
      <c r="X36" s="29"/>
      <c r="Y36" s="33"/>
    </row>
    <row r="37" spans="2:25" ht="17.100000000000001" customHeight="1" thickBot="1" x14ac:dyDescent="0.3">
      <c r="B37" s="24"/>
      <c r="C37" s="41"/>
      <c r="D37" s="42"/>
      <c r="E37" s="41"/>
      <c r="F37" s="42"/>
      <c r="G37" s="41"/>
      <c r="H37" s="42"/>
      <c r="I37" s="41"/>
      <c r="J37" s="42"/>
      <c r="K37" s="41"/>
      <c r="L37" s="42"/>
      <c r="M37" s="41"/>
      <c r="N37" s="42"/>
      <c r="O37" s="41"/>
      <c r="P37" s="42"/>
      <c r="Q37" s="41"/>
      <c r="R37" s="42"/>
      <c r="S37" s="41"/>
      <c r="T37" s="42"/>
      <c r="U37" s="41"/>
      <c r="V37" s="42"/>
      <c r="W37" s="35"/>
      <c r="X37" s="35"/>
      <c r="Y37" s="30"/>
    </row>
    <row r="38" spans="2:25" ht="17.100000000000001" customHeight="1" thickBot="1" x14ac:dyDescent="0.3">
      <c r="B38" s="24"/>
      <c r="C38" s="41"/>
      <c r="D38" s="42"/>
      <c r="E38" s="41"/>
      <c r="F38" s="42"/>
      <c r="G38" s="41"/>
      <c r="H38" s="42"/>
      <c r="I38" s="41"/>
      <c r="J38" s="42"/>
      <c r="K38" s="41"/>
      <c r="L38" s="42"/>
      <c r="M38" s="41"/>
      <c r="N38" s="42"/>
      <c r="O38" s="41"/>
      <c r="P38" s="42"/>
      <c r="Q38" s="41"/>
      <c r="R38" s="42"/>
      <c r="S38" s="41"/>
      <c r="T38" s="42"/>
      <c r="U38" s="41"/>
      <c r="V38" s="42"/>
      <c r="W38" s="35"/>
      <c r="X38" s="35"/>
      <c r="Y38" s="30"/>
    </row>
    <row r="39" spans="2:25" ht="17.100000000000001" customHeight="1" thickBot="1" x14ac:dyDescent="0.3">
      <c r="B39" s="24"/>
      <c r="C39" s="41"/>
      <c r="D39" s="42"/>
      <c r="E39" s="41"/>
      <c r="F39" s="42"/>
      <c r="G39" s="41"/>
      <c r="H39" s="42"/>
      <c r="I39" s="41"/>
      <c r="J39" s="42"/>
      <c r="K39" s="41"/>
      <c r="L39" s="42"/>
      <c r="M39" s="41"/>
      <c r="N39" s="42"/>
      <c r="O39" s="41"/>
      <c r="P39" s="42"/>
      <c r="Q39" s="41"/>
      <c r="R39" s="42"/>
      <c r="S39" s="41"/>
      <c r="T39" s="42"/>
      <c r="U39" s="41"/>
      <c r="V39" s="42"/>
      <c r="W39" s="35"/>
      <c r="X39" s="35"/>
      <c r="Y39" s="30"/>
    </row>
    <row r="40" spans="2:25" ht="17.100000000000001" customHeight="1" thickBot="1" x14ac:dyDescent="0.3">
      <c r="B40" s="24"/>
      <c r="C40" s="41"/>
      <c r="D40" s="42"/>
      <c r="E40" s="41"/>
      <c r="F40" s="42"/>
      <c r="G40" s="41"/>
      <c r="H40" s="42"/>
      <c r="I40" s="41"/>
      <c r="J40" s="42"/>
      <c r="K40" s="41"/>
      <c r="L40" s="42"/>
      <c r="M40" s="41"/>
      <c r="N40" s="42"/>
      <c r="O40" s="41"/>
      <c r="P40" s="42"/>
      <c r="Q40" s="41"/>
      <c r="R40" s="42"/>
      <c r="S40" s="41"/>
      <c r="T40" s="42"/>
      <c r="U40" s="41"/>
      <c r="V40" s="42"/>
      <c r="W40" s="29"/>
      <c r="X40" s="29"/>
      <c r="Y40" s="33"/>
    </row>
    <row r="41" spans="2:25" ht="17.100000000000001" customHeight="1" thickBot="1" x14ac:dyDescent="0.3">
      <c r="B41" s="24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1"/>
      <c r="N41" s="42"/>
      <c r="O41" s="41"/>
      <c r="P41" s="42"/>
      <c r="Q41" s="41"/>
      <c r="R41" s="42"/>
      <c r="S41" s="41"/>
      <c r="T41" s="42"/>
      <c r="U41" s="41"/>
      <c r="V41" s="42"/>
      <c r="W41" s="29"/>
      <c r="X41" s="29"/>
      <c r="Y41" s="33"/>
    </row>
    <row r="42" spans="2:25" ht="17.100000000000001" customHeight="1" thickBot="1" x14ac:dyDescent="0.3">
      <c r="B42" s="24"/>
      <c r="C42" s="41"/>
      <c r="D42" s="42"/>
      <c r="E42" s="41"/>
      <c r="F42" s="42"/>
      <c r="G42" s="41"/>
      <c r="H42" s="42"/>
      <c r="I42" s="41"/>
      <c r="J42" s="42"/>
      <c r="K42" s="41"/>
      <c r="L42" s="42"/>
      <c r="M42" s="41"/>
      <c r="N42" s="42"/>
      <c r="O42" s="41"/>
      <c r="P42" s="42"/>
      <c r="Q42" s="41"/>
      <c r="R42" s="42"/>
      <c r="S42" s="41"/>
      <c r="T42" s="42"/>
      <c r="U42" s="41"/>
      <c r="V42" s="42"/>
      <c r="W42" s="29"/>
      <c r="X42" s="29"/>
      <c r="Y42" s="33"/>
    </row>
    <row r="43" spans="2:25" ht="17.100000000000001" customHeight="1" thickBot="1" x14ac:dyDescent="0.3">
      <c r="B43" s="24"/>
      <c r="C43" s="41"/>
      <c r="D43" s="42"/>
      <c r="E43" s="41"/>
      <c r="F43" s="42"/>
      <c r="G43" s="41"/>
      <c r="H43" s="42"/>
      <c r="I43" s="41"/>
      <c r="J43" s="42"/>
      <c r="K43" s="41"/>
      <c r="L43" s="42"/>
      <c r="M43" s="41"/>
      <c r="N43" s="42"/>
      <c r="O43" s="41"/>
      <c r="P43" s="42"/>
      <c r="Q43" s="41"/>
      <c r="R43" s="42"/>
      <c r="S43" s="41"/>
      <c r="T43" s="42"/>
      <c r="U43" s="41"/>
      <c r="V43" s="42"/>
      <c r="W43" s="29"/>
      <c r="X43" s="29"/>
      <c r="Y43" s="33"/>
    </row>
    <row r="44" spans="2:25" ht="17.100000000000001" customHeight="1" thickBot="1" x14ac:dyDescent="0.3">
      <c r="B44" s="24"/>
      <c r="C44" s="41"/>
      <c r="D44" s="42"/>
      <c r="E44" s="41"/>
      <c r="F44" s="42"/>
      <c r="G44" s="41"/>
      <c r="H44" s="42"/>
      <c r="I44" s="41"/>
      <c r="J44" s="42"/>
      <c r="K44" s="41"/>
      <c r="L44" s="42"/>
      <c r="M44" s="41"/>
      <c r="N44" s="42"/>
      <c r="O44" s="41"/>
      <c r="P44" s="42"/>
      <c r="Q44" s="41"/>
      <c r="R44" s="42"/>
      <c r="S44" s="41"/>
      <c r="T44" s="42"/>
      <c r="U44" s="41"/>
      <c r="V44" s="42"/>
      <c r="W44" s="29"/>
      <c r="X44" s="29"/>
      <c r="Y44" s="33"/>
    </row>
    <row r="45" spans="2:25" ht="17.100000000000001" customHeight="1" thickBot="1" x14ac:dyDescent="0.3">
      <c r="B45" s="24"/>
      <c r="C45" s="41"/>
      <c r="D45" s="42"/>
      <c r="E45" s="41"/>
      <c r="F45" s="42"/>
      <c r="G45" s="41"/>
      <c r="H45" s="42"/>
      <c r="I45" s="41"/>
      <c r="J45" s="42"/>
      <c r="K45" s="41"/>
      <c r="L45" s="42"/>
      <c r="M45" s="41"/>
      <c r="N45" s="42"/>
      <c r="O45" s="41"/>
      <c r="P45" s="42"/>
      <c r="Q45" s="41"/>
      <c r="R45" s="42"/>
      <c r="S45" s="41"/>
      <c r="T45" s="42"/>
      <c r="U45" s="41"/>
      <c r="V45" s="42"/>
      <c r="W45" s="29"/>
      <c r="X45" s="29"/>
      <c r="Y45" s="33"/>
    </row>
    <row r="46" spans="2:25" ht="17.100000000000001" customHeight="1" thickBot="1" x14ac:dyDescent="0.3">
      <c r="B46" s="24"/>
      <c r="C46" s="41"/>
      <c r="D46" s="42"/>
      <c r="E46" s="41"/>
      <c r="F46" s="42"/>
      <c r="G46" s="41"/>
      <c r="H46" s="42"/>
      <c r="I46" s="41"/>
      <c r="J46" s="42"/>
      <c r="K46" s="41"/>
      <c r="L46" s="42"/>
      <c r="M46" s="41"/>
      <c r="N46" s="42"/>
      <c r="O46" s="41"/>
      <c r="P46" s="42"/>
      <c r="Q46" s="41"/>
      <c r="R46" s="42"/>
      <c r="S46" s="41"/>
      <c r="T46" s="42"/>
      <c r="U46" s="41"/>
      <c r="V46" s="42"/>
      <c r="W46" s="35"/>
      <c r="X46" s="35"/>
      <c r="Y46" s="30"/>
    </row>
    <row r="47" spans="2:25" ht="17.100000000000001" customHeight="1" thickBot="1" x14ac:dyDescent="0.3">
      <c r="B47" s="24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1"/>
      <c r="N47" s="42"/>
      <c r="O47" s="41"/>
      <c r="P47" s="42"/>
      <c r="Q47" s="41"/>
      <c r="R47" s="42"/>
      <c r="S47" s="41"/>
      <c r="T47" s="42"/>
      <c r="U47" s="41"/>
      <c r="V47" s="42"/>
      <c r="W47" s="35"/>
      <c r="X47" s="35"/>
      <c r="Y47" s="30"/>
    </row>
    <row r="48" spans="2:25" ht="17.100000000000001" customHeight="1" thickBot="1" x14ac:dyDescent="0.3">
      <c r="B48" s="24"/>
      <c r="C48" s="41"/>
      <c r="D48" s="42"/>
      <c r="E48" s="41"/>
      <c r="F48" s="42"/>
      <c r="G48" s="41"/>
      <c r="H48" s="42"/>
      <c r="I48" s="41"/>
      <c r="J48" s="42"/>
      <c r="K48" s="41"/>
      <c r="L48" s="42"/>
      <c r="M48" s="41"/>
      <c r="N48" s="42"/>
      <c r="O48" s="41"/>
      <c r="P48" s="42"/>
      <c r="Q48" s="41"/>
      <c r="R48" s="42"/>
      <c r="S48" s="41"/>
      <c r="T48" s="42"/>
      <c r="U48" s="41"/>
      <c r="V48" s="42"/>
      <c r="W48" s="35"/>
      <c r="X48" s="35"/>
      <c r="Y48" s="30"/>
    </row>
    <row r="49" spans="2:25" ht="17.100000000000001" customHeight="1" thickBot="1" x14ac:dyDescent="0.3">
      <c r="B49" s="24"/>
      <c r="C49" s="41"/>
      <c r="D49" s="42"/>
      <c r="E49" s="41"/>
      <c r="F49" s="42"/>
      <c r="G49" s="41"/>
      <c r="H49" s="42"/>
      <c r="I49" s="41"/>
      <c r="J49" s="42"/>
      <c r="K49" s="41"/>
      <c r="L49" s="42"/>
      <c r="M49" s="41"/>
      <c r="N49" s="42"/>
      <c r="O49" s="41"/>
      <c r="P49" s="42"/>
      <c r="Q49" s="41"/>
      <c r="R49" s="42"/>
      <c r="S49" s="41"/>
      <c r="T49" s="42"/>
      <c r="U49" s="41"/>
      <c r="V49" s="42"/>
      <c r="W49" s="35"/>
      <c r="X49" s="35"/>
      <c r="Y49" s="30"/>
    </row>
    <row r="50" spans="2:25" ht="16.350000000000001" customHeight="1" thickBot="1" x14ac:dyDescent="0.3">
      <c r="B50" s="24"/>
      <c r="C50" s="41"/>
      <c r="D50" s="42"/>
      <c r="E50" s="41"/>
      <c r="F50" s="42"/>
      <c r="G50" s="41"/>
      <c r="H50" s="42"/>
      <c r="I50" s="41"/>
      <c r="J50" s="42"/>
      <c r="K50" s="41"/>
      <c r="L50" s="42"/>
      <c r="M50" s="41"/>
      <c r="N50" s="42"/>
      <c r="O50" s="41"/>
      <c r="P50" s="42"/>
      <c r="Q50" s="41"/>
      <c r="R50" s="42"/>
      <c r="S50" s="41"/>
      <c r="T50" s="42"/>
      <c r="U50" s="41"/>
      <c r="V50" s="42"/>
      <c r="W50" s="36"/>
      <c r="X50" s="35"/>
      <c r="Y50" s="30"/>
    </row>
    <row r="51" spans="2:25" ht="17.100000000000001" customHeight="1" thickBot="1" x14ac:dyDescent="0.3">
      <c r="B51" s="24"/>
      <c r="C51" s="44"/>
      <c r="D51" s="45"/>
      <c r="E51" s="44"/>
      <c r="F51" s="45"/>
      <c r="G51" s="44"/>
      <c r="H51" s="45"/>
      <c r="I51" s="44"/>
      <c r="J51" s="45"/>
      <c r="K51" s="44"/>
      <c r="L51" s="45"/>
      <c r="M51" s="44"/>
      <c r="N51" s="45"/>
      <c r="O51" s="44"/>
      <c r="P51" s="45"/>
      <c r="Q51" s="41"/>
      <c r="R51" s="42"/>
      <c r="S51" s="44"/>
      <c r="T51" s="45"/>
      <c r="U51" s="44"/>
      <c r="V51" s="45"/>
      <c r="W51" s="37"/>
      <c r="X51" s="40"/>
      <c r="Y51" s="34"/>
    </row>
    <row r="52" spans="2:25" s="7" customFormat="1" ht="12.75" customHeight="1" x14ac:dyDescent="0.2">
      <c r="B52" s="53" t="s">
        <v>3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spans="2:25" s="7" customFormat="1" ht="12.75" customHeight="1" x14ac:dyDescent="0.2">
      <c r="B53" s="52" t="s">
        <v>5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2:25" s="7" customFormat="1" ht="12.75" customHeight="1" x14ac:dyDescent="0.2">
      <c r="B54" s="52" t="s">
        <v>17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2:25" s="7" customFormat="1" ht="12.75" customHeight="1" x14ac:dyDescent="0.2">
      <c r="B55" s="52" t="s">
        <v>18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2:25" s="7" customFormat="1" ht="12.75" customHeight="1" x14ac:dyDescent="0.2">
      <c r="B56" s="43" t="s">
        <v>19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spans="2:25" s="7" customFormat="1" ht="12.75" customHeight="1" x14ac:dyDescent="0.2">
      <c r="B57" s="43" t="s">
        <v>4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 spans="2:25" ht="24.95" customHeight="1" x14ac:dyDescent="0.25"/>
    <row r="59" spans="2:25" ht="24.95" customHeight="1" x14ac:dyDescent="0.25"/>
    <row r="60" spans="2:25" ht="24.95" customHeight="1" x14ac:dyDescent="0.25"/>
    <row r="61" spans="2:25" ht="24.95" customHeight="1" x14ac:dyDescent="0.25"/>
  </sheetData>
  <mergeCells count="437">
    <mergeCell ref="B2:N2"/>
    <mergeCell ref="U38:V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51:T51"/>
    <mergeCell ref="S49:T49"/>
    <mergeCell ref="S47:T47"/>
    <mergeCell ref="S45:T45"/>
    <mergeCell ref="S43:T43"/>
    <mergeCell ref="S41:T41"/>
    <mergeCell ref="S37:T37"/>
    <mergeCell ref="K42:L42"/>
    <mergeCell ref="K41:L41"/>
    <mergeCell ref="K40:L40"/>
    <mergeCell ref="K37:L37"/>
    <mergeCell ref="K36:L36"/>
    <mergeCell ref="M51:N51"/>
    <mergeCell ref="M50:N50"/>
    <mergeCell ref="M49:N49"/>
    <mergeCell ref="M48:N48"/>
    <mergeCell ref="M47:N47"/>
    <mergeCell ref="K51:L51"/>
    <mergeCell ref="S12:T12"/>
    <mergeCell ref="S26:T26"/>
    <mergeCell ref="S23:T23"/>
    <mergeCell ref="S21:T21"/>
    <mergeCell ref="S19:T19"/>
    <mergeCell ref="S17:T17"/>
    <mergeCell ref="S15:T15"/>
    <mergeCell ref="S14:T14"/>
    <mergeCell ref="S13:T13"/>
    <mergeCell ref="S25:T25"/>
    <mergeCell ref="S22:T22"/>
    <mergeCell ref="S20:T20"/>
    <mergeCell ref="S18:T18"/>
    <mergeCell ref="S16:T16"/>
    <mergeCell ref="P1:Q1"/>
    <mergeCell ref="U12:V12"/>
    <mergeCell ref="U20:V20"/>
    <mergeCell ref="U19:V19"/>
    <mergeCell ref="U18:V18"/>
    <mergeCell ref="U17:V17"/>
    <mergeCell ref="Q34:Q35"/>
    <mergeCell ref="U42:V42"/>
    <mergeCell ref="U41:V41"/>
    <mergeCell ref="U40:V40"/>
    <mergeCell ref="U37:V37"/>
    <mergeCell ref="U36:V36"/>
    <mergeCell ref="U16:V16"/>
    <mergeCell ref="U15:V15"/>
    <mergeCell ref="U14:V14"/>
    <mergeCell ref="U13:V13"/>
    <mergeCell ref="Q15:R15"/>
    <mergeCell ref="Q14:R14"/>
    <mergeCell ref="Q13:R13"/>
    <mergeCell ref="Q12:R12"/>
    <mergeCell ref="Q16:R16"/>
    <mergeCell ref="Q17:R17"/>
    <mergeCell ref="Q18:R18"/>
    <mergeCell ref="Q19:R19"/>
    <mergeCell ref="M43:N43"/>
    <mergeCell ref="Q20:R20"/>
    <mergeCell ref="U51:V51"/>
    <mergeCell ref="U50:V50"/>
    <mergeCell ref="U49:V49"/>
    <mergeCell ref="U48:V48"/>
    <mergeCell ref="U47:V47"/>
    <mergeCell ref="U46:V46"/>
    <mergeCell ref="U45:V45"/>
    <mergeCell ref="U44:V44"/>
    <mergeCell ref="U43:V43"/>
    <mergeCell ref="U34:U35"/>
    <mergeCell ref="S31:T31"/>
    <mergeCell ref="S32:S33"/>
    <mergeCell ref="S34:S35"/>
    <mergeCell ref="Q43:R43"/>
    <mergeCell ref="Q44:R44"/>
    <mergeCell ref="S50:T50"/>
    <mergeCell ref="S48:T48"/>
    <mergeCell ref="S46:T46"/>
    <mergeCell ref="S44:T44"/>
    <mergeCell ref="S42:T42"/>
    <mergeCell ref="S40:T40"/>
    <mergeCell ref="S36:T36"/>
    <mergeCell ref="M42:N42"/>
    <mergeCell ref="O26:P26"/>
    <mergeCell ref="O25:P25"/>
    <mergeCell ref="O23:P23"/>
    <mergeCell ref="O22:P22"/>
    <mergeCell ref="O21:P21"/>
    <mergeCell ref="U26:V26"/>
    <mergeCell ref="U25:V25"/>
    <mergeCell ref="U23:V23"/>
    <mergeCell ref="U22:V22"/>
    <mergeCell ref="U21:V21"/>
    <mergeCell ref="Q21:R21"/>
    <mergeCell ref="Q22:R22"/>
    <mergeCell ref="Q23:R23"/>
    <mergeCell ref="Q25:R25"/>
    <mergeCell ref="Q26:R26"/>
    <mergeCell ref="U24:V24"/>
    <mergeCell ref="M26:N26"/>
    <mergeCell ref="M25:N25"/>
    <mergeCell ref="M23:N23"/>
    <mergeCell ref="M22:N22"/>
    <mergeCell ref="M21:N21"/>
    <mergeCell ref="M32:M33"/>
    <mergeCell ref="O32:O33"/>
    <mergeCell ref="O20:P20"/>
    <mergeCell ref="O19:P19"/>
    <mergeCell ref="O18:P18"/>
    <mergeCell ref="O17:P17"/>
    <mergeCell ref="K16:L16"/>
    <mergeCell ref="K15:L15"/>
    <mergeCell ref="K14:L14"/>
    <mergeCell ref="K13:L13"/>
    <mergeCell ref="K12:L12"/>
    <mergeCell ref="M16:N16"/>
    <mergeCell ref="M15:N15"/>
    <mergeCell ref="M14:N14"/>
    <mergeCell ref="M13:N13"/>
    <mergeCell ref="M12:N12"/>
    <mergeCell ref="O16:P16"/>
    <mergeCell ref="O15:P15"/>
    <mergeCell ref="O14:P14"/>
    <mergeCell ref="O13:P13"/>
    <mergeCell ref="O12:P12"/>
    <mergeCell ref="M20:N20"/>
    <mergeCell ref="M19:N19"/>
    <mergeCell ref="M18:N18"/>
    <mergeCell ref="M17:N17"/>
    <mergeCell ref="K26:L26"/>
    <mergeCell ref="K25:L25"/>
    <mergeCell ref="K23:L23"/>
    <mergeCell ref="K22:L22"/>
    <mergeCell ref="K21:L21"/>
    <mergeCell ref="K20:L20"/>
    <mergeCell ref="K19:L19"/>
    <mergeCell ref="K18:L18"/>
    <mergeCell ref="K17:L17"/>
    <mergeCell ref="C16:D16"/>
    <mergeCell ref="C15:D15"/>
    <mergeCell ref="C14:D14"/>
    <mergeCell ref="C13:D13"/>
    <mergeCell ref="C12:D12"/>
    <mergeCell ref="E26:F26"/>
    <mergeCell ref="E25:F25"/>
    <mergeCell ref="E23:F23"/>
    <mergeCell ref="E22:F22"/>
    <mergeCell ref="E21:F21"/>
    <mergeCell ref="C26:D26"/>
    <mergeCell ref="C25:D25"/>
    <mergeCell ref="C23:D23"/>
    <mergeCell ref="C22:D22"/>
    <mergeCell ref="C21:D21"/>
    <mergeCell ref="C20:D20"/>
    <mergeCell ref="C19:D19"/>
    <mergeCell ref="C18:D18"/>
    <mergeCell ref="C17:D17"/>
    <mergeCell ref="E20:F20"/>
    <mergeCell ref="E19:F19"/>
    <mergeCell ref="E18:F18"/>
    <mergeCell ref="E17:F17"/>
    <mergeCell ref="E16:F16"/>
    <mergeCell ref="G15:H15"/>
    <mergeCell ref="G14:H14"/>
    <mergeCell ref="G13:H13"/>
    <mergeCell ref="G12:H12"/>
    <mergeCell ref="I18:J18"/>
    <mergeCell ref="I17:J17"/>
    <mergeCell ref="I16:J16"/>
    <mergeCell ref="I15:J15"/>
    <mergeCell ref="I14:J14"/>
    <mergeCell ref="I13:J13"/>
    <mergeCell ref="G16:H16"/>
    <mergeCell ref="G26:H26"/>
    <mergeCell ref="G25:H25"/>
    <mergeCell ref="G23:H23"/>
    <mergeCell ref="G22:H22"/>
    <mergeCell ref="G21:H21"/>
    <mergeCell ref="G20:H20"/>
    <mergeCell ref="G19:H19"/>
    <mergeCell ref="G18:H18"/>
    <mergeCell ref="G17:H17"/>
    <mergeCell ref="B7:B9"/>
    <mergeCell ref="G10:G11"/>
    <mergeCell ref="I10:I11"/>
    <mergeCell ref="Q7:R7"/>
    <mergeCell ref="Q8:Q9"/>
    <mergeCell ref="Q10:Q11"/>
    <mergeCell ref="B10:B11"/>
    <mergeCell ref="I8:I9"/>
    <mergeCell ref="K8:K9"/>
    <mergeCell ref="G7:H7"/>
    <mergeCell ref="C7:D9"/>
    <mergeCell ref="E7:F9"/>
    <mergeCell ref="G8:G9"/>
    <mergeCell ref="C10:D11"/>
    <mergeCell ref="E10:F11"/>
    <mergeCell ref="U4:V4"/>
    <mergeCell ref="Q4:R4"/>
    <mergeCell ref="Q5:R6"/>
    <mergeCell ref="B3:E3"/>
    <mergeCell ref="C4:D4"/>
    <mergeCell ref="E4:F4"/>
    <mergeCell ref="M5:N6"/>
    <mergeCell ref="O5:P6"/>
    <mergeCell ref="U5:V6"/>
    <mergeCell ref="G4:H4"/>
    <mergeCell ref="I4:J4"/>
    <mergeCell ref="K4:L4"/>
    <mergeCell ref="C5:D6"/>
    <mergeCell ref="E5:F6"/>
    <mergeCell ref="G5:H6"/>
    <mergeCell ref="I5:J6"/>
    <mergeCell ref="K5:L6"/>
    <mergeCell ref="S5:T6"/>
    <mergeCell ref="F3:Y3"/>
    <mergeCell ref="B4:B6"/>
    <mergeCell ref="W1:Y1"/>
    <mergeCell ref="S4:T4"/>
    <mergeCell ref="E15:F15"/>
    <mergeCell ref="E14:F14"/>
    <mergeCell ref="E13:F13"/>
    <mergeCell ref="E12:F12"/>
    <mergeCell ref="E31:F31"/>
    <mergeCell ref="G31:H31"/>
    <mergeCell ref="M4:N4"/>
    <mergeCell ref="O4:P4"/>
    <mergeCell ref="M10:M11"/>
    <mergeCell ref="M8:M9"/>
    <mergeCell ref="M7:N7"/>
    <mergeCell ref="O8:O9"/>
    <mergeCell ref="K7:L7"/>
    <mergeCell ref="I31:J31"/>
    <mergeCell ref="I26:J26"/>
    <mergeCell ref="I25:J25"/>
    <mergeCell ref="I23:J23"/>
    <mergeCell ref="I22:J22"/>
    <mergeCell ref="I21:J21"/>
    <mergeCell ref="I20:J20"/>
    <mergeCell ref="I19:J19"/>
    <mergeCell ref="I12:J12"/>
    <mergeCell ref="Y10:Y11"/>
    <mergeCell ref="U8:U9"/>
    <mergeCell ref="U10:U11"/>
    <mergeCell ref="K10:K11"/>
    <mergeCell ref="U7:V7"/>
    <mergeCell ref="W8:W11"/>
    <mergeCell ref="O7:P7"/>
    <mergeCell ref="O10:O11"/>
    <mergeCell ref="I7:J7"/>
    <mergeCell ref="S7:T7"/>
    <mergeCell ref="S8:S9"/>
    <mergeCell ref="S10:S11"/>
    <mergeCell ref="X10:X11"/>
    <mergeCell ref="O28:P28"/>
    <mergeCell ref="U28:V28"/>
    <mergeCell ref="C29:D30"/>
    <mergeCell ref="E29:F30"/>
    <mergeCell ref="G29:H30"/>
    <mergeCell ref="I29:J30"/>
    <mergeCell ref="K29:L30"/>
    <mergeCell ref="M29:N30"/>
    <mergeCell ref="O29:P30"/>
    <mergeCell ref="U29:V30"/>
    <mergeCell ref="C28:D28"/>
    <mergeCell ref="E28:F28"/>
    <mergeCell ref="G28:H28"/>
    <mergeCell ref="I28:J28"/>
    <mergeCell ref="K28:L28"/>
    <mergeCell ref="M28:N28"/>
    <mergeCell ref="Q28:R28"/>
    <mergeCell ref="S28:T28"/>
    <mergeCell ref="Q29:R30"/>
    <mergeCell ref="S29:T30"/>
    <mergeCell ref="Q31:R31"/>
    <mergeCell ref="Q32:Q33"/>
    <mergeCell ref="W32:W35"/>
    <mergeCell ref="G34:G35"/>
    <mergeCell ref="I34:I35"/>
    <mergeCell ref="K34:K35"/>
    <mergeCell ref="M34:M35"/>
    <mergeCell ref="O34:O35"/>
    <mergeCell ref="B31:B33"/>
    <mergeCell ref="C31:D31"/>
    <mergeCell ref="K32:K33"/>
    <mergeCell ref="K31:L31"/>
    <mergeCell ref="C32:C33"/>
    <mergeCell ref="E32:E33"/>
    <mergeCell ref="G32:G33"/>
    <mergeCell ref="I32:I33"/>
    <mergeCell ref="B34:B35"/>
    <mergeCell ref="M31:N31"/>
    <mergeCell ref="O31:P31"/>
    <mergeCell ref="U31:V31"/>
    <mergeCell ref="U32:U33"/>
    <mergeCell ref="C34:C35"/>
    <mergeCell ref="E34:E35"/>
    <mergeCell ref="I46:J46"/>
    <mergeCell ref="I45:J45"/>
    <mergeCell ref="I44:J44"/>
    <mergeCell ref="I43:J43"/>
    <mergeCell ref="Q49:R49"/>
    <mergeCell ref="O51:P51"/>
    <mergeCell ref="O50:P50"/>
    <mergeCell ref="O49:P49"/>
    <mergeCell ref="O48:P48"/>
    <mergeCell ref="O47:P47"/>
    <mergeCell ref="O46:P46"/>
    <mergeCell ref="O45:P45"/>
    <mergeCell ref="O44:P44"/>
    <mergeCell ref="K50:L50"/>
    <mergeCell ref="K49:L49"/>
    <mergeCell ref="K48:L48"/>
    <mergeCell ref="K47:L47"/>
    <mergeCell ref="K46:L46"/>
    <mergeCell ref="K45:L45"/>
    <mergeCell ref="K44:L44"/>
    <mergeCell ref="K43:L43"/>
    <mergeCell ref="M46:N46"/>
    <mergeCell ref="M45:N45"/>
    <mergeCell ref="M44:N44"/>
    <mergeCell ref="Q36:R36"/>
    <mergeCell ref="Q37:R37"/>
    <mergeCell ref="Q40:R40"/>
    <mergeCell ref="Q41:R41"/>
    <mergeCell ref="Q46:R46"/>
    <mergeCell ref="O43:P43"/>
    <mergeCell ref="O41:P41"/>
    <mergeCell ref="O40:P40"/>
    <mergeCell ref="O37:P37"/>
    <mergeCell ref="O36:P36"/>
    <mergeCell ref="Q45:R45"/>
    <mergeCell ref="O42:P42"/>
    <mergeCell ref="C42:D42"/>
    <mergeCell ref="C41:D41"/>
    <mergeCell ref="C40:D40"/>
    <mergeCell ref="C37:D37"/>
    <mergeCell ref="C36:D36"/>
    <mergeCell ref="C51:D51"/>
    <mergeCell ref="C50:D50"/>
    <mergeCell ref="C49:D49"/>
    <mergeCell ref="C48:D48"/>
    <mergeCell ref="C47:D47"/>
    <mergeCell ref="C46:D46"/>
    <mergeCell ref="C45:D45"/>
    <mergeCell ref="C44:D44"/>
    <mergeCell ref="C43:D43"/>
    <mergeCell ref="E51:F51"/>
    <mergeCell ref="E50:F50"/>
    <mergeCell ref="E49:F49"/>
    <mergeCell ref="E48:F48"/>
    <mergeCell ref="E47:F47"/>
    <mergeCell ref="E46:F46"/>
    <mergeCell ref="E45:F45"/>
    <mergeCell ref="E44:F44"/>
    <mergeCell ref="G49:H49"/>
    <mergeCell ref="G48:H48"/>
    <mergeCell ref="G47:H47"/>
    <mergeCell ref="G46:H46"/>
    <mergeCell ref="G45:H45"/>
    <mergeCell ref="G44:H44"/>
    <mergeCell ref="X32:Y33"/>
    <mergeCell ref="X34:X35"/>
    <mergeCell ref="E43:F43"/>
    <mergeCell ref="M41:N41"/>
    <mergeCell ref="M40:N40"/>
    <mergeCell ref="M37:N37"/>
    <mergeCell ref="M36:N36"/>
    <mergeCell ref="E42:F42"/>
    <mergeCell ref="E41:F41"/>
    <mergeCell ref="E40:F40"/>
    <mergeCell ref="E37:F37"/>
    <mergeCell ref="E36:F36"/>
    <mergeCell ref="I42:J42"/>
    <mergeCell ref="I41:J41"/>
    <mergeCell ref="I40:J40"/>
    <mergeCell ref="I37:J37"/>
    <mergeCell ref="I36:J36"/>
    <mergeCell ref="G42:H42"/>
    <mergeCell ref="G41:H41"/>
    <mergeCell ref="G40:H40"/>
    <mergeCell ref="G37:H37"/>
    <mergeCell ref="G36:H36"/>
    <mergeCell ref="G43:H43"/>
    <mergeCell ref="Q42:R42"/>
    <mergeCell ref="Q50:R50"/>
    <mergeCell ref="Q51:R51"/>
    <mergeCell ref="B57:Y57"/>
    <mergeCell ref="G51:H51"/>
    <mergeCell ref="G50:H50"/>
    <mergeCell ref="C1:D1"/>
    <mergeCell ref="C27:D27"/>
    <mergeCell ref="I1:J1"/>
    <mergeCell ref="I27:J27"/>
    <mergeCell ref="B56:Y56"/>
    <mergeCell ref="B55:Y55"/>
    <mergeCell ref="B54:Y54"/>
    <mergeCell ref="B53:Y53"/>
    <mergeCell ref="B52:Y52"/>
    <mergeCell ref="I51:J51"/>
    <mergeCell ref="I50:J50"/>
    <mergeCell ref="I49:J49"/>
    <mergeCell ref="I48:J48"/>
    <mergeCell ref="I47:J47"/>
    <mergeCell ref="Y34:Y35"/>
    <mergeCell ref="W27:Y27"/>
    <mergeCell ref="Q47:R47"/>
    <mergeCell ref="Q48:R48"/>
    <mergeCell ref="X8:Y9"/>
  </mergeCells>
  <phoneticPr fontId="6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&amp;L&amp;"+,Standard"&amp;10Ersteller: Huemer Christine&amp;R&amp;"+,Standard"&amp;8Revision:06
Letzte Änderung:12.11.2024
Geändert  durch:Huemer Christine</oddHeader>
    <oddFooter>&amp;L&amp;"+,Standard"&amp;10&amp;Z&amp;F&amp;R&amp;10Seite &amp;P von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3F01F57-A70D-4836-A032-C52150F55CF4}">
          <x14:formula1>
            <xm:f>Tabelle2!$A$1:$A$31</xm:f>
          </x14:formula1>
          <xm:sqref>C29:V30 I5:V6 C5:F6</xm:sqref>
        </x14:dataValidation>
        <x14:dataValidation type="list" showInputMessage="1" showErrorMessage="1" xr:uid="{24070F7E-C11F-4FEC-B1CE-03232F8A84F1}">
          <x14:formula1>
            <xm:f>Tabelle2!$F$1:$F$55</xm:f>
          </x14:formula1>
          <xm:sqref>C1:D1</xm:sqref>
        </x14:dataValidation>
        <x14:dataValidation type="list" allowBlank="1" showErrorMessage="1" xr:uid="{D3079801-A4F8-43F6-9252-6FEC5C4DAF2F}">
          <x14:formula1>
            <xm:f>Tabelle2!$A$1:$A$25</xm:f>
          </x14:formula1>
          <xm:sqref>G5:H6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D15-3A62-4C9D-9432-95725767FA53}">
  <dimension ref="A1:F45"/>
  <sheetViews>
    <sheetView topLeftCell="A25" workbookViewId="0">
      <selection activeCell="D49" sqref="D49"/>
    </sheetView>
  </sheetViews>
  <sheetFormatPr baseColWidth="10" defaultRowHeight="15" x14ac:dyDescent="0.25"/>
  <cols>
    <col min="1" max="1" width="18.42578125" customWidth="1"/>
    <col min="6" max="6" width="21.42578125" bestFit="1" customWidth="1"/>
  </cols>
  <sheetData>
    <row r="1" spans="1:6" x14ac:dyDescent="0.25">
      <c r="A1" t="s">
        <v>103</v>
      </c>
      <c r="F1" t="s">
        <v>67</v>
      </c>
    </row>
    <row r="2" spans="1:6" x14ac:dyDescent="0.25">
      <c r="A2" t="s">
        <v>16</v>
      </c>
      <c r="F2" t="s">
        <v>95</v>
      </c>
    </row>
    <row r="3" spans="1:6" x14ac:dyDescent="0.25">
      <c r="A3" t="s">
        <v>12</v>
      </c>
      <c r="F3" t="s">
        <v>80</v>
      </c>
    </row>
    <row r="4" spans="1:6" x14ac:dyDescent="0.25">
      <c r="A4" t="s">
        <v>45</v>
      </c>
      <c r="F4" t="s">
        <v>26</v>
      </c>
    </row>
    <row r="5" spans="1:6" x14ac:dyDescent="0.25">
      <c r="A5" t="s">
        <v>46</v>
      </c>
      <c r="F5" t="s">
        <v>27</v>
      </c>
    </row>
    <row r="6" spans="1:6" x14ac:dyDescent="0.25">
      <c r="A6" t="s">
        <v>15</v>
      </c>
      <c r="F6" t="s">
        <v>28</v>
      </c>
    </row>
    <row r="7" spans="1:6" x14ac:dyDescent="0.25">
      <c r="A7" t="s">
        <v>104</v>
      </c>
      <c r="F7" t="s">
        <v>98</v>
      </c>
    </row>
    <row r="8" spans="1:6" x14ac:dyDescent="0.25">
      <c r="A8" t="s">
        <v>69</v>
      </c>
      <c r="F8" t="s">
        <v>99</v>
      </c>
    </row>
    <row r="9" spans="1:6" x14ac:dyDescent="0.25">
      <c r="A9" t="s">
        <v>10</v>
      </c>
      <c r="F9" t="s">
        <v>100</v>
      </c>
    </row>
    <row r="10" spans="1:6" x14ac:dyDescent="0.25">
      <c r="A10" t="s">
        <v>11</v>
      </c>
      <c r="F10" t="s">
        <v>96</v>
      </c>
    </row>
    <row r="11" spans="1:6" x14ac:dyDescent="0.25">
      <c r="A11" t="s">
        <v>70</v>
      </c>
      <c r="F11" t="s">
        <v>101</v>
      </c>
    </row>
    <row r="12" spans="1:6" x14ac:dyDescent="0.25">
      <c r="A12" t="s">
        <v>87</v>
      </c>
      <c r="F12" t="s">
        <v>29</v>
      </c>
    </row>
    <row r="13" spans="1:6" x14ac:dyDescent="0.25">
      <c r="A13" t="s">
        <v>105</v>
      </c>
      <c r="F13" t="s">
        <v>71</v>
      </c>
    </row>
    <row r="14" spans="1:6" x14ac:dyDescent="0.25">
      <c r="A14" t="s">
        <v>106</v>
      </c>
      <c r="F14" t="s">
        <v>65</v>
      </c>
    </row>
    <row r="15" spans="1:6" x14ac:dyDescent="0.25">
      <c r="A15" t="s">
        <v>43</v>
      </c>
      <c r="F15" t="s">
        <v>30</v>
      </c>
    </row>
    <row r="16" spans="1:6" x14ac:dyDescent="0.25">
      <c r="A16" t="s">
        <v>88</v>
      </c>
      <c r="F16" t="s">
        <v>31</v>
      </c>
    </row>
    <row r="17" spans="1:6" x14ac:dyDescent="0.25">
      <c r="A17" t="s">
        <v>111</v>
      </c>
      <c r="F17" t="s">
        <v>32</v>
      </c>
    </row>
    <row r="18" spans="1:6" x14ac:dyDescent="0.25">
      <c r="A18" t="s">
        <v>13</v>
      </c>
      <c r="F18" t="s">
        <v>108</v>
      </c>
    </row>
    <row r="19" spans="1:6" x14ac:dyDescent="0.25">
      <c r="A19" t="s">
        <v>47</v>
      </c>
      <c r="F19" t="s">
        <v>102</v>
      </c>
    </row>
    <row r="20" spans="1:6" x14ac:dyDescent="0.25">
      <c r="A20" t="s">
        <v>25</v>
      </c>
      <c r="F20" t="s">
        <v>33</v>
      </c>
    </row>
    <row r="21" spans="1:6" x14ac:dyDescent="0.25">
      <c r="A21" t="s">
        <v>24</v>
      </c>
      <c r="F21" t="s">
        <v>39</v>
      </c>
    </row>
    <row r="22" spans="1:6" x14ac:dyDescent="0.25">
      <c r="A22" t="s">
        <v>48</v>
      </c>
      <c r="F22" t="s">
        <v>44</v>
      </c>
    </row>
    <row r="23" spans="1:6" x14ac:dyDescent="0.25">
      <c r="A23" t="s">
        <v>107</v>
      </c>
      <c r="F23" t="s">
        <v>40</v>
      </c>
    </row>
    <row r="24" spans="1:6" x14ac:dyDescent="0.25">
      <c r="A24" t="s">
        <v>14</v>
      </c>
      <c r="F24" t="s">
        <v>91</v>
      </c>
    </row>
    <row r="25" spans="1:6" x14ac:dyDescent="0.25">
      <c r="F25" t="s">
        <v>97</v>
      </c>
    </row>
    <row r="26" spans="1:6" x14ac:dyDescent="0.25">
      <c r="F26" t="s">
        <v>34</v>
      </c>
    </row>
    <row r="27" spans="1:6" x14ac:dyDescent="0.25">
      <c r="F27" t="s">
        <v>61</v>
      </c>
    </row>
    <row r="28" spans="1:6" x14ac:dyDescent="0.25">
      <c r="F28" t="s">
        <v>63</v>
      </c>
    </row>
    <row r="29" spans="1:6" x14ac:dyDescent="0.25">
      <c r="F29" t="s">
        <v>35</v>
      </c>
    </row>
    <row r="30" spans="1:6" x14ac:dyDescent="0.25">
      <c r="F30" t="s">
        <v>93</v>
      </c>
    </row>
    <row r="31" spans="1:6" x14ac:dyDescent="0.25">
      <c r="F31" t="s">
        <v>109</v>
      </c>
    </row>
    <row r="32" spans="1:6" x14ac:dyDescent="0.25">
      <c r="F32" t="s">
        <v>94</v>
      </c>
    </row>
    <row r="33" spans="6:6" x14ac:dyDescent="0.25">
      <c r="F33" t="s">
        <v>72</v>
      </c>
    </row>
    <row r="34" spans="6:6" x14ac:dyDescent="0.25">
      <c r="F34" t="s">
        <v>64</v>
      </c>
    </row>
    <row r="35" spans="6:6" x14ac:dyDescent="0.25">
      <c r="F35" t="s">
        <v>36</v>
      </c>
    </row>
    <row r="36" spans="6:6" x14ac:dyDescent="0.25">
      <c r="F36" t="s">
        <v>60</v>
      </c>
    </row>
    <row r="37" spans="6:6" x14ac:dyDescent="0.25">
      <c r="F37" t="s">
        <v>82</v>
      </c>
    </row>
    <row r="38" spans="6:6" x14ac:dyDescent="0.25">
      <c r="F38" t="s">
        <v>110</v>
      </c>
    </row>
    <row r="39" spans="6:6" x14ac:dyDescent="0.25">
      <c r="F39" t="s">
        <v>59</v>
      </c>
    </row>
    <row r="40" spans="6:6" x14ac:dyDescent="0.25">
      <c r="F40" t="s">
        <v>66</v>
      </c>
    </row>
    <row r="41" spans="6:6" x14ac:dyDescent="0.25">
      <c r="F41" t="s">
        <v>37</v>
      </c>
    </row>
    <row r="42" spans="6:6" x14ac:dyDescent="0.25">
      <c r="F42" t="s">
        <v>81</v>
      </c>
    </row>
    <row r="43" spans="6:6" x14ac:dyDescent="0.25">
      <c r="F43" t="s">
        <v>92</v>
      </c>
    </row>
    <row r="44" spans="6:6" x14ac:dyDescent="0.25">
      <c r="F44" t="s">
        <v>38</v>
      </c>
    </row>
    <row r="45" spans="6:6" x14ac:dyDescent="0.25">
      <c r="F45" t="s">
        <v>62</v>
      </c>
    </row>
  </sheetData>
  <sortState xmlns:xlrd2="http://schemas.microsoft.com/office/spreadsheetml/2017/richdata2" ref="F1:F45">
    <sortCondition ref="F10:F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cadcam</dc:creator>
  <cp:lastModifiedBy>Johannes Gschwendtner</cp:lastModifiedBy>
  <cp:lastPrinted>2024-11-12T12:33:31Z</cp:lastPrinted>
  <dcterms:created xsi:type="dcterms:W3CDTF">2017-09-01T04:49:00Z</dcterms:created>
  <dcterms:modified xsi:type="dcterms:W3CDTF">2025-08-29T07:19:59Z</dcterms:modified>
</cp:coreProperties>
</file>