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-15" windowWidth="14400" windowHeight="12870" tabRatio="573" activeTab="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45621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<sst xmlns="http://schemas.openxmlformats.org/spreadsheetml/2006/main" count="10910" uniqueCount="1693">
  <si>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</si>
  <si>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</si>
  <si>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</si>
  <si>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</si>
  <si>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</si>
  <si>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</si>
  <si>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</si>
  <si>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</si>
  <si>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</si>
  <si>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</si>
  <si>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</si>
  <si>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</si>
  <si>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</si>
  <si>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</si>
  <si>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</si>
  <si>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</si>
  <si>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</si>
  <si>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</si>
  <si>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</si>
  <si>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</si>
  <si>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</si>
  <si>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</si>
  <si>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</si>
  <si>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</si>
  <si>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</si>
  <si>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</si>
  <si>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</si>
  <si>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</si>
  <si>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</si>
  <si>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</si>
  <si>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</si>
  <si>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</si>
  <si>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</si>
  <si>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</si>
  <si>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</si>
  <si>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</si>
  <si>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</si>
  <si>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</si>
  <si>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</si>
  <si>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</si>
  <si>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</si>
  <si>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</si>
  <si>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</si>
  <si>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</si>
  <si>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</si>
  <si>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</si>
  <si>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</si>
  <si>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</si>
  <si>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</si>
  <si>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</si>
  <si>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</si>
  <si>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</si>
  <si>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</si>
  <si>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</si>
  <si>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</si>
  <si>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</si>
  <si>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</si>
  <si>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</si>
  <si>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</si>
  <si>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</si>
  <si>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</si>
  <si>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</si>
  <si>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</si>
  <si>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</si>
  <si>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</si>
  <si>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</si>
  <si>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NOVEMBER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</si>
  <si>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</si>
  <si>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</si>
  <si>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</si>
  <si>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</si>
  <si>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</si>
  <si>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</si>
  <si>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</si>
  <si>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</si>
  <si>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</si>
  <si>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</si>
  <si>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</si>
  <si>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</si>
  <si>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</si>
  <si>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</si>
  <si>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</si>
  <si>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</si>
  <si>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</si>
  <si>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</si>
  <si>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</si>
  <si>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</si>
  <si>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</si>
  <si>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</si>
  <si>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</si>
  <si>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</si>
  <si>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</si>
  <si>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</si>
  <si>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</si>
  <si>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</si>
  <si>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</si>
  <si>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</si>
  <si>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</si>
  <si>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</si>
  <si>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</si>
  <si>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</si>
  <si>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</si>
  <si>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</si>
  <si>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</si>
  <si>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</si>
  <si>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</si>
  <si>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</si>
  <si>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</si>
  <si>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</si>
  <si>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</si>
  <si>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</si>
  <si>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</si>
  <si>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</si>
  <si>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</si>
  <si>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</si>
  <si>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</si>
  <si>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</si>
  <si>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</si>
  <si>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</si>
  <si>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</si>
  <si>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</si>
  <si>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</si>
  <si>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</si>
  <si>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</si>
  <si>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</si>
  <si>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</si>
  <si>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</si>
  <si>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</si>
  <si>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</si>
  <si>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</si>
  <si>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</si>
  <si>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</si>
  <si>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</si>
  <si>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</si>
  <si>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</si>
  <si>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</si>
  <si>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</si>
  <si>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</si>
  <si>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</si>
  <si>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</si>
  <si>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</si>
  <si>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</si>
  <si>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</si>
  <si>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</si>
  <si>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</si>
  <si>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</si>
  <si>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</si>
  <si>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</si>
  <si>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</si>
  <si>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</si>
  <si>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</si>
  <si>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</si>
  <si>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</si>
  <si>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</si>
  <si>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</si>
  <si>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</si>
  <si>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</si>
  <si>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</si>
  <si>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</si>
  <si>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</si>
  <si>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</si>
  <si>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</si>
  <si>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</si>
  <si>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</si>
  <si>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</si>
  <si>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</si>
  <si>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</si>
  <si>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</si>
  <si>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</si>
  <si>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</si>
  <si>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</si>
  <si>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</si>
  <si>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</si>
  <si>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</si>
  <si>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</si>
  <si>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</si>
  <si>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</si>
  <si>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</si>
  <si>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</si>
  <si>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</si>
  <si>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</si>
  <si>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</si>
  <si>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</si>
  <si>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</si>
  <si>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</si>
  <si>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</si>
  <si>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</si>
  <si>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</si>
  <si>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</si>
  <si>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</si>
  <si>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</si>
  <si>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</si>
  <si>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</si>
  <si>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</si>
  <si>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</si>
  <si>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</si>
  <si>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</si>
  <si>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</si>
  <si>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</si>
  <si>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</si>
  <si>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</si>
  <si>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</si>
  <si>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</si>
  <si>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</si>
  <si>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</si>
  <si>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</si>
  <si>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</si>
  <si>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</si>
  <si>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</si>
  <si>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</si>
  <si>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</si>
  <si>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</si>
  <si>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</si>
  <si>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</si>
  <si>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</si>
  <si>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</si>
  <si>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</si>
  <si>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</si>
  <si>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</si>
  <si>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</si>
  <si>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</si>
  <si>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</si>
  <si>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</si>
  <si>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</si>
  <si>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</si>
  <si>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</si>
  <si>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</si>
  <si>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</si>
  <si>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</si>
  <si>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</si>
  <si>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</si>
  <si>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</si>
  <si>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</si>
  <si>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</si>
  <si>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</si>
  <si>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</si>
  <si>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</si>
  <si>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</si>
  <si>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</si>
  <si>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</si>
  <si>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</si>
  <si>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</si>
  <si>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</si>
  <si>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</si>
  <si>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</si>
  <si>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</si>
  <si>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</si>
  <si>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</si>
  <si>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</si>
  <si>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</si>
  <si>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</si>
  <si>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</si>
  <si>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</si>
  <si>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</si>
  <si>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</si>
  <si>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</si>
  <si>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</si>
  <si>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</si>
  <si>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</si>
  <si>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</si>
  <si>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</si>
  <si>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</si>
  <si>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</si>
  <si>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</si>
  <si>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</si>
  <si>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</si>
  <si>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</si>
  <si>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</si>
  <si>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</si>
  <si>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</si>
  <si>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</si>
  <si>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</si>
  <si>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</si>
  <si>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</si>
  <si>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</si>
  <si>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</si>
  <si>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</si>
  <si>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</si>
  <si>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</si>
  <si>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</si>
  <si>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</si>
  <si>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</si>
  <si>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</si>
  <si>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</si>
  <si>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</si>
  <si>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</si>
  <si>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</si>
  <si>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</si>
  <si>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</si>
  <si>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</si>
  <si>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</si>
  <si>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</si>
  <si>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</si>
  <si>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</si>
  <si>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</si>
  <si>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</si>
  <si>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</si>
  <si>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</si>
  <si>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</si>
  <si>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</si>
  <si>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</si>
  <si>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</si>
  <si>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</si>
  <si>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</si>
  <si>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</si>
  <si>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</si>
  <si>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</si>
  <si>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</si>
  <si>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</si>
  <si>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</si>
  <si>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</si>
  <si>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</si>
  <si>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</si>
  <si>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</si>
  <si>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</si>
  <si>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</si>
  <si>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</si>
  <si>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</si>
  <si>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</si>
  <si>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</si>
  <si>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</si>
  <si>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</si>
  <si>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</si>
  <si>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</si>
  <si>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</si>
  <si>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</si>
  <si>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</si>
  <si>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</si>
  <si>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</si>
  <si>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</si>
  <si>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</si>
  <si>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</si>
  <si>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</si>
  <si>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</si>
  <si>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</si>
  <si>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</si>
  <si>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</si>
  <si>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</si>
  <si>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</si>
  <si>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</si>
  <si>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</si>
  <si>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</si>
  <si>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</si>
  <si>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</si>
  <si>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</si>
  <si>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</si>
  <si>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</si>
  <si>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</si>
  <si>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</si>
  <si>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</si>
  <si>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</si>
  <si>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</si>
  <si>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</si>
  <si>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</si>
  <si>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</si>
  <si>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</si>
  <si>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</si>
  <si>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</si>
  <si>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</si>
  <si>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</si>
  <si>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</si>
  <si>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</si>
  <si>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</si>
  <si>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</si>
  <si>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</si>
  <si>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</si>
  <si>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</si>
  <si>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</si>
  <si>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</si>
  <si>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</si>
  <si>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</si>
  <si>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</si>
  <si>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</si>
  <si>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</si>
  <si>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</si>
  <si>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</si>
  <si>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</si>
  <si>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</si>
  <si>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</si>
  <si>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</si>
  <si>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</si>
  <si>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</si>
  <si>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</si>
  <si>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</si>
  <si>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</si>
  <si>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</si>
  <si>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</si>
  <si>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</si>
  <si>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</si>
  <si>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</si>
  <si>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</si>
  <si>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</si>
  <si>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</si>
  <si>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</si>
  <si>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</si>
  <si>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</si>
  <si>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</si>
  <si>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</si>
  <si>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</si>
  <si>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</si>
  <si>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</si>
  <si>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</si>
  <si>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</si>
  <si>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</si>
  <si>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</si>
  <si>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</si>
  <si>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</si>
  <si>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</si>
  <si>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</si>
  <si>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</si>
  <si>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</si>
  <si>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</si>
  <si>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</si>
  <si>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</si>
  <si>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</si>
  <si>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</si>
  <si>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</si>
  <si>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</si>
  <si>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</si>
  <si>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</si>
  <si>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</si>
  <si>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</si>
  <si>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</si>
  <si>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</si>
  <si>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</si>
  <si>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</si>
  <si>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</si>
  <si>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</si>
  <si>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</si>
  <si>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</si>
  <si>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</si>
  <si>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</si>
  <si>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</si>
  <si>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</si>
  <si>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</si>
  <si>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</si>
  <si>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</si>
  <si>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</si>
  <si>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</si>
  <si>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</si>
  <si>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</si>
  <si>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</si>
  <si>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</si>
  <si>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</si>
  <si>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</si>
  <si>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</si>
  <si>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</si>
  <si>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</si>
  <si>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</si>
  <si>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</si>
  <si>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</si>
  <si>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</si>
  <si>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</si>
  <si>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</si>
  <si>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</si>
  <si>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</si>
  <si>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</si>
  <si>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</si>
  <si>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</si>
  <si>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</si>
  <si>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</si>
  <si>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</si>
  <si>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</si>
  <si>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</si>
  <si>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</si>
  <si>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</si>
  <si>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19,9%</t>
  </si>
  <si>
    <t>44,1%</t>
  </si>
  <si>
    <t>15,0%</t>
  </si>
  <si>
    <t>36,0%</t>
  </si>
  <si>
    <t>17,1%</t>
  </si>
  <si>
    <t>40,9%</t>
  </si>
  <si>
    <t>%</t>
  </si>
  <si>
    <t>16,0%</t>
  </si>
  <si>
    <t>41,9%</t>
  </si>
  <si>
    <t>15,2%</t>
  </si>
  <si>
    <t>42,4%</t>
  </si>
  <si>
    <t>18,7%</t>
  </si>
  <si>
    <t>48,9%</t>
  </si>
  <si>
    <t>50,6%</t>
  </si>
  <si>
    <t>21,2%</t>
  </si>
  <si>
    <t>52,6%</t>
  </si>
  <si>
    <t>21,0%</t>
  </si>
  <si>
    <t>56,4%</t>
  </si>
  <si>
    <t>21,6%</t>
  </si>
  <si>
    <t>53,2%</t>
  </si>
  <si>
    <t>22,6%</t>
  </si>
  <si>
    <t>55,2%</t>
  </si>
  <si>
    <t>53,1%</t>
  </si>
  <si>
    <t>20,1%</t>
  </si>
  <si>
    <t>52,8%</t>
  </si>
  <si>
    <t>24,2%</t>
  </si>
  <si>
    <t>59,5%</t>
  </si>
  <si>
    <t>23,3%</t>
  </si>
  <si>
    <t>56,6%</t>
  </si>
  <si>
    <t>22,4%</t>
  </si>
  <si>
    <t>56,8%</t>
  </si>
  <si>
    <t>21,9%</t>
  </si>
  <si>
    <t>51,9%</t>
  </si>
  <si>
    <t>23,7%</t>
  </si>
  <si>
    <t>54,9%</t>
  </si>
  <si>
    <t>24,4%</t>
  </si>
  <si>
    <t>55,5%</t>
  </si>
  <si>
    <t>25,3%</t>
  </si>
  <si>
    <t>56,9%</t>
  </si>
  <si>
    <t>25,1%</t>
  </si>
  <si>
    <t>55,9%</t>
  </si>
  <si>
    <t>23,5%</t>
  </si>
  <si>
    <t>52,7%</t>
  </si>
  <si>
    <t>22,2%</t>
  </si>
  <si>
    <t>50,9%</t>
  </si>
  <si>
    <t>20,9%</t>
  </si>
  <si>
    <t>48,5%</t>
  </si>
  <si>
    <t>48,2%</t>
  </si>
  <si>
    <t>17,3%</t>
  </si>
  <si>
    <t>43,3%</t>
  </si>
  <si>
    <t>17,5%</t>
  </si>
  <si>
    <t>44,0%</t>
  </si>
  <si>
    <t>18,2%</t>
  </si>
  <si>
    <t>46,9%</t>
  </si>
  <si>
    <t>16,4%</t>
  </si>
  <si>
    <t>38,8%</t>
  </si>
  <si>
    <t>16,3%</t>
  </si>
  <si>
    <t>40,7%</t>
  </si>
  <si>
    <t>17,2%</t>
  </si>
  <si>
    <t>42,2%</t>
  </si>
  <si>
    <t>21,5%</t>
  </si>
  <si>
    <t>47,2%</t>
  </si>
  <si>
    <t>21,1%</t>
  </si>
  <si>
    <t>44,9%</t>
  </si>
  <si>
    <t>47,1%</t>
  </si>
  <si>
    <t>27,0%</t>
  </si>
  <si>
    <t>51,1%</t>
  </si>
  <si>
    <t>22,7%</t>
  </si>
  <si>
    <t>17,6%</t>
  </si>
  <si>
    <t>38,0%</t>
  </si>
  <si>
    <t>18,3%</t>
  </si>
  <si>
    <t>36,5%</t>
  </si>
  <si>
    <t>35,7%</t>
  </si>
  <si>
    <t>17,9%</t>
  </si>
  <si>
    <t>36,8%</t>
  </si>
  <si>
    <t>24,7%</t>
  </si>
  <si>
    <t>39,7%</t>
  </si>
  <si>
    <t>45,8%</t>
  </si>
  <si>
    <t>28,0%</t>
  </si>
  <si>
    <t>58,7%</t>
  </si>
  <si>
    <t>27,2%</t>
  </si>
  <si>
    <t>57,1%</t>
  </si>
  <si>
    <t>30,9%</t>
  </si>
  <si>
    <t>61,0%</t>
  </si>
  <si>
    <t>26,9%</t>
  </si>
  <si>
    <t>26,1%</t>
  </si>
  <si>
    <t>55,7%</t>
  </si>
  <si>
    <t>27,6%</t>
  </si>
  <si>
    <t>57,8%</t>
  </si>
  <si>
    <t>25,9%</t>
  </si>
  <si>
    <t>21,8%</t>
  </si>
  <si>
    <t>23,4%</t>
  </si>
  <si>
    <t>43,9%</t>
  </si>
  <si>
    <t>23,2%</t>
  </si>
  <si>
    <t>49,0%</t>
  </si>
  <si>
    <t>52,0%</t>
  </si>
  <si>
    <t>48,6%</t>
  </si>
  <si>
    <t>52,3%</t>
  </si>
  <si>
    <t>50,5%</t>
  </si>
  <si>
    <t>30,1%</t>
  </si>
  <si>
    <t>30,5%</t>
  </si>
  <si>
    <t>58,9%</t>
  </si>
  <si>
    <t>31,1%</t>
  </si>
  <si>
    <t>59,7%</t>
  </si>
  <si>
    <t>31,6%</t>
  </si>
  <si>
    <t>39,8%</t>
  </si>
  <si>
    <t>59,2%</t>
  </si>
  <si>
    <t>22,1%</t>
  </si>
  <si>
    <t>58,2%</t>
  </si>
  <si>
    <t>17,8%</t>
  </si>
  <si>
    <t>48,4%</t>
  </si>
  <si>
    <t>17,4%</t>
  </si>
  <si>
    <t>47,8%</t>
  </si>
  <si>
    <t>24,0%</t>
  </si>
  <si>
    <t>59,4%</t>
  </si>
  <si>
    <t>19,7%</t>
  </si>
  <si>
    <t>54,8%</t>
  </si>
  <si>
    <t>20,4%</t>
  </si>
  <si>
    <t>57,4%</t>
  </si>
  <si>
    <t>16,7%</t>
  </si>
  <si>
    <t>47,0%</t>
  </si>
  <si>
    <t>18,8%</t>
  </si>
  <si>
    <t>54,3%</t>
  </si>
  <si>
    <t>51,7%</t>
  </si>
  <si>
    <t>50,4%</t>
  </si>
  <si>
    <t>19,8%</t>
  </si>
  <si>
    <t>19,1%</t>
  </si>
  <si>
    <t>13,3%</t>
  </si>
  <si>
    <t>24,1%</t>
  </si>
  <si>
    <t>11,9%</t>
  </si>
  <si>
    <t>7,4%</t>
  </si>
  <si>
    <t>8,6%</t>
  </si>
  <si>
    <t>20,7%</t>
  </si>
  <si>
    <t>5,6%</t>
  </si>
  <si>
    <t>5,3%</t>
  </si>
  <si>
    <t>8,8%</t>
  </si>
  <si>
    <t>19,4%</t>
  </si>
  <si>
    <t>8,1%</t>
  </si>
  <si>
    <t>5,8%</t>
  </si>
  <si>
    <t>7,0%</t>
  </si>
  <si>
    <t>10,2%</t>
  </si>
  <si>
    <t>25,0%</t>
  </si>
  <si>
    <t>8,9%</t>
  </si>
  <si>
    <t>17,7%</t>
  </si>
  <si>
    <t>40,3%</t>
  </si>
  <si>
    <t>16,8%</t>
  </si>
  <si>
    <t>40,4%</t>
  </si>
  <si>
    <t>16,5%</t>
  </si>
  <si>
    <t>15,8%</t>
  </si>
  <si>
    <t>37,5%</t>
  </si>
  <si>
    <t>14,7%</t>
  </si>
  <si>
    <t>35,5%</t>
  </si>
  <si>
    <t>14,1%</t>
  </si>
  <si>
    <t>33,2%</t>
  </si>
  <si>
    <t>14,6%</t>
  </si>
  <si>
    <t>14,5%</t>
  </si>
  <si>
    <t>30,6%</t>
  </si>
  <si>
    <t>14,8%</t>
  </si>
  <si>
    <t>31,2%</t>
  </si>
  <si>
    <t>14,0%</t>
  </si>
  <si>
    <t>14,4%</t>
  </si>
  <si>
    <t>30,7%</t>
  </si>
  <si>
    <t>13,1%</t>
  </si>
  <si>
    <t>27,8%</t>
  </si>
  <si>
    <t>12,9%</t>
  </si>
  <si>
    <t>13,5%</t>
  </si>
  <si>
    <t>11,3%</t>
  </si>
  <si>
    <t>22,8%</t>
  </si>
  <si>
    <t>5,4%</t>
  </si>
  <si>
    <t>11,0%</t>
  </si>
  <si>
    <t>5,0%</t>
  </si>
  <si>
    <t>8,0%</t>
  </si>
  <si>
    <t>2,7%</t>
  </si>
  <si>
    <t>3,4%</t>
  </si>
  <si>
    <t>12,5%</t>
  </si>
  <si>
    <t>27,3%</t>
  </si>
  <si>
    <t>28,7%</t>
  </si>
  <si>
    <t>32,8%</t>
  </si>
  <si>
    <t>25,5%</t>
  </si>
  <si>
    <t>34,4%</t>
  </si>
  <si>
    <t>15,5%</t>
  </si>
  <si>
    <t>30,3%</t>
  </si>
  <si>
    <t>13,4%</t>
  </si>
  <si>
    <t>34,1%</t>
  </si>
  <si>
    <t>19,5%</t>
  </si>
  <si>
    <t>36,6%</t>
  </si>
  <si>
    <t>19,2%</t>
  </si>
  <si>
    <t>16,1%</t>
  </si>
  <si>
    <t>31,0%</t>
  </si>
  <si>
    <t>40,8%</t>
  </si>
  <si>
    <t>22,3%</t>
  </si>
  <si>
    <t>22,9%</t>
  </si>
  <si>
    <t>49,1%</t>
  </si>
  <si>
    <t>19,6%</t>
  </si>
  <si>
    <t>44,2%</t>
  </si>
  <si>
    <t>18,5%</t>
  </si>
  <si>
    <t>41,3%</t>
  </si>
  <si>
    <t>42,9%</t>
  </si>
  <si>
    <t>42,8%</t>
  </si>
  <si>
    <t>40,2%</t>
  </si>
  <si>
    <t>38,1%</t>
  </si>
  <si>
    <t>16,9%</t>
  </si>
  <si>
    <t>41,6%</t>
  </si>
  <si>
    <t>41,8%</t>
  </si>
  <si>
    <t>41,0%</t>
  </si>
  <si>
    <t>15,9%</t>
  </si>
  <si>
    <t>38,7%</t>
  </si>
  <si>
    <t>42,7%</t>
  </si>
  <si>
    <t>13,8%</t>
  </si>
  <si>
    <t>33,5%</t>
  </si>
  <si>
    <t>12,0%</t>
  </si>
  <si>
    <t>13,2%</t>
  </si>
  <si>
    <t>32,1%</t>
  </si>
  <si>
    <t>33,1%</t>
  </si>
  <si>
    <t>13,7%</t>
  </si>
  <si>
    <t>13,0%</t>
  </si>
  <si>
    <t>11,2%</t>
  </si>
  <si>
    <t>10,5%</t>
  </si>
  <si>
    <t>9,0%</t>
  </si>
  <si>
    <t>9,9%</t>
  </si>
  <si>
    <t>8,4%</t>
  </si>
  <si>
    <t>6,2%</t>
  </si>
  <si>
    <t>5,7%</t>
  </si>
  <si>
    <t>9,3%</t>
  </si>
  <si>
    <t>37,0%</t>
  </si>
  <si>
    <t>36,9%</t>
  </si>
  <si>
    <t>34,5%</t>
  </si>
  <si>
    <t>14,2%</t>
  </si>
  <si>
    <t>14,9%</t>
  </si>
  <si>
    <t>34,9%</t>
  </si>
  <si>
    <t>44,4%</t>
  </si>
  <si>
    <t>16,6%</t>
  </si>
  <si>
    <t>40,6%</t>
  </si>
  <si>
    <t>13,6%</t>
  </si>
  <si>
    <t>33,4%</t>
  </si>
  <si>
    <t>38,5%</t>
  </si>
  <si>
    <t>16,2%</t>
  </si>
  <si>
    <t>36,4%</t>
  </si>
  <si>
    <t>10,7%</t>
  </si>
  <si>
    <t>11,5%</t>
  </si>
  <si>
    <t>24,3%</t>
  </si>
  <si>
    <t>28,5%</t>
  </si>
  <si>
    <t>13,9%</t>
  </si>
  <si>
    <t>29,7%</t>
  </si>
  <si>
    <t>12,8%</t>
  </si>
  <si>
    <t>31,5%</t>
  </si>
  <si>
    <t>31,8%</t>
  </si>
  <si>
    <t>35,2%</t>
  </si>
  <si>
    <t>27,5%</t>
  </si>
  <si>
    <t>25,6%</t>
  </si>
  <si>
    <t>9,4%</t>
  </si>
  <si>
    <t>9,8%</t>
  </si>
  <si>
    <t>9,1%</t>
  </si>
  <si>
    <t>10,0%</t>
  </si>
  <si>
    <t>7,9%</t>
  </si>
  <si>
    <t>8,3%</t>
  </si>
  <si>
    <t>8,2%</t>
  </si>
  <si>
    <t>20,0%</t>
  </si>
  <si>
    <t>7,1%</t>
  </si>
  <si>
    <t>9,7%</t>
  </si>
  <si>
    <t>10,1%</t>
  </si>
  <si>
    <t>18,6%</t>
  </si>
  <si>
    <t>12,2%</t>
  </si>
  <si>
    <t>27,4%</t>
  </si>
  <si>
    <t>45,4%</t>
  </si>
  <si>
    <t>11,6%</t>
  </si>
  <si>
    <t>11,7%</t>
  </si>
  <si>
    <t>22,0%</t>
  </si>
  <si>
    <t>8,7%</t>
  </si>
  <si>
    <t>9,6%</t>
  </si>
  <si>
    <t>14,3%</t>
  </si>
  <si>
    <t>10,9%</t>
  </si>
  <si>
    <t>20,3%</t>
  </si>
  <si>
    <t>23,0%</t>
  </si>
  <si>
    <t>23,8%</t>
  </si>
  <si>
    <t>43,4%</t>
  </si>
  <si>
    <t>33,7%</t>
  </si>
  <si>
    <t>15,7%</t>
  </si>
  <si>
    <t>32,5%</t>
  </si>
  <si>
    <t>20,8%</t>
  </si>
  <si>
    <t>10,8%</t>
  </si>
  <si>
    <t>23,9%</t>
  </si>
  <si>
    <t>10,3%</t>
  </si>
  <si>
    <t>10,6%</t>
  </si>
  <si>
    <t>18,9%</t>
  </si>
  <si>
    <t>32,6%</t>
  </si>
  <si>
    <t>6,7%</t>
  </si>
  <si>
    <t>6,8%</t>
  </si>
  <si>
    <t>4,9%</t>
  </si>
  <si>
    <t>35,8%</t>
  </si>
  <si>
    <t>2,8%</t>
  </si>
  <si>
    <t>3,8%</t>
  </si>
  <si>
    <t>4,1%</t>
  </si>
  <si>
    <t>6,9%</t>
  </si>
  <si>
    <t>4,5%</t>
  </si>
  <si>
    <t>7,6%</t>
  </si>
  <si>
    <t>15,4%</t>
  </si>
  <si>
    <t>4,7%</t>
  </si>
  <si>
    <t>7,8%</t>
  </si>
  <si>
    <t>17,0%</t>
  </si>
  <si>
    <t>28,3%</t>
  </si>
  <si>
    <t>28,2%</t>
  </si>
  <si>
    <t>36,7%</t>
  </si>
  <si>
    <t>35,9%</t>
  </si>
  <si>
    <t>33,0%</t>
  </si>
  <si>
    <t>35,1%</t>
  </si>
  <si>
    <t>3,1%</t>
  </si>
  <si>
    <t>4,0%</t>
  </si>
  <si>
    <t>6,3%</t>
  </si>
  <si>
    <t>6,4%</t>
  </si>
  <si>
    <t>3,6%</t>
  </si>
  <si>
    <t>33,3%</t>
  </si>
  <si>
    <t>21,7%</t>
  </si>
  <si>
    <t>3,0%</t>
  </si>
  <si>
    <t>4,2%</t>
  </si>
  <si>
    <t>9,5%</t>
  </si>
  <si>
    <t>12,6%</t>
  </si>
  <si>
    <t>24,5%</t>
  </si>
  <si>
    <t>7,7%</t>
  </si>
  <si>
    <t>2,6%</t>
  </si>
  <si>
    <t>4,8%</t>
  </si>
  <si>
    <t>7,5%</t>
  </si>
  <si>
    <t>6,1%</t>
  </si>
  <si>
    <t>3,9%</t>
  </si>
  <si>
    <t>1,7%</t>
  </si>
  <si>
    <t>5,9%</t>
  </si>
  <si>
    <t>21,3%</t>
  </si>
  <si>
    <t>12,3%</t>
  </si>
  <si>
    <t>15,1%</t>
  </si>
  <si>
    <t>3,3%</t>
  </si>
  <si>
    <t>6,6%</t>
  </si>
  <si>
    <t>5,5%</t>
  </si>
  <si>
    <t>45,7%</t>
  </si>
  <si>
    <t>20,5%</t>
  </si>
  <si>
    <t>7,3%</t>
  </si>
  <si>
    <t>4,6%</t>
  </si>
  <si>
    <t>8,5%</t>
  </si>
  <si>
    <t>4,3%</t>
  </si>
  <si>
    <t>26,2%</t>
  </si>
  <si>
    <t>19,0%</t>
  </si>
  <si>
    <t>35,0%</t>
  </si>
  <si>
    <t>7,2%</t>
  </si>
  <si>
    <t>12,4%</t>
  </si>
  <si>
    <t>11,1%</t>
  </si>
  <si>
    <t>6,5%</t>
  </si>
  <si>
    <t>5,2%</t>
  </si>
  <si>
    <t>6,0%</t>
  </si>
  <si>
    <t>2,5%</t>
  </si>
  <si>
    <t>2,3%</t>
  </si>
  <si>
    <t>11,4%</t>
  </si>
  <si>
    <t>2,4%</t>
  </si>
  <si>
    <t>3,2%</t>
  </si>
  <si>
    <t>3,7%</t>
  </si>
  <si>
    <t>15,3%</t>
  </si>
  <si>
    <t>10,4%</t>
  </si>
  <si>
    <t>2,9%</t>
  </si>
  <si>
    <t>2,0%</t>
  </si>
  <si>
    <t>2,2%</t>
  </si>
  <si>
    <t xml:space="preserve"> FR 24 </t>
  </si>
  <si>
    <t xml:space="preserve"> DO 23 </t>
  </si>
  <si>
    <t xml:space="preserve"> FR 10 </t>
  </si>
  <si>
    <t xml:space="preserve"> SO  5 </t>
  </si>
  <si>
    <t xml:space="preserve"> FR 17 </t>
  </si>
  <si>
    <t xml:space="preserve"> FR  3 </t>
  </si>
  <si>
    <t xml:space="preserve"> DO  2 </t>
  </si>
  <si>
    <t xml:space="preserve"> SO 26 </t>
  </si>
  <si>
    <t xml:space="preserve"> MI  1 </t>
  </si>
  <si>
    <t xml:space="preserve"> MO  6 </t>
  </si>
  <si>
    <t xml:space="preserve"> DO 30 </t>
  </si>
  <si>
    <t xml:space="preserve"> MO 27 </t>
  </si>
  <si>
    <t xml:space="preserve"> MI 22 </t>
  </si>
  <si>
    <t xml:space="preserve"> DO 16 </t>
  </si>
  <si>
    <t xml:space="preserve"> DI  7 </t>
  </si>
  <si>
    <t xml:space="preserve"> MO 20 </t>
  </si>
  <si>
    <t xml:space="preserve"> MI  8 </t>
  </si>
  <si>
    <t xml:space="preserve"> DI 14 </t>
  </si>
  <si>
    <t xml:space="preserve"> DO  9 </t>
  </si>
  <si>
    <t xml:space="preserve"> MI 29 </t>
  </si>
  <si>
    <t xml:space="preserve"> SA 18 </t>
  </si>
  <si>
    <t xml:space="preserve"> MO 13 </t>
  </si>
  <si>
    <t xml:space="preserve"> DI 28 </t>
  </si>
  <si>
    <t xml:space="preserve"> DI 21 </t>
  </si>
  <si>
    <t xml:space="preserve"> MI 15 </t>
  </si>
  <si>
    <t xml:space="preserve"> SO 12 </t>
  </si>
  <si>
    <t xml:space="preserve"> SA  4 </t>
  </si>
  <si>
    <t/>
  </si>
  <si>
    <t xml:space="preserve">AUTOBAHNEN    </t>
  </si>
  <si>
    <t>9033</t>
  </si>
  <si>
    <t>A   3</t>
  </si>
  <si>
    <t xml:space="preserve">(-)  </t>
  </si>
  <si>
    <t>19,9</t>
  </si>
  <si>
    <t>44,1</t>
  </si>
  <si>
    <t>9505*</t>
  </si>
  <si>
    <t>15,0</t>
  </si>
  <si>
    <t>36,0</t>
  </si>
  <si>
    <t>9506*</t>
  </si>
  <si>
    <t>17,1</t>
  </si>
  <si>
    <t>40,9</t>
  </si>
  <si>
    <t>9727*</t>
  </si>
  <si>
    <t>16,0</t>
  </si>
  <si>
    <t>41,9</t>
  </si>
  <si>
    <t xml:space="preserve"> FR</t>
  </si>
  <si>
    <t>9507*</t>
  </si>
  <si>
    <t>15,2</t>
  </si>
  <si>
    <t>42,4</t>
  </si>
  <si>
    <t>9010</t>
  </si>
  <si>
    <t>18,7</t>
  </si>
  <si>
    <t>48,9</t>
  </si>
  <si>
    <t>9508*</t>
  </si>
  <si>
    <t>50,6</t>
  </si>
  <si>
    <t xml:space="preserve"> SO</t>
  </si>
  <si>
    <t>9991</t>
  </si>
  <si>
    <t>21,2</t>
  </si>
  <si>
    <t>52,6</t>
  </si>
  <si>
    <t>9510*</t>
  </si>
  <si>
    <t>21,0</t>
  </si>
  <si>
    <t>56,4</t>
  </si>
  <si>
    <t>9511*</t>
  </si>
  <si>
    <t>21,6</t>
  </si>
  <si>
    <t>53,2</t>
  </si>
  <si>
    <t>9034</t>
  </si>
  <si>
    <t>22,6</t>
  </si>
  <si>
    <t>55,2</t>
  </si>
  <si>
    <t>9011</t>
  </si>
  <si>
    <t>53,1</t>
  </si>
  <si>
    <t>9159</t>
  </si>
  <si>
    <t>20,1</t>
  </si>
  <si>
    <t>52,8</t>
  </si>
  <si>
    <t>9513*</t>
  </si>
  <si>
    <t>24,2</t>
  </si>
  <si>
    <t>59,5</t>
  </si>
  <si>
    <t>9512*</t>
  </si>
  <si>
    <t>23,3</t>
  </si>
  <si>
    <t>56,6</t>
  </si>
  <si>
    <t>9036</t>
  </si>
  <si>
    <t>22,4</t>
  </si>
  <si>
    <t>56,8</t>
  </si>
  <si>
    <t>9038</t>
  </si>
  <si>
    <t>21,9</t>
  </si>
  <si>
    <t>51,9</t>
  </si>
  <si>
    <t>9027</t>
  </si>
  <si>
    <t>23,7</t>
  </si>
  <si>
    <t>54,9</t>
  </si>
  <si>
    <t>9041</t>
  </si>
  <si>
    <t>24,4</t>
  </si>
  <si>
    <t>55,5</t>
  </si>
  <si>
    <t>9515*</t>
  </si>
  <si>
    <t>25,3</t>
  </si>
  <si>
    <t>56,9</t>
  </si>
  <si>
    <t>9516*</t>
  </si>
  <si>
    <t>25,1</t>
  </si>
  <si>
    <t>55,9</t>
  </si>
  <si>
    <t>9251</t>
  </si>
  <si>
    <t>23,5</t>
  </si>
  <si>
    <t>52,7</t>
  </si>
  <si>
    <t>9252</t>
  </si>
  <si>
    <t>22,2</t>
  </si>
  <si>
    <t>50,9</t>
  </si>
  <si>
    <t>9517*</t>
  </si>
  <si>
    <t>20,9</t>
  </si>
  <si>
    <t>48,5</t>
  </si>
  <si>
    <t>9518*</t>
  </si>
  <si>
    <t>48,2</t>
  </si>
  <si>
    <t>9951</t>
  </si>
  <si>
    <t>17,3</t>
  </si>
  <si>
    <t>43,3</t>
  </si>
  <si>
    <t xml:space="preserve"> MO</t>
  </si>
  <si>
    <t>9050</t>
  </si>
  <si>
    <t>17,5</t>
  </si>
  <si>
    <t>44,0</t>
  </si>
  <si>
    <t>9519*</t>
  </si>
  <si>
    <t>18,2</t>
  </si>
  <si>
    <t>46,9</t>
  </si>
  <si>
    <t>9520*</t>
  </si>
  <si>
    <t>16,4</t>
  </si>
  <si>
    <t>38,8</t>
  </si>
  <si>
    <t>9521*</t>
  </si>
  <si>
    <t>16,3</t>
  </si>
  <si>
    <t>40,7</t>
  </si>
  <si>
    <t>9039</t>
  </si>
  <si>
    <t>17,2</t>
  </si>
  <si>
    <t>42,2</t>
  </si>
  <si>
    <t xml:space="preserve"> DO</t>
  </si>
  <si>
    <t>9040</t>
  </si>
  <si>
    <t>21,5</t>
  </si>
  <si>
    <t>47,2</t>
  </si>
  <si>
    <t>9046</t>
  </si>
  <si>
    <t>21,1</t>
  </si>
  <si>
    <t>44,9</t>
  </si>
  <si>
    <t>9624*</t>
  </si>
  <si>
    <t>47,1</t>
  </si>
  <si>
    <t>9051</t>
  </si>
  <si>
    <t>27,0</t>
  </si>
  <si>
    <t>51,1</t>
  </si>
  <si>
    <t>9081</t>
  </si>
  <si>
    <t>22,7</t>
  </si>
  <si>
    <t>9074</t>
  </si>
  <si>
    <t>17,6</t>
  </si>
  <si>
    <t>38,0</t>
  </si>
  <si>
    <t>9080</t>
  </si>
  <si>
    <t>18,3</t>
  </si>
  <si>
    <t>36,5</t>
  </si>
  <si>
    <t xml:space="preserve"> MI</t>
  </si>
  <si>
    <t>9009</t>
  </si>
  <si>
    <t>35,7</t>
  </si>
  <si>
    <t>9076</t>
  </si>
  <si>
    <t>17,9</t>
  </si>
  <si>
    <t>36,8</t>
  </si>
  <si>
    <t>9077</t>
  </si>
  <si>
    <t>9093</t>
  </si>
  <si>
    <t>24,7</t>
  </si>
  <si>
    <t>39,7</t>
  </si>
  <si>
    <t>9085</t>
  </si>
  <si>
    <t>45,8</t>
  </si>
  <si>
    <t>9566</t>
  </si>
  <si>
    <t>A   6</t>
  </si>
  <si>
    <t>28,0</t>
  </si>
  <si>
    <t>58,7</t>
  </si>
  <si>
    <t>9567</t>
  </si>
  <si>
    <t>27,2</t>
  </si>
  <si>
    <t>57,1</t>
  </si>
  <si>
    <t>9522*</t>
  </si>
  <si>
    <t>30,9</t>
  </si>
  <si>
    <t>61,0</t>
  </si>
  <si>
    <t>9523*</t>
  </si>
  <si>
    <t>26,9</t>
  </si>
  <si>
    <t>9751</t>
  </si>
  <si>
    <t>26,1</t>
  </si>
  <si>
    <t>55,7</t>
  </si>
  <si>
    <t>9524*</t>
  </si>
  <si>
    <t>9525*</t>
  </si>
  <si>
    <t>27,6</t>
  </si>
  <si>
    <t>57,8</t>
  </si>
  <si>
    <t>9526*</t>
  </si>
  <si>
    <t>25,9</t>
  </si>
  <si>
    <t>9651*</t>
  </si>
  <si>
    <t>9055</t>
  </si>
  <si>
    <t>21,8</t>
  </si>
  <si>
    <t>9944</t>
  </si>
  <si>
    <t>23,4</t>
  </si>
  <si>
    <t>43,9</t>
  </si>
  <si>
    <t>9527*</t>
  </si>
  <si>
    <t>23,2</t>
  </si>
  <si>
    <t>49,0</t>
  </si>
  <si>
    <t>9047</t>
  </si>
  <si>
    <t>52,0</t>
  </si>
  <si>
    <t>9753</t>
  </si>
  <si>
    <t>48,6</t>
  </si>
  <si>
    <t>9054</t>
  </si>
  <si>
    <t>52,3</t>
  </si>
  <si>
    <t>9018</t>
  </si>
  <si>
    <t>50,5</t>
  </si>
  <si>
    <t xml:space="preserve"> SA</t>
  </si>
  <si>
    <t>9239</t>
  </si>
  <si>
    <t>30,1</t>
  </si>
  <si>
    <t>9528*</t>
  </si>
  <si>
    <t>30,5</t>
  </si>
  <si>
    <t>58,9</t>
  </si>
  <si>
    <t>9238</t>
  </si>
  <si>
    <t>31,1</t>
  </si>
  <si>
    <t>59,7</t>
  </si>
  <si>
    <t>9088</t>
  </si>
  <si>
    <t>31,6</t>
  </si>
  <si>
    <t>9008</t>
  </si>
  <si>
    <t>39,8</t>
  </si>
  <si>
    <t>59,2</t>
  </si>
  <si>
    <t>9152</t>
  </si>
  <si>
    <t>A   7</t>
  </si>
  <si>
    <t>22,1</t>
  </si>
  <si>
    <t>58,2</t>
  </si>
  <si>
    <t>9529*</t>
  </si>
  <si>
    <t>9530*</t>
  </si>
  <si>
    <t>17,8</t>
  </si>
  <si>
    <t>48,4</t>
  </si>
  <si>
    <t>9020</t>
  </si>
  <si>
    <t>17,4</t>
  </si>
  <si>
    <t>47,8</t>
  </si>
  <si>
    <t>9037</t>
  </si>
  <si>
    <t>24,0</t>
  </si>
  <si>
    <t>59,4</t>
  </si>
  <si>
    <t>9452</t>
  </si>
  <si>
    <t>19,7</t>
  </si>
  <si>
    <t>54,8</t>
  </si>
  <si>
    <t>9531*</t>
  </si>
  <si>
    <t>20,4</t>
  </si>
  <si>
    <t>9532*</t>
  </si>
  <si>
    <t>57,4</t>
  </si>
  <si>
    <t>9067</t>
  </si>
  <si>
    <t>16,7</t>
  </si>
  <si>
    <t>47,0</t>
  </si>
  <si>
    <t>9533*</t>
  </si>
  <si>
    <t>18,8</t>
  </si>
  <si>
    <t>54,3</t>
  </si>
  <si>
    <t>9534*</t>
  </si>
  <si>
    <t>51,7</t>
  </si>
  <si>
    <t>9535*</t>
  </si>
  <si>
    <t>50,4</t>
  </si>
  <si>
    <t>9569</t>
  </si>
  <si>
    <t>19,8</t>
  </si>
  <si>
    <t>9568</t>
  </si>
  <si>
    <t>19,1</t>
  </si>
  <si>
    <t>9230</t>
  </si>
  <si>
    <t>13,3</t>
  </si>
  <si>
    <t>24,1</t>
  </si>
  <si>
    <t>9231</t>
  </si>
  <si>
    <t>11,9</t>
  </si>
  <si>
    <t>9097</t>
  </si>
  <si>
    <t>7,4</t>
  </si>
  <si>
    <t>9696</t>
  </si>
  <si>
    <t>8,6</t>
  </si>
  <si>
    <t>20,7</t>
  </si>
  <si>
    <t>9698</t>
  </si>
  <si>
    <t>5,6</t>
  </si>
  <si>
    <t>5,3</t>
  </si>
  <si>
    <t>9016</t>
  </si>
  <si>
    <t>8,8</t>
  </si>
  <si>
    <t>19,4</t>
  </si>
  <si>
    <t>9697</t>
  </si>
  <si>
    <t>8,1</t>
  </si>
  <si>
    <t>9695</t>
  </si>
  <si>
    <t>5,8</t>
  </si>
  <si>
    <t>7,0</t>
  </si>
  <si>
    <t xml:space="preserve"> DI</t>
  </si>
  <si>
    <t>9699</t>
  </si>
  <si>
    <t>9072</t>
  </si>
  <si>
    <t>10,2</t>
  </si>
  <si>
    <t>25,0</t>
  </si>
  <si>
    <t>9071</t>
  </si>
  <si>
    <t>8,9</t>
  </si>
  <si>
    <t>9130</t>
  </si>
  <si>
    <t>A   8</t>
  </si>
  <si>
    <t>9966</t>
  </si>
  <si>
    <t>17,7</t>
  </si>
  <si>
    <t>40,3</t>
  </si>
  <si>
    <t>9012</t>
  </si>
  <si>
    <t>16,8</t>
  </si>
  <si>
    <t>40,4</t>
  </si>
  <si>
    <t>9965</t>
  </si>
  <si>
    <t>16,5</t>
  </si>
  <si>
    <t>9013</t>
  </si>
  <si>
    <t>15,8</t>
  </si>
  <si>
    <t>37,5</t>
  </si>
  <si>
    <t>9964</t>
  </si>
  <si>
    <t>14,7</t>
  </si>
  <si>
    <t>35,5</t>
  </si>
  <si>
    <t>9131</t>
  </si>
  <si>
    <t>14,1</t>
  </si>
  <si>
    <t>33,2</t>
  </si>
  <si>
    <t>9963</t>
  </si>
  <si>
    <t>14,6</t>
  </si>
  <si>
    <t>9962</t>
  </si>
  <si>
    <t>14,5</t>
  </si>
  <si>
    <t>30,6</t>
  </si>
  <si>
    <t>9961</t>
  </si>
  <si>
    <t>14,8</t>
  </si>
  <si>
    <t>31,2</t>
  </si>
  <si>
    <t>9132</t>
  </si>
  <si>
    <t>14,0</t>
  </si>
  <si>
    <t>9960</t>
  </si>
  <si>
    <t>14,4</t>
  </si>
  <si>
    <t>30,7</t>
  </si>
  <si>
    <t>9014</t>
  </si>
  <si>
    <t>13,1</t>
  </si>
  <si>
    <t>27,8</t>
  </si>
  <si>
    <t>9003</t>
  </si>
  <si>
    <t>12,9</t>
  </si>
  <si>
    <t>9773</t>
  </si>
  <si>
    <t>13,5</t>
  </si>
  <si>
    <t>9772</t>
  </si>
  <si>
    <t>11,3</t>
  </si>
  <si>
    <t>22,8</t>
  </si>
  <si>
    <t>9223*</t>
  </si>
  <si>
    <t>5,4</t>
  </si>
  <si>
    <t>9141</t>
  </si>
  <si>
    <t>11,0</t>
  </si>
  <si>
    <t>9140</t>
  </si>
  <si>
    <t>5,0</t>
  </si>
  <si>
    <t>8,0</t>
  </si>
  <si>
    <t>9082</t>
  </si>
  <si>
    <t>2,7</t>
  </si>
  <si>
    <t>3,4</t>
  </si>
  <si>
    <t>9224*</t>
  </si>
  <si>
    <t>12,5</t>
  </si>
  <si>
    <t>27,3</t>
  </si>
  <si>
    <t>9171</t>
  </si>
  <si>
    <t>28,7</t>
  </si>
  <si>
    <t>9225*</t>
  </si>
  <si>
    <t>32,8</t>
  </si>
  <si>
    <t>9226*</t>
  </si>
  <si>
    <t>25,5</t>
  </si>
  <si>
    <t>9227*</t>
  </si>
  <si>
    <t>34,4</t>
  </si>
  <si>
    <t>9180</t>
  </si>
  <si>
    <t>15,5</t>
  </si>
  <si>
    <t>30,3</t>
  </si>
  <si>
    <t>9023</t>
  </si>
  <si>
    <t>9026</t>
  </si>
  <si>
    <t>13,4</t>
  </si>
  <si>
    <t>9028</t>
  </si>
  <si>
    <t>9192*</t>
  </si>
  <si>
    <t>34,1</t>
  </si>
  <si>
    <t>9193*</t>
  </si>
  <si>
    <t>19,5</t>
  </si>
  <si>
    <t>36,6</t>
  </si>
  <si>
    <t>9194*</t>
  </si>
  <si>
    <t>19,2</t>
  </si>
  <si>
    <t>9031</t>
  </si>
  <si>
    <t>16,1</t>
  </si>
  <si>
    <t>31,0</t>
  </si>
  <si>
    <t>9195*</t>
  </si>
  <si>
    <t>9032</t>
  </si>
  <si>
    <t>40,8</t>
  </si>
  <si>
    <t>9903</t>
  </si>
  <si>
    <t>A   9</t>
  </si>
  <si>
    <t>9994</t>
  </si>
  <si>
    <t>22,3</t>
  </si>
  <si>
    <t>9620*</t>
  </si>
  <si>
    <t>22,9</t>
  </si>
  <si>
    <t>9621*</t>
  </si>
  <si>
    <t>49,1</t>
  </si>
  <si>
    <t>9001</t>
  </si>
  <si>
    <t>19,6</t>
  </si>
  <si>
    <t>44,2</t>
  </si>
  <si>
    <t>9002</t>
  </si>
  <si>
    <t>18,5</t>
  </si>
  <si>
    <t>9622*</t>
  </si>
  <si>
    <t>41,3</t>
  </si>
  <si>
    <t>9623*</t>
  </si>
  <si>
    <t>9029</t>
  </si>
  <si>
    <t>42,9</t>
  </si>
  <si>
    <t>9536*</t>
  </si>
  <si>
    <t>42,8</t>
  </si>
  <si>
    <t>9728*</t>
  </si>
  <si>
    <t>40,2</t>
  </si>
  <si>
    <t>9042</t>
  </si>
  <si>
    <t>38,1</t>
  </si>
  <si>
    <t>9060</t>
  </si>
  <si>
    <t>16,9</t>
  </si>
  <si>
    <t>41,6</t>
  </si>
  <si>
    <t>9057</t>
  </si>
  <si>
    <t>41,8</t>
  </si>
  <si>
    <t>9754</t>
  </si>
  <si>
    <t>41,0</t>
  </si>
  <si>
    <t>9538*</t>
  </si>
  <si>
    <t>15,9</t>
  </si>
  <si>
    <t>38,7</t>
  </si>
  <si>
    <t>9539*</t>
  </si>
  <si>
    <t>9061</t>
  </si>
  <si>
    <t>42,7</t>
  </si>
  <si>
    <t>9090</t>
  </si>
  <si>
    <t>13,8</t>
  </si>
  <si>
    <t>33,5</t>
  </si>
  <si>
    <t>9552</t>
  </si>
  <si>
    <t>12,0</t>
  </si>
  <si>
    <t>9554</t>
  </si>
  <si>
    <t>13,2</t>
  </si>
  <si>
    <t>32,1</t>
  </si>
  <si>
    <t>9056</t>
  </si>
  <si>
    <t>9241*</t>
  </si>
  <si>
    <t>33,1</t>
  </si>
  <si>
    <t>9110</t>
  </si>
  <si>
    <t>13,7</t>
  </si>
  <si>
    <t>9058</t>
  </si>
  <si>
    <t>13,0</t>
  </si>
  <si>
    <t>9059</t>
  </si>
  <si>
    <t>11,2</t>
  </si>
  <si>
    <t>9065</t>
  </si>
  <si>
    <t>10,5</t>
  </si>
  <si>
    <t>9062</t>
  </si>
  <si>
    <t>9,0</t>
  </si>
  <si>
    <t>9063</t>
  </si>
  <si>
    <t>9,9</t>
  </si>
  <si>
    <t>9115</t>
  </si>
  <si>
    <t>9066</t>
  </si>
  <si>
    <t>8,4</t>
  </si>
  <si>
    <t>9242*</t>
  </si>
  <si>
    <t>6,2</t>
  </si>
  <si>
    <t>9064</t>
  </si>
  <si>
    <t>5,7</t>
  </si>
  <si>
    <t>9,3</t>
  </si>
  <si>
    <t>9540*</t>
  </si>
  <si>
    <t>A  45</t>
  </si>
  <si>
    <t>37,0</t>
  </si>
  <si>
    <t>9950</t>
  </si>
  <si>
    <t>36,9</t>
  </si>
  <si>
    <t>9203</t>
  </si>
  <si>
    <t>A  70</t>
  </si>
  <si>
    <t>9233</t>
  </si>
  <si>
    <t>9234</t>
  </si>
  <si>
    <t>34,5</t>
  </si>
  <si>
    <t>9541*</t>
  </si>
  <si>
    <t>9542*</t>
  </si>
  <si>
    <t>9543*</t>
  </si>
  <si>
    <t>14,2</t>
  </si>
  <si>
    <t>9544*</t>
  </si>
  <si>
    <t>14,9</t>
  </si>
  <si>
    <t>34,9</t>
  </si>
  <si>
    <t>9545*</t>
  </si>
  <si>
    <t>9256</t>
  </si>
  <si>
    <t>44,4</t>
  </si>
  <si>
    <t>9546*</t>
  </si>
  <si>
    <t>9547*</t>
  </si>
  <si>
    <t>16,6</t>
  </si>
  <si>
    <t>40,6</t>
  </si>
  <si>
    <t>9548*</t>
  </si>
  <si>
    <t>9549*</t>
  </si>
  <si>
    <t>13,6</t>
  </si>
  <si>
    <t>9580*</t>
  </si>
  <si>
    <t>9024</t>
  </si>
  <si>
    <t>33,4</t>
  </si>
  <si>
    <t>9068</t>
  </si>
  <si>
    <t>9053</t>
  </si>
  <si>
    <t>38,5</t>
  </si>
  <si>
    <t>9166</t>
  </si>
  <si>
    <t>A  71</t>
  </si>
  <si>
    <t>16,2</t>
  </si>
  <si>
    <t>36,4</t>
  </si>
  <si>
    <t>9167</t>
  </si>
  <si>
    <t>10,7</t>
  </si>
  <si>
    <t>9232</t>
  </si>
  <si>
    <t>11,5</t>
  </si>
  <si>
    <t>9025</t>
  </si>
  <si>
    <t>A  72</t>
  </si>
  <si>
    <t>24,3</t>
  </si>
  <si>
    <t>9094</t>
  </si>
  <si>
    <t>9095</t>
  </si>
  <si>
    <t>9165</t>
  </si>
  <si>
    <t>A  73</t>
  </si>
  <si>
    <t>28,5</t>
  </si>
  <si>
    <t>9235</t>
  </si>
  <si>
    <t>13,9</t>
  </si>
  <si>
    <t>29,7</t>
  </si>
  <si>
    <t>9236</t>
  </si>
  <si>
    <t>9306</t>
  </si>
  <si>
    <t>9101</t>
  </si>
  <si>
    <t>9581*</t>
  </si>
  <si>
    <t>12,8</t>
  </si>
  <si>
    <t>31,5</t>
  </si>
  <si>
    <t>9021</t>
  </si>
  <si>
    <t>31,8</t>
  </si>
  <si>
    <t>9582*</t>
  </si>
  <si>
    <t>35,2</t>
  </si>
  <si>
    <t>9583*</t>
  </si>
  <si>
    <t>9584*</t>
  </si>
  <si>
    <t>27,5</t>
  </si>
  <si>
    <t>9585*</t>
  </si>
  <si>
    <t>25,6</t>
  </si>
  <si>
    <t>9586*</t>
  </si>
  <si>
    <t>9587*</t>
  </si>
  <si>
    <t>9,4</t>
  </si>
  <si>
    <t>9588*</t>
  </si>
  <si>
    <t>9,8</t>
  </si>
  <si>
    <t>9589*</t>
  </si>
  <si>
    <t>9,1</t>
  </si>
  <si>
    <t>9660*</t>
  </si>
  <si>
    <t>10,0</t>
  </si>
  <si>
    <t>9661*</t>
  </si>
  <si>
    <t>7,9</t>
  </si>
  <si>
    <t>9952*</t>
  </si>
  <si>
    <t>8,3</t>
  </si>
  <si>
    <t>9953*</t>
  </si>
  <si>
    <t>8,2</t>
  </si>
  <si>
    <t>20,0</t>
  </si>
  <si>
    <t>9650*</t>
  </si>
  <si>
    <t>9111</t>
  </si>
  <si>
    <t>7,1</t>
  </si>
  <si>
    <t>9004</t>
  </si>
  <si>
    <t>9,7</t>
  </si>
  <si>
    <t>9662*</t>
  </si>
  <si>
    <t>9593*</t>
  </si>
  <si>
    <t>9594*</t>
  </si>
  <si>
    <t>10,1</t>
  </si>
  <si>
    <t>18,6</t>
  </si>
  <si>
    <t>9333</t>
  </si>
  <si>
    <t>9005</t>
  </si>
  <si>
    <t>12,2</t>
  </si>
  <si>
    <t>27,4</t>
  </si>
  <si>
    <t>9035</t>
  </si>
  <si>
    <t>A  81</t>
  </si>
  <si>
    <t>45,4</t>
  </si>
  <si>
    <t>9217</t>
  </si>
  <si>
    <t>A  92</t>
  </si>
  <si>
    <t>9006</t>
  </si>
  <si>
    <t>11,6</t>
  </si>
  <si>
    <t>9015</t>
  </si>
  <si>
    <t>11,7</t>
  </si>
  <si>
    <t>22,0</t>
  </si>
  <si>
    <t>9007</t>
  </si>
  <si>
    <t>8,7</t>
  </si>
  <si>
    <t>9185*</t>
  </si>
  <si>
    <t>9,6</t>
  </si>
  <si>
    <t>14,3</t>
  </si>
  <si>
    <t>9182*</t>
  </si>
  <si>
    <t>10,9</t>
  </si>
  <si>
    <t>20,3</t>
  </si>
  <si>
    <t>9183*</t>
  </si>
  <si>
    <t>23,0</t>
  </si>
  <si>
    <t>9184*</t>
  </si>
  <si>
    <t>9017</t>
  </si>
  <si>
    <t>23,8</t>
  </si>
  <si>
    <t>9019</t>
  </si>
  <si>
    <t>9096</t>
  </si>
  <si>
    <t>A  93</t>
  </si>
  <si>
    <t>43,4</t>
  </si>
  <si>
    <t>9099</t>
  </si>
  <si>
    <t>9901</t>
  </si>
  <si>
    <t>33,7</t>
  </si>
  <si>
    <t>9087</t>
  </si>
  <si>
    <t>9902</t>
  </si>
  <si>
    <t>15,7</t>
  </si>
  <si>
    <t>32,5</t>
  </si>
  <si>
    <t>9049</t>
  </si>
  <si>
    <t>20,8</t>
  </si>
  <si>
    <t>9044</t>
  </si>
  <si>
    <t>10,8</t>
  </si>
  <si>
    <t>23,9</t>
  </si>
  <si>
    <t>9045</t>
  </si>
  <si>
    <t>10,3</t>
  </si>
  <si>
    <t>9030</t>
  </si>
  <si>
    <t>10,6</t>
  </si>
  <si>
    <t>9190</t>
  </si>
  <si>
    <t>18,9</t>
  </si>
  <si>
    <t>32,6</t>
  </si>
  <si>
    <t>9191</t>
  </si>
  <si>
    <t>9985</t>
  </si>
  <si>
    <t>A  94</t>
  </si>
  <si>
    <t>6,7</t>
  </si>
  <si>
    <t>9986</t>
  </si>
  <si>
    <t>6,8</t>
  </si>
  <si>
    <t>9987</t>
  </si>
  <si>
    <t>4,9</t>
  </si>
  <si>
    <t>9840</t>
  </si>
  <si>
    <t>9984</t>
  </si>
  <si>
    <t>35,8</t>
  </si>
  <si>
    <t>9043</t>
  </si>
  <si>
    <t>A  95</t>
  </si>
  <si>
    <t>2,8</t>
  </si>
  <si>
    <t>3,8</t>
  </si>
  <si>
    <t>9151</t>
  </si>
  <si>
    <t>9161</t>
  </si>
  <si>
    <t>4,1</t>
  </si>
  <si>
    <t>6,9</t>
  </si>
  <si>
    <t>9164</t>
  </si>
  <si>
    <t>4,5</t>
  </si>
  <si>
    <t>7,6</t>
  </si>
  <si>
    <t>9250</t>
  </si>
  <si>
    <t>A  96</t>
  </si>
  <si>
    <t>15,4</t>
  </si>
  <si>
    <t>9106</t>
  </si>
  <si>
    <t>4,7</t>
  </si>
  <si>
    <t>7,8</t>
  </si>
  <si>
    <t>9550</t>
  </si>
  <si>
    <t>9136</t>
  </si>
  <si>
    <t>9222</t>
  </si>
  <si>
    <t>9219</t>
  </si>
  <si>
    <t>A  99</t>
  </si>
  <si>
    <t>17,0</t>
  </si>
  <si>
    <t>9220</t>
  </si>
  <si>
    <t>9774</t>
  </si>
  <si>
    <t>28,3</t>
  </si>
  <si>
    <t>9775</t>
  </si>
  <si>
    <t>9216</t>
  </si>
  <si>
    <t>9155</t>
  </si>
  <si>
    <t>9207</t>
  </si>
  <si>
    <t>28,2</t>
  </si>
  <si>
    <t>9215</t>
  </si>
  <si>
    <t>9218</t>
  </si>
  <si>
    <t>36,7</t>
  </si>
  <si>
    <t>9211</t>
  </si>
  <si>
    <t>9212</t>
  </si>
  <si>
    <t>35,9</t>
  </si>
  <si>
    <t>9213</t>
  </si>
  <si>
    <t>9244</t>
  </si>
  <si>
    <t>33,0</t>
  </si>
  <si>
    <t>9228*</t>
  </si>
  <si>
    <t>35,1</t>
  </si>
  <si>
    <t>9229*</t>
  </si>
  <si>
    <t>9150</t>
  </si>
  <si>
    <t>A 952</t>
  </si>
  <si>
    <t>9221</t>
  </si>
  <si>
    <t>9274</t>
  </si>
  <si>
    <t>B   2</t>
  </si>
  <si>
    <t>3,1</t>
  </si>
  <si>
    <t>9351</t>
  </si>
  <si>
    <t>4,0</t>
  </si>
  <si>
    <t>6,3</t>
  </si>
  <si>
    <t>9353</t>
  </si>
  <si>
    <t>6,4</t>
  </si>
  <si>
    <t>9350</t>
  </si>
  <si>
    <t>3,6</t>
  </si>
  <si>
    <t>9129</t>
  </si>
  <si>
    <t>9270</t>
  </si>
  <si>
    <t>33,3</t>
  </si>
  <si>
    <t>9271</t>
  </si>
  <si>
    <t>9945</t>
  </si>
  <si>
    <t>9275</t>
  </si>
  <si>
    <t>B   8</t>
  </si>
  <si>
    <t>9272</t>
  </si>
  <si>
    <t>9273</t>
  </si>
  <si>
    <t>9276</t>
  </si>
  <si>
    <t>9295</t>
  </si>
  <si>
    <t>21,7</t>
  </si>
  <si>
    <t>9830</t>
  </si>
  <si>
    <t>B  11</t>
  </si>
  <si>
    <t>3,0</t>
  </si>
  <si>
    <t>9850</t>
  </si>
  <si>
    <t>9310</t>
  </si>
  <si>
    <t>4,2</t>
  </si>
  <si>
    <t>9401</t>
  </si>
  <si>
    <t>9175</t>
  </si>
  <si>
    <t>B  12</t>
  </si>
  <si>
    <t>9,5</t>
  </si>
  <si>
    <t>12,6</t>
  </si>
  <si>
    <t>9380</t>
  </si>
  <si>
    <t>9125</t>
  </si>
  <si>
    <t>24,5</t>
  </si>
  <si>
    <t>9299</t>
  </si>
  <si>
    <t>B  13</t>
  </si>
  <si>
    <t>9278</t>
  </si>
  <si>
    <t>9124</t>
  </si>
  <si>
    <t>9820</t>
  </si>
  <si>
    <t>7,7</t>
  </si>
  <si>
    <t>9280</t>
  </si>
  <si>
    <t>B  14</t>
  </si>
  <si>
    <t>2,6</t>
  </si>
  <si>
    <t>9279</t>
  </si>
  <si>
    <t>9301</t>
  </si>
  <si>
    <t>B  15</t>
  </si>
  <si>
    <t>9254</t>
  </si>
  <si>
    <t>9300</t>
  </si>
  <si>
    <t>9281</t>
  </si>
  <si>
    <t>4,8</t>
  </si>
  <si>
    <t>9113</t>
  </si>
  <si>
    <t>7,5</t>
  </si>
  <si>
    <t>9283</t>
  </si>
  <si>
    <t>B  17</t>
  </si>
  <si>
    <t>6,1</t>
  </si>
  <si>
    <t>9138</t>
  </si>
  <si>
    <t>9114</t>
  </si>
  <si>
    <t>B  19</t>
  </si>
  <si>
    <t>3,9</t>
  </si>
  <si>
    <t>1,7</t>
  </si>
  <si>
    <t>9137</t>
  </si>
  <si>
    <t>5,9</t>
  </si>
  <si>
    <t>9302</t>
  </si>
  <si>
    <t>9201</t>
  </si>
  <si>
    <t>9109</t>
  </si>
  <si>
    <t>B  20</t>
  </si>
  <si>
    <t>9149</t>
  </si>
  <si>
    <t>9148</t>
  </si>
  <si>
    <t>9262</t>
  </si>
  <si>
    <t>21,3</t>
  </si>
  <si>
    <t>9284</t>
  </si>
  <si>
    <t>9285</t>
  </si>
  <si>
    <t>B  21</t>
  </si>
  <si>
    <t>12,3</t>
  </si>
  <si>
    <t>9121</t>
  </si>
  <si>
    <t>15,1</t>
  </si>
  <si>
    <t>9303</t>
  </si>
  <si>
    <t>B  22</t>
  </si>
  <si>
    <t>9287</t>
  </si>
  <si>
    <t>3,3</t>
  </si>
  <si>
    <t>6,6</t>
  </si>
  <si>
    <t>9104</t>
  </si>
  <si>
    <t>9304</t>
  </si>
  <si>
    <t>9352</t>
  </si>
  <si>
    <t>B  23</t>
  </si>
  <si>
    <t>5,5</t>
  </si>
  <si>
    <t>9156</t>
  </si>
  <si>
    <t>B  25</t>
  </si>
  <si>
    <t>45,7</t>
  </si>
  <si>
    <t>9157</t>
  </si>
  <si>
    <t>9288</t>
  </si>
  <si>
    <t>B  27</t>
  </si>
  <si>
    <t>9949</t>
  </si>
  <si>
    <t>B  31</t>
  </si>
  <si>
    <t>20,5</t>
  </si>
  <si>
    <t>9210</t>
  </si>
  <si>
    <t>B  85</t>
  </si>
  <si>
    <t>7,3</t>
  </si>
  <si>
    <t>9209</t>
  </si>
  <si>
    <t>9289</t>
  </si>
  <si>
    <t>4,6</t>
  </si>
  <si>
    <t>9290</t>
  </si>
  <si>
    <t>9206</t>
  </si>
  <si>
    <t>B  89</t>
  </si>
  <si>
    <t>8,5</t>
  </si>
  <si>
    <t>9571</t>
  </si>
  <si>
    <t>B 173</t>
  </si>
  <si>
    <t>9572</t>
  </si>
  <si>
    <t>9305</t>
  </si>
  <si>
    <t>9108</t>
  </si>
  <si>
    <t>B 285</t>
  </si>
  <si>
    <t>4,3</t>
  </si>
  <si>
    <t>9291</t>
  </si>
  <si>
    <t>B 286</t>
  </si>
  <si>
    <t>9237</t>
  </si>
  <si>
    <t>B 289</t>
  </si>
  <si>
    <t>9573</t>
  </si>
  <si>
    <t>9292</t>
  </si>
  <si>
    <t>B 299</t>
  </si>
  <si>
    <t>9311</t>
  </si>
  <si>
    <t>B 300</t>
  </si>
  <si>
    <t>9293</t>
  </si>
  <si>
    <t>26,2</t>
  </si>
  <si>
    <t>9308</t>
  </si>
  <si>
    <t>B 301</t>
  </si>
  <si>
    <t>9294</t>
  </si>
  <si>
    <t>B 303</t>
  </si>
  <si>
    <t>19,0</t>
  </si>
  <si>
    <t>9153</t>
  </si>
  <si>
    <t>35,0</t>
  </si>
  <si>
    <t>9810</t>
  </si>
  <si>
    <t>B 304</t>
  </si>
  <si>
    <t>9320</t>
  </si>
  <si>
    <t>7,2</t>
  </si>
  <si>
    <t>9135</t>
  </si>
  <si>
    <t>9937</t>
  </si>
  <si>
    <t>9143</t>
  </si>
  <si>
    <t>12,4</t>
  </si>
  <si>
    <t>9142</t>
  </si>
  <si>
    <t>9144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</si>
  <si>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</si>
  <si>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</si>
  <si>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</si>
  <si>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</si>
  <si>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</si>
  <si>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</si>
  <si>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</si>
  <si>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</si>
  <si>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</si>
  <si>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</si>
  <si>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</si>
  <si>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</si>
  <si>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</si>
  <si>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11,1</t>
  </si>
  <si>
    <t>9199</t>
  </si>
  <si>
    <t>6,5</t>
  </si>
  <si>
    <t>9853</t>
  </si>
  <si>
    <t>B 505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</si>
  <si>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</si>
  <si>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</si>
  <si>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</si>
  <si>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</si>
  <si>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</si>
  <si>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</si>
  <si>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</si>
  <si>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</si>
  <si>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</si>
  <si>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5,2</t>
  </si>
  <si>
    <t>6,0</t>
  </si>
  <si>
    <t>9493</t>
  </si>
  <si>
    <t>S2057</t>
  </si>
  <si>
    <t>9649</t>
  </si>
  <si>
    <t>S2068</t>
  </si>
  <si>
    <t>9910</t>
  </si>
  <si>
    <t>S2078</t>
  </si>
  <si>
    <t>2,5</t>
  </si>
  <si>
    <t>2,3</t>
  </si>
  <si>
    <t>9647</t>
  </si>
  <si>
    <t>S2079</t>
  </si>
  <si>
    <t>9451</t>
  </si>
  <si>
    <t>S2096</t>
  </si>
  <si>
    <t>11,4</t>
  </si>
  <si>
    <t>9441</t>
  </si>
  <si>
    <t>S2111</t>
  </si>
  <si>
    <t>9400</t>
  </si>
  <si>
    <t>S2136</t>
  </si>
  <si>
    <t>2,4</t>
  </si>
  <si>
    <t>9574</t>
  </si>
  <si>
    <t>S2191</t>
  </si>
  <si>
    <t>9631</t>
  </si>
  <si>
    <t>S2240</t>
  </si>
  <si>
    <t>3,2</t>
  </si>
  <si>
    <t>9633</t>
  </si>
  <si>
    <t>9636</t>
  </si>
  <si>
    <t>S2241</t>
  </si>
  <si>
    <t>9652</t>
  </si>
  <si>
    <t>S2242</t>
  </si>
  <si>
    <t>9632</t>
  </si>
  <si>
    <t>S2244</t>
  </si>
  <si>
    <t>3,7</t>
  </si>
  <si>
    <t>9637</t>
  </si>
  <si>
    <t>S2245</t>
  </si>
  <si>
    <t>9630</t>
  </si>
  <si>
    <t>S2259</t>
  </si>
  <si>
    <t>9502</t>
  </si>
  <si>
    <t>S2309</t>
  </si>
  <si>
    <t>9503</t>
  </si>
  <si>
    <t>9501</t>
  </si>
  <si>
    <t>15,3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</si>
  <si>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</si>
  <si>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</si>
  <si>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</si>
  <si>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</si>
  <si>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</si>
  <si>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</si>
  <si>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</si>
  <si>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</si>
  <si>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</si>
  <si>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</si>
  <si>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</si>
  <si>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10,4</t>
  </si>
  <si>
    <t>9407</t>
  </si>
  <si>
    <t>S2584</t>
  </si>
  <si>
    <t>9406</t>
  </si>
  <si>
    <t>9405</t>
  </si>
  <si>
    <t>9404</t>
  </si>
  <si>
    <t>9705</t>
  </si>
  <si>
    <t>K   2</t>
  </si>
  <si>
    <t>9702</t>
  </si>
  <si>
    <t>K  11</t>
  </si>
  <si>
    <t>2,9</t>
  </si>
  <si>
    <t>9116</t>
  </si>
  <si>
    <t>K  16</t>
  </si>
  <si>
    <t>2,0</t>
  </si>
  <si>
    <t>9708</t>
  </si>
  <si>
    <t>K  18</t>
  </si>
  <si>
    <t>9700</t>
  </si>
  <si>
    <t>K  21</t>
  </si>
  <si>
    <t>9704</t>
  </si>
  <si>
    <t>K  22</t>
  </si>
  <si>
    <t>2,2</t>
  </si>
  <si>
    <t>9208</t>
  </si>
  <si>
    <t>K  27</t>
  </si>
  <si>
    <t xml:space="preserve">BUNDESSTRASSEN </t>
  </si>
  <si>
    <t>A 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</si>
</sst>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S477"/>
  <sheetViews>
    <sheetView zoomScale="125" zoomScaleNormal="125" zoomScaleSheetLayoutView="100" zoomScalePageLayoutView="51" workbookViewId="0">
      <selection activeCell="G28" sqref="G28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9" width="11.42578125" style="78"/>
  </cols>
  <sheetData>
    <row r="1" spans="1:19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</row>
    <row r="2" spans="1:19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</row>
    <row r="3" spans="1:19" s="2" customFormat="1" ht="12" customHeight="1" x14ac:dyDescent="0.2">
      <c r="A3" s="10"/>
      <c r="B3" s="11"/>
      <c r="C3" s="12"/>
      <c r="D3" s="12"/>
      <c r="E3" s="13"/>
      <c r="F3" s="12"/>
      <c r="G3" s="137" t="s">
        <v>43</v>
      </c>
      <c r="H3" s="138"/>
      <c r="I3" s="131" t="s">
        <v>43</v>
      </c>
      <c r="J3" s="138"/>
      <c r="K3" s="131" t="s">
        <v>43</v>
      </c>
      <c r="L3" s="139"/>
      <c r="M3" s="137" t="s">
        <v>27</v>
      </c>
      <c r="N3" s="138"/>
      <c r="O3" s="131" t="s">
        <v>27</v>
      </c>
      <c r="P3" s="132"/>
      <c r="Q3" s="65"/>
      <c r="R3" s="77"/>
      <c r="S3" s="77"/>
    </row>
    <row r="4" spans="1:19" s="2" customFormat="1" ht="12" customHeight="1" x14ac:dyDescent="0.2">
      <c r="A4" s="133" t="s">
        <v>28</v>
      </c>
      <c r="B4" s="134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35" t="s">
        <v>23</v>
      </c>
      <c r="J4" s="134"/>
      <c r="K4" s="16" t="s">
        <v>33</v>
      </c>
      <c r="L4" s="19" t="s">
        <v>34</v>
      </c>
      <c r="M4" s="18" t="s">
        <v>35</v>
      </c>
      <c r="N4" s="17" t="s">
        <v>32</v>
      </c>
      <c r="O4" s="136" t="s">
        <v>23</v>
      </c>
      <c r="P4" s="136"/>
      <c r="Q4" s="55" t="s">
        <v>24</v>
      </c>
      <c r="R4" s="77"/>
      <c r="S4" s="77"/>
    </row>
    <row r="5" spans="1:19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</row>
    <row r="6" spans="1:19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</row>
    <row r="7" spans="1:19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</row>
    <row r="8" spans="1:19" s="2" customFormat="1" ht="11.1" customHeight="1" x14ac:dyDescent="0.2">
      <c r="A8" s="101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</row>
    <row r="9" spans="1:19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</row>
    <row r="10" spans="1:19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78262</v>
      </c>
      <c r="H10" s="102" t="s">
        <v>335</v>
      </c>
      <c r="I10" s="27">
        <v>86269</v>
      </c>
      <c r="J10" s="102" t="s">
        <v>335</v>
      </c>
      <c r="K10" s="27">
        <v>59955</v>
      </c>
      <c r="L10" s="103" t="s">
        <v>335</v>
      </c>
      <c r="M10" s="28">
        <v>17922</v>
      </c>
      <c r="N10" s="102" t="s">
        <v>335</v>
      </c>
      <c r="O10" s="27">
        <v>23028</v>
      </c>
      <c r="P10" s="104" t="s">
        <v>335</v>
      </c>
      <c r="Q10" s="58">
        <v>26.7</v>
      </c>
      <c r="R10" s="77"/>
      <c r="S10" s="77"/>
    </row>
    <row r="11" spans="1:19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85901</v>
      </c>
      <c r="H11" s="102" t="s">
        <v>335</v>
      </c>
      <c r="I11" s="27">
        <v>95798</v>
      </c>
      <c r="J11" s="102" t="s">
        <v>335</v>
      </c>
      <c r="K11" s="27">
        <v>61711</v>
      </c>
      <c r="L11" s="103" t="s">
        <v>335</v>
      </c>
      <c r="M11" s="28">
        <v>15052</v>
      </c>
      <c r="N11" s="102" t="s">
        <v>335</v>
      </c>
      <c r="O11" s="27">
        <v>19236</v>
      </c>
      <c r="P11" s="104" t="s">
        <v>335</v>
      </c>
      <c r="Q11" s="58">
        <v>20.100000000000001</v>
      </c>
      <c r="R11" s="77"/>
      <c r="S11" s="77"/>
    </row>
    <row r="12" spans="1:19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69721</v>
      </c>
      <c r="H12" s="102" t="s">
        <v>335</v>
      </c>
      <c r="I12" s="27">
        <v>76178</v>
      </c>
      <c r="J12" s="102" t="s">
        <v>335</v>
      </c>
      <c r="K12" s="27">
        <v>54716</v>
      </c>
      <c r="L12" s="103" t="s">
        <v>335</v>
      </c>
      <c r="M12" s="28">
        <v>14128</v>
      </c>
      <c r="N12" s="102" t="s">
        <v>335</v>
      </c>
      <c r="O12" s="27">
        <v>18108</v>
      </c>
      <c r="P12" s="104" t="s">
        <v>335</v>
      </c>
      <c r="Q12" s="58">
        <v>23.8</v>
      </c>
      <c r="R12" s="77"/>
      <c r="S12" s="77"/>
    </row>
    <row r="13" spans="1:19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</row>
    <row r="14" spans="1:19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84984</v>
      </c>
      <c r="H14" s="102" t="s">
        <v>335</v>
      </c>
      <c r="I14" s="27">
        <v>91984</v>
      </c>
      <c r="J14" s="102" t="s">
        <v>335</v>
      </c>
      <c r="K14" s="27">
        <v>65649</v>
      </c>
      <c r="L14" s="103" t="s">
        <v>335</v>
      </c>
      <c r="M14" s="28">
        <v>16320</v>
      </c>
      <c r="N14" s="102" t="s">
        <v>335</v>
      </c>
      <c r="O14" s="27">
        <v>20702</v>
      </c>
      <c r="P14" s="104" t="s">
        <v>335</v>
      </c>
      <c r="Q14" s="58">
        <v>22.5</v>
      </c>
      <c r="R14" s="77"/>
      <c r="S14" s="77"/>
    </row>
    <row r="15" spans="1:19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87148</v>
      </c>
      <c r="H15" s="102" t="s">
        <v>335</v>
      </c>
      <c r="I15" s="27">
        <v>94173</v>
      </c>
      <c r="J15" s="102" t="s">
        <v>335</v>
      </c>
      <c r="K15" s="27">
        <v>67370</v>
      </c>
      <c r="L15" s="103" t="s">
        <v>335</v>
      </c>
      <c r="M15" s="28">
        <v>16066</v>
      </c>
      <c r="N15" s="102" t="s">
        <v>335</v>
      </c>
      <c r="O15" s="27">
        <v>20541</v>
      </c>
      <c r="P15" s="104" t="s">
        <v>335</v>
      </c>
      <c r="Q15" s="58">
        <v>21.8</v>
      </c>
      <c r="R15" s="77"/>
      <c r="S15" s="77"/>
    </row>
    <row r="16" spans="1:19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66884</v>
      </c>
      <c r="H16" s="102" t="s">
        <v>335</v>
      </c>
      <c r="I16" s="27">
        <v>71068</v>
      </c>
      <c r="J16" s="102" t="s">
        <v>335</v>
      </c>
      <c r="K16" s="27">
        <v>56244</v>
      </c>
      <c r="L16" s="103" t="s">
        <v>335</v>
      </c>
      <c r="M16" s="28">
        <v>15178</v>
      </c>
      <c r="N16" s="102" t="s">
        <v>335</v>
      </c>
      <c r="O16" s="27">
        <v>19331</v>
      </c>
      <c r="P16" s="104" t="s">
        <v>335</v>
      </c>
      <c r="Q16" s="58">
        <v>27.2</v>
      </c>
      <c r="R16" s="77"/>
      <c r="S16" s="77"/>
    </row>
    <row r="17" spans="1:19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30</v>
      </c>
      <c r="G17" s="28">
        <v>60713</v>
      </c>
      <c r="H17" s="102" t="s">
        <v>335</v>
      </c>
      <c r="I17" s="27">
        <v>63863</v>
      </c>
      <c r="J17" s="102" t="s">
        <v>335</v>
      </c>
      <c r="K17" s="27">
        <v>53304</v>
      </c>
      <c r="L17" s="103" t="s">
        <v>335</v>
      </c>
      <c r="M17" s="28">
        <v>14642</v>
      </c>
      <c r="N17" s="102" t="s">
        <v>335</v>
      </c>
      <c r="O17" s="27">
        <v>18641</v>
      </c>
      <c r="P17" s="104" t="s">
        <v>335</v>
      </c>
      <c r="Q17" s="58">
        <v>29.2</v>
      </c>
      <c r="R17" s="77"/>
      <c r="S17" s="77"/>
    </row>
    <row r="18" spans="1:19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55052</v>
      </c>
      <c r="H18" s="105" t="s">
        <v>335</v>
      </c>
      <c r="I18" s="27">
        <v>58674</v>
      </c>
      <c r="J18" s="105" t="s">
        <v>335</v>
      </c>
      <c r="K18" s="27">
        <v>47660</v>
      </c>
      <c r="L18" s="105" t="s">
        <v>335</v>
      </c>
      <c r="M18" s="28">
        <v>13929</v>
      </c>
      <c r="N18" s="105" t="s">
        <v>335</v>
      </c>
      <c r="O18" s="27">
        <v>17652</v>
      </c>
      <c r="P18" s="106" t="s">
        <v>335</v>
      </c>
      <c r="Q18" s="58">
        <v>30.1</v>
      </c>
      <c r="R18" s="77"/>
      <c r="S18" s="77"/>
    </row>
    <row r="19" spans="1:19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53738</v>
      </c>
      <c r="H19" s="102" t="s">
        <v>335</v>
      </c>
      <c r="I19" s="27">
        <v>55309</v>
      </c>
      <c r="J19" s="102" t="s">
        <v>335</v>
      </c>
      <c r="K19" s="27">
        <v>48936</v>
      </c>
      <c r="L19" s="103" t="s">
        <v>335</v>
      </c>
      <c r="M19" s="28">
        <v>13626</v>
      </c>
      <c r="N19" s="102" t="s">
        <v>335</v>
      </c>
      <c r="O19" s="27">
        <v>17145</v>
      </c>
      <c r="P19" s="104" t="s">
        <v>335</v>
      </c>
      <c r="Q19" s="58">
        <v>31</v>
      </c>
      <c r="R19" s="77"/>
      <c r="S19" s="77"/>
    </row>
    <row r="20" spans="1:19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55008</v>
      </c>
      <c r="H20" s="105" t="s">
        <v>335</v>
      </c>
      <c r="I20" s="27">
        <v>57576</v>
      </c>
      <c r="J20" s="105" t="s">
        <v>335</v>
      </c>
      <c r="K20" s="27">
        <v>49881</v>
      </c>
      <c r="L20" s="66" t="s">
        <v>335</v>
      </c>
      <c r="M20" s="28">
        <v>14384</v>
      </c>
      <c r="N20" s="105" t="s">
        <v>335</v>
      </c>
      <c r="O20" s="27">
        <v>18300</v>
      </c>
      <c r="P20" s="106" t="s">
        <v>335</v>
      </c>
      <c r="Q20" s="58">
        <v>31.8</v>
      </c>
      <c r="R20" s="77"/>
      <c r="S20" s="77"/>
    </row>
    <row r="21" spans="1:19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30</v>
      </c>
      <c r="G21" s="28">
        <v>57135</v>
      </c>
      <c r="H21" s="102" t="s">
        <v>335</v>
      </c>
      <c r="I21" s="27">
        <v>60370</v>
      </c>
      <c r="J21" s="102" t="s">
        <v>335</v>
      </c>
      <c r="K21" s="27">
        <v>50530</v>
      </c>
      <c r="L21" s="103" t="s">
        <v>335</v>
      </c>
      <c r="M21" s="28">
        <v>15511</v>
      </c>
      <c r="N21" s="102" t="s">
        <v>335</v>
      </c>
      <c r="O21" s="27">
        <v>19701</v>
      </c>
      <c r="P21" s="104" t="s">
        <v>335</v>
      </c>
      <c r="Q21" s="58">
        <v>32.6</v>
      </c>
      <c r="R21" s="77"/>
      <c r="S21" s="77"/>
    </row>
    <row r="22" spans="1:19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78781</v>
      </c>
      <c r="H22" s="102" t="s">
        <v>335</v>
      </c>
      <c r="I22" s="27">
        <v>82960</v>
      </c>
      <c r="J22" s="102" t="s">
        <v>335</v>
      </c>
      <c r="K22" s="27">
        <v>71834</v>
      </c>
      <c r="L22" s="103" t="s">
        <v>335</v>
      </c>
      <c r="M22" s="28">
        <v>19952</v>
      </c>
      <c r="N22" s="102" t="s">
        <v>335</v>
      </c>
      <c r="O22" s="27">
        <v>25524</v>
      </c>
      <c r="P22" s="104" t="s">
        <v>335</v>
      </c>
      <c r="Q22" s="58">
        <v>30.8</v>
      </c>
      <c r="R22" s="77"/>
      <c r="S22" s="77"/>
    </row>
    <row r="23" spans="1:19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77465</v>
      </c>
      <c r="H23" s="102" t="s">
        <v>335</v>
      </c>
      <c r="I23" s="27">
        <v>81219</v>
      </c>
      <c r="J23" s="102" t="s">
        <v>335</v>
      </c>
      <c r="K23" s="27">
        <v>71474</v>
      </c>
      <c r="L23" s="102" t="s">
        <v>335</v>
      </c>
      <c r="M23" s="28">
        <v>19103</v>
      </c>
      <c r="N23" s="102" t="s">
        <v>335</v>
      </c>
      <c r="O23" s="27">
        <v>24327</v>
      </c>
      <c r="P23" s="104" t="s">
        <v>335</v>
      </c>
      <c r="Q23" s="58">
        <v>30</v>
      </c>
      <c r="R23" s="77"/>
      <c r="S23" s="77"/>
    </row>
    <row r="24" spans="1:19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</row>
    <row r="25" spans="1:19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61095</v>
      </c>
      <c r="H25" s="105" t="s">
        <v>335</v>
      </c>
      <c r="I25" s="27">
        <v>64662</v>
      </c>
      <c r="J25" s="105" t="s">
        <v>335</v>
      </c>
      <c r="K25" s="27">
        <v>54669</v>
      </c>
      <c r="L25" s="66" t="s">
        <v>335</v>
      </c>
      <c r="M25" s="28">
        <v>17721</v>
      </c>
      <c r="N25" s="105" t="s">
        <v>335</v>
      </c>
      <c r="O25" s="27">
        <v>22724</v>
      </c>
      <c r="P25" s="106" t="s">
        <v>335</v>
      </c>
      <c r="Q25" s="58">
        <v>35.1</v>
      </c>
      <c r="R25" s="77"/>
      <c r="S25" s="77"/>
    </row>
    <row r="26" spans="1:19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62570</v>
      </c>
      <c r="H26" s="102" t="s">
        <v>335</v>
      </c>
      <c r="I26" s="27">
        <v>66606</v>
      </c>
      <c r="J26" s="102" t="s">
        <v>335</v>
      </c>
      <c r="K26" s="27">
        <v>55355</v>
      </c>
      <c r="L26" s="107" t="s">
        <v>335</v>
      </c>
      <c r="M26" s="28">
        <v>17614</v>
      </c>
      <c r="N26" s="102" t="s">
        <v>335</v>
      </c>
      <c r="O26" s="27">
        <v>22564</v>
      </c>
      <c r="P26" s="104" t="s">
        <v>335</v>
      </c>
      <c r="Q26" s="58">
        <v>33.9</v>
      </c>
      <c r="R26" s="77"/>
      <c r="S26" s="77"/>
    </row>
    <row r="27" spans="1:19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</v>
      </c>
      <c r="G27" s="28">
        <v>64942</v>
      </c>
      <c r="H27" s="105" t="s">
        <v>335</v>
      </c>
      <c r="I27" s="27">
        <v>68846</v>
      </c>
      <c r="J27" s="105" t="s">
        <v>335</v>
      </c>
      <c r="K27" s="27">
        <v>58017</v>
      </c>
      <c r="L27" s="66" t="s">
        <v>335</v>
      </c>
      <c r="M27" s="28">
        <v>17592</v>
      </c>
      <c r="N27" s="105" t="s">
        <v>335</v>
      </c>
      <c r="O27" s="27">
        <v>22506</v>
      </c>
      <c r="P27" s="106" t="s">
        <v>335</v>
      </c>
      <c r="Q27" s="58">
        <v>32.700000000000003</v>
      </c>
      <c r="R27" s="77"/>
      <c r="S27" s="77"/>
    </row>
    <row r="28" spans="1:19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58169</v>
      </c>
      <c r="H28" s="102" t="s">
        <v>335</v>
      </c>
      <c r="I28" s="27">
        <v>61498</v>
      </c>
      <c r="J28" s="102" t="s">
        <v>335</v>
      </c>
      <c r="K28" s="27">
        <v>52058</v>
      </c>
      <c r="L28" s="103" t="s">
        <v>335</v>
      </c>
      <c r="M28" s="28">
        <v>15343</v>
      </c>
      <c r="N28" s="108" t="s">
        <v>335</v>
      </c>
      <c r="O28" s="27">
        <v>19437</v>
      </c>
      <c r="P28" s="104" t="s">
        <v>335</v>
      </c>
      <c r="Q28" s="58">
        <v>31.6</v>
      </c>
      <c r="R28" s="77"/>
      <c r="S28" s="77"/>
    </row>
    <row r="29" spans="1:19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56332</v>
      </c>
      <c r="H29" s="102" t="s">
        <v>335</v>
      </c>
      <c r="I29" s="27">
        <v>59072</v>
      </c>
      <c r="J29" s="102" t="s">
        <v>335</v>
      </c>
      <c r="K29" s="27">
        <v>51467</v>
      </c>
      <c r="L29" s="102" t="s">
        <v>335</v>
      </c>
      <c r="M29" s="28">
        <v>16072</v>
      </c>
      <c r="N29" s="102" t="s">
        <v>335</v>
      </c>
      <c r="O29" s="27">
        <v>20209</v>
      </c>
      <c r="P29" s="104" t="s">
        <v>335</v>
      </c>
      <c r="Q29" s="58">
        <v>34.200000000000003</v>
      </c>
      <c r="R29" s="77"/>
      <c r="S29" s="77"/>
    </row>
    <row r="30" spans="1:19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30</v>
      </c>
      <c r="G30" s="28">
        <v>55788</v>
      </c>
      <c r="H30" s="102" t="s">
        <v>335</v>
      </c>
      <c r="I30" s="27">
        <v>58374</v>
      </c>
      <c r="J30" s="102" t="s">
        <v>335</v>
      </c>
      <c r="K30" s="27">
        <v>51395</v>
      </c>
      <c r="L30" s="104" t="s">
        <v>335</v>
      </c>
      <c r="M30" s="28">
        <v>16325</v>
      </c>
      <c r="N30" s="102" t="s">
        <v>335</v>
      </c>
      <c r="O30" s="27">
        <v>20530</v>
      </c>
      <c r="P30" s="104" t="s">
        <v>335</v>
      </c>
      <c r="Q30" s="58">
        <v>35.200000000000003</v>
      </c>
      <c r="R30" s="77"/>
      <c r="S30" s="77"/>
    </row>
    <row r="31" spans="1:19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30</v>
      </c>
      <c r="G31" s="28">
        <v>55544</v>
      </c>
      <c r="H31" s="102" t="s">
        <v>335</v>
      </c>
      <c r="I31" s="27">
        <v>57983</v>
      </c>
      <c r="J31" s="102" t="s">
        <v>335</v>
      </c>
      <c r="K31" s="27">
        <v>51513</v>
      </c>
      <c r="L31" s="103" t="s">
        <v>335</v>
      </c>
      <c r="M31" s="28">
        <v>16772</v>
      </c>
      <c r="N31" s="102" t="s">
        <v>335</v>
      </c>
      <c r="O31" s="27">
        <v>20964</v>
      </c>
      <c r="P31" s="104" t="s">
        <v>335</v>
      </c>
      <c r="Q31" s="58">
        <v>36.200000000000003</v>
      </c>
      <c r="R31" s="77"/>
      <c r="S31" s="77"/>
    </row>
    <row r="32" spans="1:19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30</v>
      </c>
      <c r="G32" s="28">
        <v>56957</v>
      </c>
      <c r="H32" s="102" t="s">
        <v>335</v>
      </c>
      <c r="I32" s="27">
        <v>59674</v>
      </c>
      <c r="J32" s="102" t="s">
        <v>335</v>
      </c>
      <c r="K32" s="27">
        <v>52245</v>
      </c>
      <c r="L32" s="103" t="s">
        <v>335</v>
      </c>
      <c r="M32" s="28">
        <v>16980</v>
      </c>
      <c r="N32" s="102" t="s">
        <v>335</v>
      </c>
      <c r="O32" s="27">
        <v>21242</v>
      </c>
      <c r="P32" s="104" t="s">
        <v>335</v>
      </c>
      <c r="Q32" s="58">
        <v>35.6</v>
      </c>
      <c r="R32" s="77"/>
      <c r="S32" s="77"/>
    </row>
    <row r="33" spans="1:19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59593</v>
      </c>
      <c r="H33" s="105" t="s">
        <v>335</v>
      </c>
      <c r="I33" s="27">
        <v>62816</v>
      </c>
      <c r="J33" s="105" t="s">
        <v>335</v>
      </c>
      <c r="K33" s="27">
        <v>53155</v>
      </c>
      <c r="L33" s="66" t="s">
        <v>335</v>
      </c>
      <c r="M33" s="28">
        <v>16578</v>
      </c>
      <c r="N33" s="105" t="s">
        <v>335</v>
      </c>
      <c r="O33" s="27">
        <v>20855</v>
      </c>
      <c r="P33" s="106" t="s">
        <v>335</v>
      </c>
      <c r="Q33" s="58">
        <v>33.200000000000003</v>
      </c>
      <c r="R33" s="77"/>
      <c r="S33" s="77"/>
    </row>
    <row r="34" spans="1:19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</row>
    <row r="35" spans="1:19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30</v>
      </c>
      <c r="G35" s="28">
        <v>59406</v>
      </c>
      <c r="H35" s="102" t="s">
        <v>335</v>
      </c>
      <c r="I35" s="27">
        <v>63166</v>
      </c>
      <c r="J35" s="102" t="s">
        <v>335</v>
      </c>
      <c r="K35" s="27">
        <v>51093</v>
      </c>
      <c r="L35" s="103" t="s">
        <v>335</v>
      </c>
      <c r="M35" s="28">
        <v>15677</v>
      </c>
      <c r="N35" s="102" t="s">
        <v>335</v>
      </c>
      <c r="O35" s="27">
        <v>19680</v>
      </c>
      <c r="P35" s="104" t="s">
        <v>335</v>
      </c>
      <c r="Q35" s="58">
        <v>31.2</v>
      </c>
      <c r="R35" s="77"/>
      <c r="S35" s="77"/>
    </row>
    <row r="36" spans="1:19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30</v>
      </c>
      <c r="G36" s="28">
        <v>64333</v>
      </c>
      <c r="H36" s="102" t="s">
        <v>335</v>
      </c>
      <c r="I36" s="27">
        <v>69174</v>
      </c>
      <c r="J36" s="102" t="s">
        <v>335</v>
      </c>
      <c r="K36" s="27">
        <v>52849</v>
      </c>
      <c r="L36" s="103" t="s">
        <v>335</v>
      </c>
      <c r="M36" s="28">
        <v>15920</v>
      </c>
      <c r="N36" s="102" t="s">
        <v>335</v>
      </c>
      <c r="O36" s="27">
        <v>19892</v>
      </c>
      <c r="P36" s="104" t="s">
        <v>335</v>
      </c>
      <c r="Q36" s="58">
        <v>28.8</v>
      </c>
      <c r="R36" s="77"/>
      <c r="S36" s="77"/>
    </row>
    <row r="37" spans="1:19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30</v>
      </c>
      <c r="G37" s="28">
        <v>65873</v>
      </c>
      <c r="H37" s="102" t="s">
        <v>335</v>
      </c>
      <c r="I37" s="27">
        <v>71180</v>
      </c>
      <c r="J37" s="102" t="s">
        <v>335</v>
      </c>
      <c r="K37" s="27">
        <v>53031</v>
      </c>
      <c r="L37" s="103" t="s">
        <v>335</v>
      </c>
      <c r="M37" s="28">
        <v>16324</v>
      </c>
      <c r="N37" s="102" t="s">
        <v>335</v>
      </c>
      <c r="O37" s="27">
        <v>20407</v>
      </c>
      <c r="P37" s="104" t="s">
        <v>335</v>
      </c>
      <c r="Q37" s="58">
        <v>28.7</v>
      </c>
      <c r="R37" s="77"/>
      <c r="S37" s="77"/>
    </row>
    <row r="38" spans="1:19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83729</v>
      </c>
      <c r="H38" s="105" t="s">
        <v>335</v>
      </c>
      <c r="I38" s="27">
        <v>92869</v>
      </c>
      <c r="J38" s="105" t="s">
        <v>335</v>
      </c>
      <c r="K38" s="27">
        <v>59906</v>
      </c>
      <c r="L38" s="66" t="s">
        <v>335</v>
      </c>
      <c r="M38" s="28">
        <v>17071</v>
      </c>
      <c r="N38" s="105" t="s">
        <v>335</v>
      </c>
      <c r="O38" s="27">
        <v>21462</v>
      </c>
      <c r="P38" s="106" t="s">
        <v>335</v>
      </c>
      <c r="Q38" s="58">
        <v>23.1</v>
      </c>
      <c r="R38" s="77"/>
      <c r="S38" s="77"/>
    </row>
    <row r="39" spans="1:19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89747</v>
      </c>
      <c r="H39" s="102" t="s">
        <v>335</v>
      </c>
      <c r="I39" s="27">
        <v>98522</v>
      </c>
      <c r="J39" s="102" t="s">
        <v>335</v>
      </c>
      <c r="K39" s="27">
        <v>68434</v>
      </c>
      <c r="L39" s="103" t="s">
        <v>335</v>
      </c>
      <c r="M39" s="28">
        <v>18472</v>
      </c>
      <c r="N39" s="102" t="s">
        <v>335</v>
      </c>
      <c r="O39" s="27">
        <v>23379</v>
      </c>
      <c r="P39" s="104" t="s">
        <v>335</v>
      </c>
      <c r="Q39" s="58">
        <v>23.7</v>
      </c>
      <c r="R39" s="77"/>
      <c r="S39" s="77"/>
    </row>
    <row r="40" spans="1:19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91536</v>
      </c>
      <c r="H40" s="102" t="s">
        <v>335</v>
      </c>
      <c r="I40" s="27">
        <v>101132</v>
      </c>
      <c r="J40" s="102" t="s">
        <v>335</v>
      </c>
      <c r="K40" s="27">
        <v>68485</v>
      </c>
      <c r="L40" s="103" t="s">
        <v>335</v>
      </c>
      <c r="M40" s="28">
        <v>19565</v>
      </c>
      <c r="N40" s="102" t="s">
        <v>335</v>
      </c>
      <c r="O40" s="27">
        <v>24709</v>
      </c>
      <c r="P40" s="104" t="s">
        <v>335</v>
      </c>
      <c r="Q40" s="58">
        <v>24.4</v>
      </c>
      <c r="R40" s="77"/>
      <c r="S40" s="77"/>
    </row>
    <row r="41" spans="1:19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96773</v>
      </c>
      <c r="H41" s="102" t="s">
        <v>335</v>
      </c>
      <c r="I41" s="27">
        <v>106865</v>
      </c>
      <c r="J41" s="102" t="s">
        <v>335</v>
      </c>
      <c r="K41" s="27">
        <v>72409</v>
      </c>
      <c r="L41" s="103" t="s">
        <v>335</v>
      </c>
      <c r="M41" s="28">
        <v>18256</v>
      </c>
      <c r="N41" s="102" t="s">
        <v>335</v>
      </c>
      <c r="O41" s="27">
        <v>23004</v>
      </c>
      <c r="P41" s="104" t="s">
        <v>335</v>
      </c>
      <c r="Q41" s="58">
        <v>21.5</v>
      </c>
      <c r="R41" s="77"/>
      <c r="S41" s="77"/>
    </row>
    <row r="42" spans="1:19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30</v>
      </c>
      <c r="G42" s="28">
        <v>100698</v>
      </c>
      <c r="H42" s="102" t="s">
        <v>335</v>
      </c>
      <c r="I42" s="27">
        <v>111351</v>
      </c>
      <c r="J42" s="102" t="s">
        <v>335</v>
      </c>
      <c r="K42" s="27">
        <v>74289</v>
      </c>
      <c r="L42" s="103" t="s">
        <v>335</v>
      </c>
      <c r="M42" s="28">
        <v>19063</v>
      </c>
      <c r="N42" s="102" t="s">
        <v>335</v>
      </c>
      <c r="O42" s="27">
        <v>24297</v>
      </c>
      <c r="P42" s="104" t="s">
        <v>335</v>
      </c>
      <c r="Q42" s="58">
        <v>21.8</v>
      </c>
      <c r="R42" s="77"/>
      <c r="S42" s="77"/>
    </row>
    <row r="43" spans="1:19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30</v>
      </c>
      <c r="G43" s="28">
        <v>96066</v>
      </c>
      <c r="H43" s="102" t="s">
        <v>335</v>
      </c>
      <c r="I43" s="27">
        <v>105633</v>
      </c>
      <c r="J43" s="102" t="s">
        <v>335</v>
      </c>
      <c r="K43" s="27">
        <v>72672</v>
      </c>
      <c r="L43" s="103" t="s">
        <v>335</v>
      </c>
      <c r="M43" s="28">
        <v>19172</v>
      </c>
      <c r="N43" s="102" t="s">
        <v>335</v>
      </c>
      <c r="O43" s="27">
        <v>24426</v>
      </c>
      <c r="P43" s="104" t="s">
        <v>335</v>
      </c>
      <c r="Q43" s="58">
        <v>23.1</v>
      </c>
      <c r="R43" s="77"/>
      <c r="S43" s="77"/>
    </row>
    <row r="44" spans="1:19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43577</v>
      </c>
      <c r="H44" s="102" t="s">
        <v>335</v>
      </c>
      <c r="I44" s="27">
        <v>47961</v>
      </c>
      <c r="J44" s="102" t="s">
        <v>335</v>
      </c>
      <c r="K44" s="27">
        <v>32748</v>
      </c>
      <c r="L44" s="103" t="s">
        <v>335</v>
      </c>
      <c r="M44" s="28">
        <v>10793</v>
      </c>
      <c r="N44" s="108" t="s">
        <v>335</v>
      </c>
      <c r="O44" s="27">
        <v>13676</v>
      </c>
      <c r="P44" s="104" t="s">
        <v>335</v>
      </c>
      <c r="Q44" s="58">
        <v>28.5</v>
      </c>
      <c r="R44" s="77"/>
      <c r="S44" s="77"/>
    </row>
    <row r="45" spans="1:19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32">
        <v>49568</v>
      </c>
      <c r="H45" s="109" t="s">
        <v>335</v>
      </c>
      <c r="I45" s="34">
        <v>54017</v>
      </c>
      <c r="J45" s="109" t="s">
        <v>335</v>
      </c>
      <c r="K45" s="34">
        <v>38080</v>
      </c>
      <c r="L45" s="110" t="s">
        <v>335</v>
      </c>
      <c r="M45" s="32">
        <v>11987</v>
      </c>
      <c r="N45" s="109" t="s">
        <v>335</v>
      </c>
      <c r="O45" s="27">
        <v>15208</v>
      </c>
      <c r="P45" s="106" t="s">
        <v>335</v>
      </c>
      <c r="Q45" s="58">
        <v>28.2</v>
      </c>
      <c r="R45" s="77"/>
      <c r="S45" s="77"/>
    </row>
    <row r="46" spans="1:19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41728</v>
      </c>
      <c r="H46" s="102" t="s">
        <v>335</v>
      </c>
      <c r="I46" s="27">
        <v>44869</v>
      </c>
      <c r="J46" s="102" t="s">
        <v>335</v>
      </c>
      <c r="K46" s="27">
        <v>33108</v>
      </c>
      <c r="L46" s="103" t="s">
        <v>335</v>
      </c>
      <c r="M46" s="28">
        <v>11546</v>
      </c>
      <c r="N46" s="102" t="s">
        <v>335</v>
      </c>
      <c r="O46" s="27">
        <v>14649</v>
      </c>
      <c r="P46" s="104" t="s">
        <v>335</v>
      </c>
      <c r="Q46" s="58">
        <v>32.6</v>
      </c>
      <c r="R46" s="77"/>
      <c r="S46" s="77"/>
    </row>
    <row r="47" spans="1:19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30</v>
      </c>
      <c r="G47" s="28">
        <v>36300</v>
      </c>
      <c r="H47" s="102" t="s">
        <v>335</v>
      </c>
      <c r="I47" s="27">
        <v>38435</v>
      </c>
      <c r="J47" s="102" t="s">
        <v>335</v>
      </c>
      <c r="K47" s="27">
        <v>31372</v>
      </c>
      <c r="L47" s="103" t="s">
        <v>335</v>
      </c>
      <c r="M47" s="28">
        <v>11135</v>
      </c>
      <c r="N47" s="102" t="s">
        <v>335</v>
      </c>
      <c r="O47" s="27">
        <v>14046</v>
      </c>
      <c r="P47" s="104" t="s">
        <v>335</v>
      </c>
      <c r="Q47" s="58">
        <v>36.5</v>
      </c>
      <c r="R47" s="77"/>
      <c r="S47" s="77"/>
    </row>
    <row r="48" spans="1:19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40557</v>
      </c>
      <c r="H48" s="102" t="s">
        <v>335</v>
      </c>
      <c r="I48" s="27">
        <v>43419</v>
      </c>
      <c r="J48" s="102" t="s">
        <v>335</v>
      </c>
      <c r="K48" s="27">
        <v>33271</v>
      </c>
      <c r="L48" s="103" t="s">
        <v>335</v>
      </c>
      <c r="M48" s="28">
        <v>10412</v>
      </c>
      <c r="N48" s="102" t="s">
        <v>335</v>
      </c>
      <c r="O48" s="27">
        <v>13090</v>
      </c>
      <c r="P48" s="104" t="s">
        <v>335</v>
      </c>
      <c r="Q48" s="58">
        <v>30.1</v>
      </c>
      <c r="R48" s="77"/>
      <c r="S48" s="77"/>
    </row>
    <row r="49" spans="1:19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56654</v>
      </c>
      <c r="H49" s="102" t="s">
        <v>335</v>
      </c>
      <c r="I49" s="27">
        <v>61886</v>
      </c>
      <c r="J49" s="102" t="s">
        <v>335</v>
      </c>
      <c r="K49" s="27">
        <v>42028</v>
      </c>
      <c r="L49" s="103" t="s">
        <v>335</v>
      </c>
      <c r="M49" s="28">
        <v>11439</v>
      </c>
      <c r="N49" s="102" t="s">
        <v>335</v>
      </c>
      <c r="O49" s="27">
        <v>14444</v>
      </c>
      <c r="P49" s="104" t="s">
        <v>335</v>
      </c>
      <c r="Q49" s="58">
        <v>23.3</v>
      </c>
      <c r="R49" s="77"/>
      <c r="S49" s="77"/>
    </row>
    <row r="50" spans="1:19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76845</v>
      </c>
      <c r="H50" s="105" t="s">
        <v>335</v>
      </c>
      <c r="I50" s="27">
        <v>85348</v>
      </c>
      <c r="J50" s="105" t="s">
        <v>335</v>
      </c>
      <c r="K50" s="27">
        <v>51749</v>
      </c>
      <c r="L50" s="66" t="s">
        <v>335</v>
      </c>
      <c r="M50" s="28">
        <v>15782</v>
      </c>
      <c r="N50" s="105" t="s">
        <v>335</v>
      </c>
      <c r="O50" s="27">
        <v>20237</v>
      </c>
      <c r="P50" s="106" t="s">
        <v>335</v>
      </c>
      <c r="Q50" s="58">
        <v>23.7</v>
      </c>
      <c r="R50" s="77"/>
      <c r="S50" s="77"/>
    </row>
    <row r="51" spans="1:19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71020</v>
      </c>
      <c r="H51" s="102" t="s">
        <v>335</v>
      </c>
      <c r="I51" s="27">
        <v>78740</v>
      </c>
      <c r="J51" s="102" t="s">
        <v>335</v>
      </c>
      <c r="K51" s="27">
        <v>48790</v>
      </c>
      <c r="L51" s="103" t="s">
        <v>335</v>
      </c>
      <c r="M51" s="28">
        <v>14545</v>
      </c>
      <c r="N51" s="102" t="s">
        <v>335</v>
      </c>
      <c r="O51" s="27">
        <v>18652</v>
      </c>
      <c r="P51" s="104" t="s">
        <v>335</v>
      </c>
      <c r="Q51" s="58">
        <v>23.7</v>
      </c>
      <c r="R51" s="77"/>
      <c r="S51" s="77"/>
    </row>
    <row r="52" spans="1:19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64196</v>
      </c>
      <c r="H52" s="102" t="s">
        <v>335</v>
      </c>
      <c r="I52" s="27">
        <v>70038</v>
      </c>
      <c r="J52" s="102" t="s">
        <v>335</v>
      </c>
      <c r="K52" s="27">
        <v>47404</v>
      </c>
      <c r="L52" s="103" t="s">
        <v>335</v>
      </c>
      <c r="M52" s="28">
        <v>12961</v>
      </c>
      <c r="N52" s="102" t="s">
        <v>335</v>
      </c>
      <c r="O52" s="27">
        <v>16562</v>
      </c>
      <c r="P52" s="104" t="s">
        <v>335</v>
      </c>
      <c r="Q52" s="58">
        <v>23.6</v>
      </c>
      <c r="R52" s="77"/>
      <c r="S52" s="77"/>
    </row>
    <row r="53" spans="1:19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30</v>
      </c>
      <c r="G53" s="28">
        <v>55185</v>
      </c>
      <c r="H53" s="105" t="s">
        <v>335</v>
      </c>
      <c r="I53" s="27">
        <v>59896</v>
      </c>
      <c r="J53" s="105" t="s">
        <v>335</v>
      </c>
      <c r="K53" s="27">
        <v>42404</v>
      </c>
      <c r="L53" s="66" t="s">
        <v>335</v>
      </c>
      <c r="M53" s="28">
        <v>13052</v>
      </c>
      <c r="N53" s="105" t="s">
        <v>335</v>
      </c>
      <c r="O53" s="27">
        <v>16870</v>
      </c>
      <c r="P53" s="106" t="s">
        <v>335</v>
      </c>
      <c r="Q53" s="58">
        <v>28.2</v>
      </c>
      <c r="R53" s="77"/>
      <c r="S53" s="77"/>
    </row>
    <row r="54" spans="1:19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38049</v>
      </c>
      <c r="H54" s="111" t="s">
        <v>335</v>
      </c>
      <c r="I54" s="35">
        <v>40676</v>
      </c>
      <c r="J54" s="111" t="s">
        <v>335</v>
      </c>
      <c r="K54" s="35">
        <v>31412</v>
      </c>
      <c r="L54" s="112" t="s">
        <v>335</v>
      </c>
      <c r="M54" s="36">
        <v>10198</v>
      </c>
      <c r="N54" s="111" t="s">
        <v>335</v>
      </c>
      <c r="O54" s="35">
        <v>12994</v>
      </c>
      <c r="P54" s="112" t="s">
        <v>335</v>
      </c>
      <c r="Q54" s="113">
        <v>31.9</v>
      </c>
      <c r="R54" s="77"/>
      <c r="S54" s="77"/>
    </row>
    <row r="55" spans="1:19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28041</v>
      </c>
      <c r="H55" s="102" t="s">
        <v>335</v>
      </c>
      <c r="I55" s="27">
        <v>29955</v>
      </c>
      <c r="J55" s="102" t="s">
        <v>335</v>
      </c>
      <c r="K55" s="27">
        <v>22911</v>
      </c>
      <c r="L55" s="103" t="s">
        <v>335</v>
      </c>
      <c r="M55" s="28">
        <v>10809</v>
      </c>
      <c r="N55" s="102" t="s">
        <v>335</v>
      </c>
      <c r="O55" s="27">
        <v>13713</v>
      </c>
      <c r="P55" s="104" t="s">
        <v>335</v>
      </c>
      <c r="Q55" s="58">
        <v>45.8</v>
      </c>
      <c r="R55" s="77"/>
      <c r="S55" s="77"/>
    </row>
    <row r="56" spans="1:19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22</v>
      </c>
      <c r="G56" s="28">
        <v>50379</v>
      </c>
      <c r="H56" s="105" t="s">
        <v>335</v>
      </c>
      <c r="I56" s="27">
        <v>53755</v>
      </c>
      <c r="J56" s="105" t="s">
        <v>335</v>
      </c>
      <c r="K56" s="27">
        <v>44706</v>
      </c>
      <c r="L56" s="66" t="s">
        <v>335</v>
      </c>
      <c r="M56" s="28">
        <v>16393</v>
      </c>
      <c r="N56" s="105" t="s">
        <v>335</v>
      </c>
      <c r="O56" s="27">
        <v>20934</v>
      </c>
      <c r="P56" s="106" t="s">
        <v>335</v>
      </c>
      <c r="Q56" s="58">
        <v>38.9</v>
      </c>
      <c r="R56" s="77"/>
      <c r="S56" s="77"/>
    </row>
    <row r="57" spans="1:19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22</v>
      </c>
      <c r="G57" s="28">
        <v>50248</v>
      </c>
      <c r="H57" s="102" t="s">
        <v>335</v>
      </c>
      <c r="I57" s="27">
        <v>53097</v>
      </c>
      <c r="J57" s="102" t="s">
        <v>335</v>
      </c>
      <c r="K57" s="27">
        <v>46384</v>
      </c>
      <c r="L57" s="103" t="s">
        <v>335</v>
      </c>
      <c r="M57" s="28">
        <v>15956</v>
      </c>
      <c r="N57" s="102" t="s">
        <v>335</v>
      </c>
      <c r="O57" s="27">
        <v>20332</v>
      </c>
      <c r="P57" s="104" t="s">
        <v>335</v>
      </c>
      <c r="Q57" s="58">
        <v>38.299999999999997</v>
      </c>
      <c r="R57" s="77"/>
      <c r="S57" s="77"/>
    </row>
    <row r="58" spans="1:19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22</v>
      </c>
      <c r="G58" s="28">
        <v>47460</v>
      </c>
      <c r="H58" s="102" t="s">
        <v>335</v>
      </c>
      <c r="I58" s="27">
        <v>50393</v>
      </c>
      <c r="J58" s="102" t="s">
        <v>335</v>
      </c>
      <c r="K58" s="27">
        <v>42254</v>
      </c>
      <c r="L58" s="103" t="s">
        <v>335</v>
      </c>
      <c r="M58" s="28">
        <v>16882</v>
      </c>
      <c r="N58" s="102" t="s">
        <v>335</v>
      </c>
      <c r="O58" s="27">
        <v>21388</v>
      </c>
      <c r="P58" s="104" t="s">
        <v>335</v>
      </c>
      <c r="Q58" s="58">
        <v>42.4</v>
      </c>
      <c r="R58" s="77"/>
      <c r="S58" s="77"/>
    </row>
    <row r="59" spans="1:19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53069</v>
      </c>
      <c r="H59" s="102" t="s">
        <v>335</v>
      </c>
      <c r="I59" s="27">
        <v>56392</v>
      </c>
      <c r="J59" s="102" t="s">
        <v>335</v>
      </c>
      <c r="K59" s="27">
        <v>48100</v>
      </c>
      <c r="L59" s="103" t="s">
        <v>335</v>
      </c>
      <c r="M59" s="28">
        <v>16662</v>
      </c>
      <c r="N59" s="102" t="s">
        <v>335</v>
      </c>
      <c r="O59" s="27">
        <v>21154</v>
      </c>
      <c r="P59" s="104" t="s">
        <v>335</v>
      </c>
      <c r="Q59" s="58">
        <v>37.5</v>
      </c>
      <c r="R59" s="77"/>
      <c r="S59" s="77"/>
    </row>
    <row r="60" spans="1:19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29</v>
      </c>
      <c r="G60" s="28">
        <v>54111</v>
      </c>
      <c r="H60" s="102" t="s">
        <v>335</v>
      </c>
      <c r="I60" s="27">
        <v>57544</v>
      </c>
      <c r="J60" s="102" t="s">
        <v>335</v>
      </c>
      <c r="K60" s="27">
        <v>48716</v>
      </c>
      <c r="L60" s="103" t="s">
        <v>335</v>
      </c>
      <c r="M60" s="28">
        <v>16538</v>
      </c>
      <c r="N60" s="102" t="s">
        <v>335</v>
      </c>
      <c r="O60" s="27">
        <v>21088</v>
      </c>
      <c r="P60" s="104" t="s">
        <v>335</v>
      </c>
      <c r="Q60" s="58">
        <v>36.6</v>
      </c>
      <c r="R60" s="77"/>
      <c r="S60" s="77"/>
    </row>
    <row r="61" spans="1:19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29</v>
      </c>
      <c r="G61" s="28">
        <v>52619</v>
      </c>
      <c r="H61" s="105" t="s">
        <v>335</v>
      </c>
      <c r="I61" s="27">
        <v>55853</v>
      </c>
      <c r="J61" s="105" t="s">
        <v>335</v>
      </c>
      <c r="K61" s="27">
        <v>47422</v>
      </c>
      <c r="L61" s="105" t="s">
        <v>335</v>
      </c>
      <c r="M61" s="28">
        <v>16574</v>
      </c>
      <c r="N61" s="105" t="s">
        <v>335</v>
      </c>
      <c r="O61" s="27">
        <v>20981</v>
      </c>
      <c r="P61" s="106" t="s">
        <v>335</v>
      </c>
      <c r="Q61" s="58">
        <v>37.6</v>
      </c>
      <c r="R61" s="77"/>
      <c r="S61" s="77"/>
    </row>
    <row r="62" spans="1:19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53933</v>
      </c>
      <c r="H62" s="102" t="s">
        <v>335</v>
      </c>
      <c r="I62" s="27">
        <v>57018</v>
      </c>
      <c r="J62" s="102" t="s">
        <v>335</v>
      </c>
      <c r="K62" s="27">
        <v>49291</v>
      </c>
      <c r="L62" s="103" t="s">
        <v>335</v>
      </c>
      <c r="M62" s="28">
        <v>17367</v>
      </c>
      <c r="N62" s="102" t="s">
        <v>335</v>
      </c>
      <c r="O62" s="27">
        <v>21875</v>
      </c>
      <c r="P62" s="104" t="s">
        <v>335</v>
      </c>
      <c r="Q62" s="58">
        <v>38.4</v>
      </c>
      <c r="R62" s="77"/>
      <c r="S62" s="77"/>
    </row>
    <row r="63" spans="1:19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27</v>
      </c>
      <c r="G63" s="28">
        <v>52705</v>
      </c>
      <c r="H63" s="105" t="s">
        <v>335</v>
      </c>
      <c r="I63" s="27">
        <v>55463</v>
      </c>
      <c r="J63" s="105" t="s">
        <v>335</v>
      </c>
      <c r="K63" s="27">
        <v>48527</v>
      </c>
      <c r="L63" s="66" t="s">
        <v>335</v>
      </c>
      <c r="M63" s="28">
        <v>16029</v>
      </c>
      <c r="N63" s="105" t="s">
        <v>335</v>
      </c>
      <c r="O63" s="27">
        <v>20191</v>
      </c>
      <c r="P63" s="106" t="s">
        <v>335</v>
      </c>
      <c r="Q63" s="58">
        <v>36.4</v>
      </c>
      <c r="R63" s="77"/>
      <c r="S63" s="77"/>
    </row>
    <row r="64" spans="1:19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59124</v>
      </c>
      <c r="H64" s="102" t="s">
        <v>335</v>
      </c>
      <c r="I64" s="27">
        <v>62942</v>
      </c>
      <c r="J64" s="102" t="s">
        <v>335</v>
      </c>
      <c r="K64" s="27">
        <v>51211</v>
      </c>
      <c r="L64" s="103" t="s">
        <v>335</v>
      </c>
      <c r="M64" s="28">
        <v>17102</v>
      </c>
      <c r="N64" s="102" t="s">
        <v>335</v>
      </c>
      <c r="O64" s="27">
        <v>21683</v>
      </c>
      <c r="P64" s="104" t="s">
        <v>335</v>
      </c>
      <c r="Q64" s="58">
        <v>34.4</v>
      </c>
      <c r="R64" s="77"/>
      <c r="S64" s="77"/>
    </row>
    <row r="65" spans="1:19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</row>
    <row r="66" spans="1:19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70396</v>
      </c>
      <c r="H66" s="102" t="s">
        <v>335</v>
      </c>
      <c r="I66" s="27">
        <v>75450</v>
      </c>
      <c r="J66" s="102" t="s">
        <v>335</v>
      </c>
      <c r="K66" s="27">
        <v>58841</v>
      </c>
      <c r="L66" s="102" t="s">
        <v>335</v>
      </c>
      <c r="M66" s="28">
        <v>17447</v>
      </c>
      <c r="N66" s="102" t="s">
        <v>335</v>
      </c>
      <c r="O66" s="27">
        <v>22306</v>
      </c>
      <c r="P66" s="104" t="s">
        <v>335</v>
      </c>
      <c r="Q66" s="58">
        <v>29.6</v>
      </c>
      <c r="R66" s="77"/>
      <c r="S66" s="77"/>
    </row>
    <row r="67" spans="1:19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73728</v>
      </c>
      <c r="H67" s="102" t="s">
        <v>335</v>
      </c>
      <c r="I67" s="27">
        <v>79959</v>
      </c>
      <c r="J67" s="102" t="s">
        <v>335</v>
      </c>
      <c r="K67" s="27">
        <v>60309</v>
      </c>
      <c r="L67" s="103" t="s">
        <v>335</v>
      </c>
      <c r="M67" s="28">
        <v>19076</v>
      </c>
      <c r="N67" s="102" t="s">
        <v>335</v>
      </c>
      <c r="O67" s="27">
        <v>24371</v>
      </c>
      <c r="P67" s="104" t="s">
        <v>335</v>
      </c>
      <c r="Q67" s="58">
        <v>30.5</v>
      </c>
      <c r="R67" s="77"/>
      <c r="S67" s="77"/>
    </row>
    <row r="68" spans="1:19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73467</v>
      </c>
      <c r="H68" s="105" t="s">
        <v>335</v>
      </c>
      <c r="I68" s="27">
        <v>80910</v>
      </c>
      <c r="J68" s="105" t="s">
        <v>335</v>
      </c>
      <c r="K68" s="27">
        <v>56386</v>
      </c>
      <c r="L68" s="66" t="s">
        <v>335</v>
      </c>
      <c r="M68" s="28">
        <v>19305</v>
      </c>
      <c r="N68" s="105" t="s">
        <v>335</v>
      </c>
      <c r="O68" s="27">
        <v>24948</v>
      </c>
      <c r="P68" s="106" t="s">
        <v>335</v>
      </c>
      <c r="Q68" s="58">
        <v>30.8</v>
      </c>
      <c r="R68" s="77"/>
      <c r="S68" s="77"/>
    </row>
    <row r="69" spans="1:19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69531</v>
      </c>
      <c r="H69" s="102" t="s">
        <v>335</v>
      </c>
      <c r="I69" s="27">
        <v>77581</v>
      </c>
      <c r="J69" s="102" t="s">
        <v>335</v>
      </c>
      <c r="K69" s="27">
        <v>51440</v>
      </c>
      <c r="L69" s="107" t="s">
        <v>335</v>
      </c>
      <c r="M69" s="28">
        <v>18781</v>
      </c>
      <c r="N69" s="102" t="s">
        <v>335</v>
      </c>
      <c r="O69" s="27">
        <v>24185</v>
      </c>
      <c r="P69" s="104" t="s">
        <v>335</v>
      </c>
      <c r="Q69" s="58">
        <v>31.2</v>
      </c>
      <c r="R69" s="77"/>
      <c r="S69" s="77"/>
    </row>
    <row r="70" spans="1:19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30</v>
      </c>
      <c r="G70" s="28">
        <v>43691</v>
      </c>
      <c r="H70" s="105" t="s">
        <v>335</v>
      </c>
      <c r="I70" s="27">
        <v>48113</v>
      </c>
      <c r="J70" s="105" t="s">
        <v>335</v>
      </c>
      <c r="K70" s="27">
        <v>32891</v>
      </c>
      <c r="L70" s="66" t="s">
        <v>335</v>
      </c>
      <c r="M70" s="28">
        <v>11219</v>
      </c>
      <c r="N70" s="105" t="s">
        <v>335</v>
      </c>
      <c r="O70" s="27">
        <v>14421</v>
      </c>
      <c r="P70" s="106" t="s">
        <v>335</v>
      </c>
      <c r="Q70" s="58">
        <v>30</v>
      </c>
      <c r="R70" s="77"/>
      <c r="S70" s="77"/>
    </row>
    <row r="71" spans="1:19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30</v>
      </c>
      <c r="G71" s="28">
        <v>34918</v>
      </c>
      <c r="H71" s="102" t="s">
        <v>335</v>
      </c>
      <c r="I71" s="27">
        <v>38618</v>
      </c>
      <c r="J71" s="102" t="s">
        <v>335</v>
      </c>
      <c r="K71" s="27">
        <v>26140</v>
      </c>
      <c r="L71" s="103" t="s">
        <v>335</v>
      </c>
      <c r="M71" s="28">
        <v>9674</v>
      </c>
      <c r="N71" s="108" t="s">
        <v>335</v>
      </c>
      <c r="O71" s="27">
        <v>12355</v>
      </c>
      <c r="P71" s="104" t="s">
        <v>335</v>
      </c>
      <c r="Q71" s="58">
        <v>32</v>
      </c>
      <c r="R71" s="77"/>
      <c r="S71" s="77"/>
    </row>
    <row r="72" spans="1:19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30</v>
      </c>
      <c r="G72" s="28">
        <v>29157</v>
      </c>
      <c r="H72" s="102" t="s">
        <v>335</v>
      </c>
      <c r="I72" s="27">
        <v>31327</v>
      </c>
      <c r="J72" s="102" t="s">
        <v>335</v>
      </c>
      <c r="K72" s="27">
        <v>24713</v>
      </c>
      <c r="L72" s="102" t="s">
        <v>335</v>
      </c>
      <c r="M72" s="28">
        <v>8146</v>
      </c>
      <c r="N72" s="102" t="s">
        <v>335</v>
      </c>
      <c r="O72" s="27">
        <v>10329</v>
      </c>
      <c r="P72" s="104" t="s">
        <v>335</v>
      </c>
      <c r="Q72" s="58">
        <v>33</v>
      </c>
      <c r="R72" s="77"/>
      <c r="S72" s="77"/>
    </row>
    <row r="73" spans="1:19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30</v>
      </c>
      <c r="G73" s="28">
        <v>24406</v>
      </c>
      <c r="H73" s="102" t="s">
        <v>335</v>
      </c>
      <c r="I73" s="27">
        <v>26381</v>
      </c>
      <c r="J73" s="102" t="s">
        <v>335</v>
      </c>
      <c r="K73" s="27">
        <v>20415</v>
      </c>
      <c r="L73" s="104" t="s">
        <v>335</v>
      </c>
      <c r="M73" s="28">
        <v>8407</v>
      </c>
      <c r="N73" s="102" t="s">
        <v>335</v>
      </c>
      <c r="O73" s="27">
        <v>10566</v>
      </c>
      <c r="P73" s="104" t="s">
        <v>335</v>
      </c>
      <c r="Q73" s="58">
        <v>40.1</v>
      </c>
      <c r="R73" s="77"/>
      <c r="S73" s="77"/>
    </row>
    <row r="74" spans="1:19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30</v>
      </c>
      <c r="G74" s="28">
        <v>20328</v>
      </c>
      <c r="H74" s="102" t="s">
        <v>335</v>
      </c>
      <c r="I74" s="27">
        <v>21852</v>
      </c>
      <c r="J74" s="102" t="s">
        <v>335</v>
      </c>
      <c r="K74" s="27">
        <v>17057</v>
      </c>
      <c r="L74" s="103" t="s">
        <v>335</v>
      </c>
      <c r="M74" s="28">
        <v>7138</v>
      </c>
      <c r="N74" s="102" t="s">
        <v>335</v>
      </c>
      <c r="O74" s="27">
        <v>8881</v>
      </c>
      <c r="P74" s="104" t="s">
        <v>335</v>
      </c>
      <c r="Q74" s="58">
        <v>40.6</v>
      </c>
      <c r="R74" s="77"/>
      <c r="S74" s="77"/>
    </row>
    <row r="75" spans="1:19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20097</v>
      </c>
      <c r="H75" s="102" t="s">
        <v>335</v>
      </c>
      <c r="I75" s="27">
        <v>21673</v>
      </c>
      <c r="J75" s="102" t="s">
        <v>335</v>
      </c>
      <c r="K75" s="27">
        <v>16715</v>
      </c>
      <c r="L75" s="103" t="s">
        <v>335</v>
      </c>
      <c r="M75" s="28">
        <v>7184</v>
      </c>
      <c r="N75" s="102" t="s">
        <v>335</v>
      </c>
      <c r="O75" s="27">
        <v>8892</v>
      </c>
      <c r="P75" s="104" t="s">
        <v>335</v>
      </c>
      <c r="Q75" s="58">
        <v>41</v>
      </c>
      <c r="R75" s="77"/>
      <c r="S75" s="77"/>
    </row>
    <row r="76" spans="1:19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20452</v>
      </c>
      <c r="H76" s="105" t="s">
        <v>335</v>
      </c>
      <c r="I76" s="27">
        <v>21613</v>
      </c>
      <c r="J76" s="105" t="s">
        <v>335</v>
      </c>
      <c r="K76" s="27">
        <v>18695</v>
      </c>
      <c r="L76" s="66" t="s">
        <v>335</v>
      </c>
      <c r="M76" s="28">
        <v>7326</v>
      </c>
      <c r="N76" s="105" t="s">
        <v>335</v>
      </c>
      <c r="O76" s="27">
        <v>9039</v>
      </c>
      <c r="P76" s="106" t="s">
        <v>335</v>
      </c>
      <c r="Q76" s="58">
        <v>41.8</v>
      </c>
      <c r="R76" s="77"/>
      <c r="S76" s="77"/>
    </row>
    <row r="77" spans="1:19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25</v>
      </c>
      <c r="G77" s="28">
        <v>16552</v>
      </c>
      <c r="H77" s="102" t="s">
        <v>335</v>
      </c>
      <c r="I77" s="27">
        <v>18185</v>
      </c>
      <c r="J77" s="102" t="s">
        <v>335</v>
      </c>
      <c r="K77" s="27">
        <v>12872</v>
      </c>
      <c r="L77" s="103" t="s">
        <v>335</v>
      </c>
      <c r="M77" s="28">
        <v>7259</v>
      </c>
      <c r="N77" s="102" t="s">
        <v>335</v>
      </c>
      <c r="O77" s="27">
        <v>8902</v>
      </c>
      <c r="P77" s="104" t="s">
        <v>335</v>
      </c>
      <c r="Q77" s="58">
        <v>49</v>
      </c>
      <c r="R77" s="77"/>
      <c r="S77" s="77"/>
    </row>
    <row r="78" spans="1:19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40632</v>
      </c>
      <c r="H78" s="102" t="s">
        <v>335</v>
      </c>
      <c r="I78" s="27">
        <v>43951</v>
      </c>
      <c r="J78" s="102" t="s">
        <v>335</v>
      </c>
      <c r="K78" s="27">
        <v>34604</v>
      </c>
      <c r="L78" s="103" t="s">
        <v>335</v>
      </c>
      <c r="M78" s="28">
        <v>11124</v>
      </c>
      <c r="N78" s="102" t="s">
        <v>335</v>
      </c>
      <c r="O78" s="27">
        <v>14412</v>
      </c>
      <c r="P78" s="104" t="s">
        <v>335</v>
      </c>
      <c r="Q78" s="58">
        <v>32.799999999999997</v>
      </c>
      <c r="R78" s="77"/>
      <c r="S78" s="77"/>
    </row>
    <row r="79" spans="1:19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40828</v>
      </c>
      <c r="H79" s="102" t="s">
        <v>335</v>
      </c>
      <c r="I79" s="27">
        <v>44137</v>
      </c>
      <c r="J79" s="102" t="s">
        <v>335</v>
      </c>
      <c r="K79" s="27">
        <v>34830</v>
      </c>
      <c r="L79" s="103" t="s">
        <v>335</v>
      </c>
      <c r="M79" s="28">
        <v>11209</v>
      </c>
      <c r="N79" s="102" t="s">
        <v>335</v>
      </c>
      <c r="O79" s="27">
        <v>14483</v>
      </c>
      <c r="P79" s="104" t="s">
        <v>335</v>
      </c>
      <c r="Q79" s="58">
        <v>32.799999999999997</v>
      </c>
      <c r="R79" s="77"/>
      <c r="S79" s="77"/>
    </row>
    <row r="80" spans="1:19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30</v>
      </c>
      <c r="G80" s="28">
        <v>53091</v>
      </c>
      <c r="H80" s="102" t="s">
        <v>335</v>
      </c>
      <c r="I80" s="27">
        <v>56696</v>
      </c>
      <c r="J80" s="102" t="s">
        <v>335</v>
      </c>
      <c r="K80" s="27">
        <v>46944</v>
      </c>
      <c r="L80" s="103" t="s">
        <v>335</v>
      </c>
      <c r="M80" s="28">
        <v>11450</v>
      </c>
      <c r="N80" s="102" t="s">
        <v>335</v>
      </c>
      <c r="O80" s="27">
        <v>14919</v>
      </c>
      <c r="P80" s="104" t="s">
        <v>335</v>
      </c>
      <c r="Q80" s="58">
        <v>26.3</v>
      </c>
      <c r="R80" s="77"/>
      <c r="S80" s="77"/>
    </row>
    <row r="81" spans="1:19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56650</v>
      </c>
      <c r="H81" s="105" t="s">
        <v>335</v>
      </c>
      <c r="I81" s="27">
        <v>60832</v>
      </c>
      <c r="J81" s="105" t="s">
        <v>335</v>
      </c>
      <c r="K81" s="27">
        <v>48763</v>
      </c>
      <c r="L81" s="66" t="s">
        <v>335</v>
      </c>
      <c r="M81" s="28">
        <v>11949</v>
      </c>
      <c r="N81" s="105" t="s">
        <v>335</v>
      </c>
      <c r="O81" s="27">
        <v>15601</v>
      </c>
      <c r="P81" s="106" t="s">
        <v>335</v>
      </c>
      <c r="Q81" s="58">
        <v>25.6</v>
      </c>
      <c r="R81" s="77"/>
      <c r="S81" s="77"/>
    </row>
    <row r="82" spans="1:19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30</v>
      </c>
      <c r="G82" s="28">
        <v>36236</v>
      </c>
      <c r="H82" s="102" t="s">
        <v>335</v>
      </c>
      <c r="I82" s="27">
        <v>39416</v>
      </c>
      <c r="J82" s="102" t="s">
        <v>335</v>
      </c>
      <c r="K82" s="27">
        <v>30387</v>
      </c>
      <c r="L82" s="103" t="s">
        <v>335</v>
      </c>
      <c r="M82" s="28">
        <v>10420</v>
      </c>
      <c r="N82" s="102" t="s">
        <v>335</v>
      </c>
      <c r="O82" s="27">
        <v>13596</v>
      </c>
      <c r="P82" s="104" t="s">
        <v>335</v>
      </c>
      <c r="Q82" s="58">
        <v>34.5</v>
      </c>
      <c r="R82" s="77"/>
      <c r="S82" s="77"/>
    </row>
    <row r="83" spans="1:19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23628</v>
      </c>
      <c r="H83" s="102" t="s">
        <v>335</v>
      </c>
      <c r="I83" s="27">
        <v>25568</v>
      </c>
      <c r="J83" s="102" t="s">
        <v>335</v>
      </c>
      <c r="K83" s="27">
        <v>20556</v>
      </c>
      <c r="L83" s="103" t="s">
        <v>335</v>
      </c>
      <c r="M83" s="28">
        <v>5564</v>
      </c>
      <c r="N83" s="102" t="s">
        <v>335</v>
      </c>
      <c r="O83" s="27">
        <v>7317</v>
      </c>
      <c r="P83" s="104" t="s">
        <v>335</v>
      </c>
      <c r="Q83" s="58">
        <v>28.6</v>
      </c>
      <c r="R83" s="77"/>
      <c r="S83" s="77"/>
    </row>
    <row r="84" spans="1:19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30</v>
      </c>
      <c r="G84" s="28">
        <v>24603</v>
      </c>
      <c r="H84" s="102" t="s">
        <v>335</v>
      </c>
      <c r="I84" s="27">
        <v>26434</v>
      </c>
      <c r="J84" s="102" t="s">
        <v>335</v>
      </c>
      <c r="K84" s="27">
        <v>21899</v>
      </c>
      <c r="L84" s="103" t="s">
        <v>335</v>
      </c>
      <c r="M84" s="28">
        <v>5936</v>
      </c>
      <c r="N84" s="102" t="s">
        <v>335</v>
      </c>
      <c r="O84" s="27">
        <v>7763</v>
      </c>
      <c r="P84" s="104" t="s">
        <v>335</v>
      </c>
      <c r="Q84" s="58">
        <v>29.4</v>
      </c>
      <c r="R84" s="77"/>
      <c r="S84" s="77"/>
    </row>
    <row r="85" spans="1:19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23844</v>
      </c>
      <c r="H85" s="102" t="s">
        <v>335</v>
      </c>
      <c r="I85" s="27">
        <v>25149</v>
      </c>
      <c r="J85" s="102" t="s">
        <v>335</v>
      </c>
      <c r="K85" s="27">
        <v>22024</v>
      </c>
      <c r="L85" s="103" t="s">
        <v>335</v>
      </c>
      <c r="M85" s="28">
        <v>5914</v>
      </c>
      <c r="N85" s="102" t="s">
        <v>335</v>
      </c>
      <c r="O85" s="27">
        <v>7557</v>
      </c>
      <c r="P85" s="104" t="s">
        <v>335</v>
      </c>
      <c r="Q85" s="58">
        <v>30</v>
      </c>
      <c r="R85" s="77"/>
      <c r="S85" s="77"/>
    </row>
    <row r="86" spans="1:19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26574</v>
      </c>
      <c r="H86" s="102" t="s">
        <v>335</v>
      </c>
      <c r="I86" s="27">
        <v>28080</v>
      </c>
      <c r="J86" s="102" t="s">
        <v>335</v>
      </c>
      <c r="K86" s="27">
        <v>22873</v>
      </c>
      <c r="L86" s="103" t="s">
        <v>335</v>
      </c>
      <c r="M86" s="28">
        <v>5287</v>
      </c>
      <c r="N86" s="102" t="s">
        <v>335</v>
      </c>
      <c r="O86" s="27">
        <v>6893</v>
      </c>
      <c r="P86" s="104" t="s">
        <v>335</v>
      </c>
      <c r="Q86" s="58">
        <v>24.5</v>
      </c>
      <c r="R86" s="77"/>
      <c r="S86" s="77"/>
    </row>
    <row r="87" spans="1:19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23921</v>
      </c>
      <c r="H87" s="102" t="s">
        <v>335</v>
      </c>
      <c r="I87" s="27">
        <v>25112</v>
      </c>
      <c r="J87" s="102" t="s">
        <v>335</v>
      </c>
      <c r="K87" s="27">
        <v>22630</v>
      </c>
      <c r="L87" s="103" t="s">
        <v>335</v>
      </c>
      <c r="M87" s="28">
        <v>5393</v>
      </c>
      <c r="N87" s="108" t="s">
        <v>335</v>
      </c>
      <c r="O87" s="27">
        <v>7045</v>
      </c>
      <c r="P87" s="104" t="s">
        <v>335</v>
      </c>
      <c r="Q87" s="58">
        <v>28.1</v>
      </c>
      <c r="R87" s="77"/>
      <c r="S87" s="77"/>
    </row>
    <row r="88" spans="1:19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26812</v>
      </c>
      <c r="H88" s="109" t="s">
        <v>335</v>
      </c>
      <c r="I88" s="34">
        <v>28245</v>
      </c>
      <c r="J88" s="109" t="s">
        <v>335</v>
      </c>
      <c r="K88" s="34">
        <v>24477</v>
      </c>
      <c r="L88" s="110" t="s">
        <v>335</v>
      </c>
      <c r="M88" s="32">
        <v>5928</v>
      </c>
      <c r="N88" s="109" t="s">
        <v>335</v>
      </c>
      <c r="O88" s="27">
        <v>7682</v>
      </c>
      <c r="P88" s="106" t="s">
        <v>335</v>
      </c>
      <c r="Q88" s="58">
        <v>27.2</v>
      </c>
      <c r="R88" s="77"/>
      <c r="S88" s="77"/>
    </row>
    <row r="89" spans="1:19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26246</v>
      </c>
      <c r="H89" s="102" t="s">
        <v>335</v>
      </c>
      <c r="I89" s="27">
        <v>28189</v>
      </c>
      <c r="J89" s="102" t="s">
        <v>335</v>
      </c>
      <c r="K89" s="27">
        <v>23656</v>
      </c>
      <c r="L89" s="103" t="s">
        <v>335</v>
      </c>
      <c r="M89" s="28">
        <v>5997</v>
      </c>
      <c r="N89" s="102" t="s">
        <v>335</v>
      </c>
      <c r="O89" s="27">
        <v>7918</v>
      </c>
      <c r="P89" s="104" t="s">
        <v>335</v>
      </c>
      <c r="Q89" s="58">
        <v>28.1</v>
      </c>
      <c r="R89" s="77"/>
      <c r="S89" s="77"/>
    </row>
    <row r="90" spans="1:19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24344</v>
      </c>
      <c r="H90" s="102" t="s">
        <v>335</v>
      </c>
      <c r="I90" s="27">
        <v>25892</v>
      </c>
      <c r="J90" s="102" t="s">
        <v>335</v>
      </c>
      <c r="K90" s="27">
        <v>22861</v>
      </c>
      <c r="L90" s="103" t="s">
        <v>335</v>
      </c>
      <c r="M90" s="28">
        <v>5537</v>
      </c>
      <c r="N90" s="102" t="s">
        <v>335</v>
      </c>
      <c r="O90" s="27">
        <v>7334</v>
      </c>
      <c r="P90" s="104" t="s">
        <v>335</v>
      </c>
      <c r="Q90" s="58">
        <v>28.3</v>
      </c>
      <c r="R90" s="77"/>
      <c r="S90" s="77"/>
    </row>
    <row r="91" spans="1:19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43481</v>
      </c>
      <c r="H91" s="102" t="s">
        <v>335</v>
      </c>
      <c r="I91" s="27">
        <v>45857</v>
      </c>
      <c r="J91" s="102" t="s">
        <v>335</v>
      </c>
      <c r="K91" s="27">
        <v>40660</v>
      </c>
      <c r="L91" s="103" t="s">
        <v>335</v>
      </c>
      <c r="M91" s="28">
        <v>9632</v>
      </c>
      <c r="N91" s="102" t="s">
        <v>335</v>
      </c>
      <c r="O91" s="27">
        <v>12534</v>
      </c>
      <c r="P91" s="104" t="s">
        <v>335</v>
      </c>
      <c r="Q91" s="58">
        <v>27.3</v>
      </c>
      <c r="R91" s="77"/>
      <c r="S91" s="77"/>
    </row>
    <row r="92" spans="1:19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54274</v>
      </c>
      <c r="H92" s="102" t="s">
        <v>335</v>
      </c>
      <c r="I92" s="27">
        <v>58977</v>
      </c>
      <c r="J92" s="102" t="s">
        <v>335</v>
      </c>
      <c r="K92" s="27">
        <v>42842</v>
      </c>
      <c r="L92" s="103" t="s">
        <v>335</v>
      </c>
      <c r="M92" s="28">
        <v>7658</v>
      </c>
      <c r="N92" s="102" t="s">
        <v>335</v>
      </c>
      <c r="O92" s="27">
        <v>10287</v>
      </c>
      <c r="P92" s="104" t="s">
        <v>335</v>
      </c>
      <c r="Q92" s="58">
        <v>17.399999999999999</v>
      </c>
      <c r="R92" s="77"/>
      <c r="S92" s="77"/>
    </row>
    <row r="93" spans="1:19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30257</v>
      </c>
      <c r="H93" s="105" t="s">
        <v>335</v>
      </c>
      <c r="I93" s="27">
        <v>31956</v>
      </c>
      <c r="J93" s="105" t="s">
        <v>335</v>
      </c>
      <c r="K93" s="27">
        <v>26669</v>
      </c>
      <c r="L93" s="66" t="s">
        <v>335</v>
      </c>
      <c r="M93" s="28">
        <v>3830</v>
      </c>
      <c r="N93" s="105" t="s">
        <v>335</v>
      </c>
      <c r="O93" s="27">
        <v>5054</v>
      </c>
      <c r="P93" s="106" t="s">
        <v>335</v>
      </c>
      <c r="Q93" s="58">
        <v>15.8</v>
      </c>
      <c r="R93" s="77"/>
      <c r="S93" s="77"/>
    </row>
    <row r="94" spans="1:19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16</v>
      </c>
      <c r="G94" s="28">
        <v>20733</v>
      </c>
      <c r="H94" s="102" t="s">
        <v>335</v>
      </c>
      <c r="I94" s="27">
        <v>21232</v>
      </c>
      <c r="J94" s="102" t="s">
        <v>335</v>
      </c>
      <c r="K94" s="27">
        <v>19634</v>
      </c>
      <c r="L94" s="103" t="s">
        <v>335</v>
      </c>
      <c r="M94" s="28">
        <v>1585</v>
      </c>
      <c r="N94" s="102" t="s">
        <v>335</v>
      </c>
      <c r="O94" s="27">
        <v>1999</v>
      </c>
      <c r="P94" s="104" t="s">
        <v>335</v>
      </c>
      <c r="Q94" s="58">
        <v>9.4</v>
      </c>
      <c r="R94" s="77"/>
      <c r="S94" s="77"/>
    </row>
    <row r="95" spans="1:19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14202</v>
      </c>
      <c r="H95" s="102" t="s">
        <v>335</v>
      </c>
      <c r="I95" s="27">
        <v>14121</v>
      </c>
      <c r="J95" s="102" t="s">
        <v>335</v>
      </c>
      <c r="K95" s="27">
        <v>14672</v>
      </c>
      <c r="L95" s="103" t="s">
        <v>335</v>
      </c>
      <c r="M95" s="28">
        <v>1336</v>
      </c>
      <c r="N95" s="102" t="s">
        <v>335</v>
      </c>
      <c r="O95" s="27">
        <v>1645</v>
      </c>
      <c r="P95" s="104" t="s">
        <v>335</v>
      </c>
      <c r="Q95" s="58">
        <v>11.6</v>
      </c>
      <c r="R95" s="77"/>
      <c r="S95" s="77"/>
    </row>
    <row r="96" spans="1:19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4536</v>
      </c>
      <c r="H96" s="102" t="s">
        <v>335</v>
      </c>
      <c r="I96" s="27">
        <v>4831</v>
      </c>
      <c r="J96" s="102" t="s">
        <v>335</v>
      </c>
      <c r="K96" s="27">
        <v>3775</v>
      </c>
      <c r="L96" s="103" t="s">
        <v>335</v>
      </c>
      <c r="M96" s="28">
        <v>253</v>
      </c>
      <c r="N96" s="102" t="s">
        <v>335</v>
      </c>
      <c r="O96" s="27">
        <v>336</v>
      </c>
      <c r="P96" s="104" t="s">
        <v>335</v>
      </c>
      <c r="Q96" s="58">
        <v>7</v>
      </c>
      <c r="R96" s="77"/>
      <c r="S96" s="77"/>
    </row>
    <row r="97" spans="1:19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14173</v>
      </c>
      <c r="H97" s="105" t="s">
        <v>335</v>
      </c>
      <c r="I97" s="27">
        <v>14083</v>
      </c>
      <c r="J97" s="105" t="s">
        <v>335</v>
      </c>
      <c r="K97" s="27">
        <v>14667</v>
      </c>
      <c r="L97" s="66" t="s">
        <v>335</v>
      </c>
      <c r="M97" s="28">
        <v>1346</v>
      </c>
      <c r="N97" s="105" t="s">
        <v>335</v>
      </c>
      <c r="O97" s="27">
        <v>1637</v>
      </c>
      <c r="P97" s="106" t="s">
        <v>335</v>
      </c>
      <c r="Q97" s="58">
        <v>11.6</v>
      </c>
      <c r="R97" s="77"/>
      <c r="S97" s="77"/>
    </row>
    <row r="98" spans="1:19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30</v>
      </c>
      <c r="G98" s="28">
        <v>17468</v>
      </c>
      <c r="H98" s="102" t="s">
        <v>335</v>
      </c>
      <c r="I98" s="27">
        <v>17775</v>
      </c>
      <c r="J98" s="102" t="s">
        <v>335</v>
      </c>
      <c r="K98" s="27">
        <v>16696</v>
      </c>
      <c r="L98" s="103" t="s">
        <v>335</v>
      </c>
      <c r="M98" s="28">
        <v>1528</v>
      </c>
      <c r="N98" s="102" t="s">
        <v>335</v>
      </c>
      <c r="O98" s="27">
        <v>1903</v>
      </c>
      <c r="P98" s="104" t="s">
        <v>335</v>
      </c>
      <c r="Q98" s="58">
        <v>10.7</v>
      </c>
      <c r="R98" s="77"/>
      <c r="S98" s="77"/>
    </row>
    <row r="99" spans="1:19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30</v>
      </c>
      <c r="G99" s="28">
        <v>4408</v>
      </c>
      <c r="H99" s="102" t="s">
        <v>335</v>
      </c>
      <c r="I99" s="27">
        <v>4886</v>
      </c>
      <c r="J99" s="102" t="s">
        <v>335</v>
      </c>
      <c r="K99" s="27">
        <v>2914</v>
      </c>
      <c r="L99" s="103" t="s">
        <v>335</v>
      </c>
      <c r="M99" s="28">
        <v>260</v>
      </c>
      <c r="N99" s="102" t="s">
        <v>335</v>
      </c>
      <c r="O99" s="27">
        <v>348</v>
      </c>
      <c r="P99" s="104" t="s">
        <v>335</v>
      </c>
      <c r="Q99" s="58">
        <v>7.1</v>
      </c>
      <c r="R99" s="77"/>
      <c r="S99" s="77"/>
    </row>
    <row r="100" spans="1:19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12995</v>
      </c>
      <c r="H100" s="102" t="s">
        <v>335</v>
      </c>
      <c r="I100" s="27">
        <v>12824</v>
      </c>
      <c r="J100" s="102" t="s">
        <v>335</v>
      </c>
      <c r="K100" s="27">
        <v>13722</v>
      </c>
      <c r="L100" s="103" t="s">
        <v>335</v>
      </c>
      <c r="M100" s="28">
        <v>1259</v>
      </c>
      <c r="N100" s="102" t="s">
        <v>335</v>
      </c>
      <c r="O100" s="27">
        <v>1544</v>
      </c>
      <c r="P100" s="104" t="s">
        <v>335</v>
      </c>
      <c r="Q100" s="58">
        <v>12</v>
      </c>
      <c r="R100" s="77"/>
      <c r="S100" s="77"/>
    </row>
    <row r="101" spans="1:19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11250</v>
      </c>
      <c r="H101" s="111" t="s">
        <v>335</v>
      </c>
      <c r="I101" s="35">
        <v>10921</v>
      </c>
      <c r="J101" s="111" t="s">
        <v>335</v>
      </c>
      <c r="K101" s="35">
        <v>12447</v>
      </c>
      <c r="L101" s="112" t="s">
        <v>335</v>
      </c>
      <c r="M101" s="36">
        <v>1267</v>
      </c>
      <c r="N101" s="111" t="s">
        <v>335</v>
      </c>
      <c r="O101" s="35">
        <v>1534</v>
      </c>
      <c r="P101" s="112" t="s">
        <v>335</v>
      </c>
      <c r="Q101" s="113">
        <v>14</v>
      </c>
      <c r="R101" s="77"/>
      <c r="S101" s="77"/>
    </row>
    <row r="102" spans="1:19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11095</v>
      </c>
      <c r="H102" s="105" t="s">
        <v>335</v>
      </c>
      <c r="I102" s="27">
        <v>10940</v>
      </c>
      <c r="J102" s="105" t="s">
        <v>335</v>
      </c>
      <c r="K102" s="27">
        <v>11278</v>
      </c>
      <c r="L102" s="105" t="s">
        <v>335</v>
      </c>
      <c r="M102" s="28">
        <v>1106</v>
      </c>
      <c r="N102" s="105" t="s">
        <v>335</v>
      </c>
      <c r="O102" s="27">
        <v>1356</v>
      </c>
      <c r="P102" s="106" t="s">
        <v>335</v>
      </c>
      <c r="Q102" s="58">
        <v>12.4</v>
      </c>
      <c r="R102" s="77"/>
      <c r="S102" s="77"/>
    </row>
    <row r="103" spans="1:19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65060</v>
      </c>
      <c r="H103" s="102" t="s">
        <v>335</v>
      </c>
      <c r="I103" s="27">
        <v>69327</v>
      </c>
      <c r="J103" s="102" t="s">
        <v>335</v>
      </c>
      <c r="K103" s="27">
        <v>56492</v>
      </c>
      <c r="L103" s="103" t="s">
        <v>335</v>
      </c>
      <c r="M103" s="28">
        <v>13209</v>
      </c>
      <c r="N103" s="102" t="s">
        <v>335</v>
      </c>
      <c r="O103" s="27">
        <v>17283</v>
      </c>
      <c r="P103" s="104" t="s">
        <v>335</v>
      </c>
      <c r="Q103" s="58">
        <v>24.9</v>
      </c>
      <c r="R103" s="77"/>
      <c r="S103" s="77"/>
    </row>
    <row r="104" spans="1:19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65797</v>
      </c>
      <c r="H104" s="105" t="s">
        <v>335</v>
      </c>
      <c r="I104" s="27">
        <v>70015</v>
      </c>
      <c r="J104" s="105" t="s">
        <v>335</v>
      </c>
      <c r="K104" s="27">
        <v>57267</v>
      </c>
      <c r="L104" s="66" t="s">
        <v>335</v>
      </c>
      <c r="M104" s="28">
        <v>13162</v>
      </c>
      <c r="N104" s="105" t="s">
        <v>335</v>
      </c>
      <c r="O104" s="27">
        <v>17127</v>
      </c>
      <c r="P104" s="106" t="s">
        <v>335</v>
      </c>
      <c r="Q104" s="58">
        <v>24.5</v>
      </c>
      <c r="R104" s="77"/>
      <c r="S104" s="77"/>
    </row>
    <row r="105" spans="1:19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30</v>
      </c>
      <c r="G105" s="28">
        <v>60814</v>
      </c>
      <c r="H105" s="102" t="s">
        <v>335</v>
      </c>
      <c r="I105" s="27">
        <v>64067</v>
      </c>
      <c r="J105" s="102" t="s">
        <v>335</v>
      </c>
      <c r="K105" s="27">
        <v>54920</v>
      </c>
      <c r="L105" s="103" t="s">
        <v>335</v>
      </c>
      <c r="M105" s="28">
        <v>11678</v>
      </c>
      <c r="N105" s="102" t="s">
        <v>335</v>
      </c>
      <c r="O105" s="27">
        <v>15088</v>
      </c>
      <c r="P105" s="104" t="s">
        <v>335</v>
      </c>
      <c r="Q105" s="58">
        <v>23.6</v>
      </c>
      <c r="R105" s="77"/>
      <c r="S105" s="77"/>
    </row>
    <row r="106" spans="1:19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30</v>
      </c>
      <c r="G106" s="28">
        <v>60797</v>
      </c>
      <c r="H106" s="102" t="s">
        <v>335</v>
      </c>
      <c r="I106" s="27">
        <v>63905</v>
      </c>
      <c r="J106" s="102" t="s">
        <v>335</v>
      </c>
      <c r="K106" s="27">
        <v>55116</v>
      </c>
      <c r="L106" s="103" t="s">
        <v>335</v>
      </c>
      <c r="M106" s="28">
        <v>11461</v>
      </c>
      <c r="N106" s="102" t="s">
        <v>335</v>
      </c>
      <c r="O106" s="27">
        <v>14790</v>
      </c>
      <c r="P106" s="104" t="s">
        <v>335</v>
      </c>
      <c r="Q106" s="58">
        <v>23.1</v>
      </c>
      <c r="R106" s="77"/>
      <c r="S106" s="77"/>
    </row>
    <row r="107" spans="1:19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30</v>
      </c>
      <c r="G107" s="28">
        <v>63475</v>
      </c>
      <c r="H107" s="102" t="s">
        <v>335</v>
      </c>
      <c r="I107" s="27">
        <v>67021</v>
      </c>
      <c r="J107" s="102" t="s">
        <v>335</v>
      </c>
      <c r="K107" s="27">
        <v>56368</v>
      </c>
      <c r="L107" s="102" t="s">
        <v>335</v>
      </c>
      <c r="M107" s="28">
        <v>11453</v>
      </c>
      <c r="N107" s="102" t="s">
        <v>335</v>
      </c>
      <c r="O107" s="27">
        <v>14787</v>
      </c>
      <c r="P107" s="104" t="s">
        <v>335</v>
      </c>
      <c r="Q107" s="58">
        <v>22.1</v>
      </c>
      <c r="R107" s="77"/>
      <c r="S107" s="77"/>
    </row>
    <row r="108" spans="1:19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30</v>
      </c>
      <c r="G108" s="28">
        <v>70668</v>
      </c>
      <c r="H108" s="102" t="s">
        <v>335</v>
      </c>
      <c r="I108" s="27">
        <v>75614</v>
      </c>
      <c r="J108" s="102" t="s">
        <v>335</v>
      </c>
      <c r="K108" s="27">
        <v>59385</v>
      </c>
      <c r="L108" s="103" t="s">
        <v>335</v>
      </c>
      <c r="M108" s="28">
        <v>11832</v>
      </c>
      <c r="N108" s="102" t="s">
        <v>335</v>
      </c>
      <c r="O108" s="27">
        <v>15303</v>
      </c>
      <c r="P108" s="104" t="s">
        <v>335</v>
      </c>
      <c r="Q108" s="58">
        <v>20.2</v>
      </c>
      <c r="R108" s="77"/>
      <c r="S108" s="77"/>
    </row>
    <row r="109" spans="1:19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30</v>
      </c>
      <c r="G109" s="28">
        <v>76431</v>
      </c>
      <c r="H109" s="105" t="s">
        <v>335</v>
      </c>
      <c r="I109" s="27">
        <v>82392</v>
      </c>
      <c r="J109" s="105" t="s">
        <v>335</v>
      </c>
      <c r="K109" s="27">
        <v>62547</v>
      </c>
      <c r="L109" s="66" t="s">
        <v>335</v>
      </c>
      <c r="M109" s="28">
        <v>12183</v>
      </c>
      <c r="N109" s="105" t="s">
        <v>335</v>
      </c>
      <c r="O109" s="27">
        <v>15812</v>
      </c>
      <c r="P109" s="106" t="s">
        <v>335</v>
      </c>
      <c r="Q109" s="58">
        <v>19.2</v>
      </c>
      <c r="R109" s="77"/>
      <c r="S109" s="77"/>
    </row>
    <row r="110" spans="1:19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107560</v>
      </c>
      <c r="H110" s="102" t="s">
        <v>335</v>
      </c>
      <c r="I110" s="27">
        <v>117739</v>
      </c>
      <c r="J110" s="102" t="s">
        <v>335</v>
      </c>
      <c r="K110" s="27">
        <v>79111</v>
      </c>
      <c r="L110" s="107" t="s">
        <v>335</v>
      </c>
      <c r="M110" s="28">
        <v>17286</v>
      </c>
      <c r="N110" s="102" t="s">
        <v>335</v>
      </c>
      <c r="O110" s="27">
        <v>22498</v>
      </c>
      <c r="P110" s="104" t="s">
        <v>335</v>
      </c>
      <c r="Q110" s="58">
        <v>19.100000000000001</v>
      </c>
      <c r="R110" s="77"/>
      <c r="S110" s="77"/>
    </row>
    <row r="111" spans="1:19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96182</v>
      </c>
      <c r="H111" s="105" t="s">
        <v>335</v>
      </c>
      <c r="I111" s="27">
        <v>104197</v>
      </c>
      <c r="J111" s="105" t="s">
        <v>335</v>
      </c>
      <c r="K111" s="27">
        <v>74672</v>
      </c>
      <c r="L111" s="66" t="s">
        <v>335</v>
      </c>
      <c r="M111" s="28">
        <v>15451</v>
      </c>
      <c r="N111" s="105" t="s">
        <v>335</v>
      </c>
      <c r="O111" s="27">
        <v>20068</v>
      </c>
      <c r="P111" s="106" t="s">
        <v>335</v>
      </c>
      <c r="Q111" s="58">
        <v>19.3</v>
      </c>
      <c r="R111" s="77"/>
      <c r="S111" s="77"/>
    </row>
    <row r="112" spans="1:19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87421</v>
      </c>
      <c r="H112" s="102" t="s">
        <v>335</v>
      </c>
      <c r="I112" s="27">
        <v>94237</v>
      </c>
      <c r="J112" s="102" t="s">
        <v>335</v>
      </c>
      <c r="K112" s="27">
        <v>70351</v>
      </c>
      <c r="L112" s="103" t="s">
        <v>335</v>
      </c>
      <c r="M112" s="28">
        <v>14364</v>
      </c>
      <c r="N112" s="108" t="s">
        <v>335</v>
      </c>
      <c r="O112" s="27">
        <v>18627</v>
      </c>
      <c r="P112" s="104" t="s">
        <v>335</v>
      </c>
      <c r="Q112" s="58">
        <v>19.8</v>
      </c>
      <c r="R112" s="77"/>
      <c r="S112" s="77"/>
    </row>
    <row r="113" spans="1:19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79575</v>
      </c>
      <c r="H113" s="102" t="s">
        <v>335</v>
      </c>
      <c r="I113" s="27">
        <v>85147</v>
      </c>
      <c r="J113" s="102" t="s">
        <v>335</v>
      </c>
      <c r="K113" s="27">
        <v>65890</v>
      </c>
      <c r="L113" s="102" t="s">
        <v>335</v>
      </c>
      <c r="M113" s="28">
        <v>12479</v>
      </c>
      <c r="N113" s="102" t="s">
        <v>335</v>
      </c>
      <c r="O113" s="27">
        <v>16064</v>
      </c>
      <c r="P113" s="104" t="s">
        <v>335</v>
      </c>
      <c r="Q113" s="58">
        <v>18.899999999999999</v>
      </c>
      <c r="R113" s="77"/>
      <c r="S113" s="77"/>
    </row>
    <row r="114" spans="1:19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79601</v>
      </c>
      <c r="H114" s="102" t="s">
        <v>335</v>
      </c>
      <c r="I114" s="27">
        <v>85329</v>
      </c>
      <c r="J114" s="102" t="s">
        <v>335</v>
      </c>
      <c r="K114" s="27">
        <v>65588</v>
      </c>
      <c r="L114" s="104" t="s">
        <v>335</v>
      </c>
      <c r="M114" s="28">
        <v>12809</v>
      </c>
      <c r="N114" s="102" t="s">
        <v>335</v>
      </c>
      <c r="O114" s="27">
        <v>16456</v>
      </c>
      <c r="P114" s="104" t="s">
        <v>335</v>
      </c>
      <c r="Q114" s="58">
        <v>19.3</v>
      </c>
      <c r="R114" s="77"/>
      <c r="S114" s="77"/>
    </row>
    <row r="115" spans="1:19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85631</v>
      </c>
      <c r="H115" s="102" t="s">
        <v>335</v>
      </c>
      <c r="I115" s="27">
        <v>92191</v>
      </c>
      <c r="J115" s="102" t="s">
        <v>335</v>
      </c>
      <c r="K115" s="27">
        <v>69236</v>
      </c>
      <c r="L115" s="103" t="s">
        <v>335</v>
      </c>
      <c r="M115" s="28">
        <v>12542</v>
      </c>
      <c r="N115" s="102" t="s">
        <v>335</v>
      </c>
      <c r="O115" s="27">
        <v>16156</v>
      </c>
      <c r="P115" s="104" t="s">
        <v>335</v>
      </c>
      <c r="Q115" s="58">
        <v>17.5</v>
      </c>
      <c r="R115" s="77"/>
      <c r="S115" s="77"/>
    </row>
    <row r="116" spans="1:19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89362</v>
      </c>
      <c r="H116" s="102" t="s">
        <v>335</v>
      </c>
      <c r="I116" s="27">
        <v>96415</v>
      </c>
      <c r="J116" s="102" t="s">
        <v>335</v>
      </c>
      <c r="K116" s="27">
        <v>71195</v>
      </c>
      <c r="L116" s="103" t="s">
        <v>335</v>
      </c>
      <c r="M116" s="28">
        <v>12790</v>
      </c>
      <c r="N116" s="102" t="s">
        <v>335</v>
      </c>
      <c r="O116" s="27">
        <v>16479</v>
      </c>
      <c r="P116" s="104" t="s">
        <v>335</v>
      </c>
      <c r="Q116" s="58">
        <v>17.100000000000001</v>
      </c>
      <c r="R116" s="77"/>
      <c r="S116" s="77"/>
    </row>
    <row r="117" spans="1:19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90667</v>
      </c>
      <c r="H117" s="105" t="s">
        <v>335</v>
      </c>
      <c r="I117" s="27">
        <v>97361</v>
      </c>
      <c r="J117" s="105" t="s">
        <v>335</v>
      </c>
      <c r="K117" s="27">
        <v>73611</v>
      </c>
      <c r="L117" s="66" t="s">
        <v>335</v>
      </c>
      <c r="M117" s="28">
        <v>13604</v>
      </c>
      <c r="N117" s="105" t="s">
        <v>335</v>
      </c>
      <c r="O117" s="27">
        <v>17412</v>
      </c>
      <c r="P117" s="106" t="s">
        <v>335</v>
      </c>
      <c r="Q117" s="58">
        <v>17.899999999999999</v>
      </c>
      <c r="R117" s="77"/>
      <c r="S117" s="77"/>
    </row>
    <row r="118" spans="1:19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104873</v>
      </c>
      <c r="H118" s="102" t="s">
        <v>335</v>
      </c>
      <c r="I118" s="27">
        <v>113816</v>
      </c>
      <c r="J118" s="102" t="s">
        <v>335</v>
      </c>
      <c r="K118" s="27">
        <v>80217</v>
      </c>
      <c r="L118" s="103" t="s">
        <v>335</v>
      </c>
      <c r="M118" s="28">
        <v>13038</v>
      </c>
      <c r="N118" s="102" t="s">
        <v>335</v>
      </c>
      <c r="O118" s="27">
        <v>16827</v>
      </c>
      <c r="P118" s="104" t="s">
        <v>335</v>
      </c>
      <c r="Q118" s="58">
        <v>14.8</v>
      </c>
      <c r="R118" s="77"/>
      <c r="S118" s="77"/>
    </row>
    <row r="119" spans="1:19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40449</v>
      </c>
      <c r="H119" s="102" t="s">
        <v>335</v>
      </c>
      <c r="I119" s="27">
        <v>44153</v>
      </c>
      <c r="J119" s="102" t="s">
        <v>335</v>
      </c>
      <c r="K119" s="27">
        <v>29540</v>
      </c>
      <c r="L119" s="103" t="s">
        <v>335</v>
      </c>
      <c r="M119" s="28">
        <v>2317</v>
      </c>
      <c r="N119" s="102" t="s">
        <v>335</v>
      </c>
      <c r="O119" s="27">
        <v>2932</v>
      </c>
      <c r="P119" s="104" t="s">
        <v>335</v>
      </c>
      <c r="Q119" s="58">
        <v>6.6</v>
      </c>
      <c r="R119" s="77"/>
      <c r="S119" s="77"/>
    </row>
    <row r="120" spans="1:19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47232</v>
      </c>
      <c r="H120" s="102" t="s">
        <v>335</v>
      </c>
      <c r="I120" s="27">
        <v>51821</v>
      </c>
      <c r="J120" s="102" t="s">
        <v>335</v>
      </c>
      <c r="K120" s="27">
        <v>34161</v>
      </c>
      <c r="L120" s="103" t="s">
        <v>335</v>
      </c>
      <c r="M120" s="28">
        <v>2943</v>
      </c>
      <c r="N120" s="102" t="s">
        <v>335</v>
      </c>
      <c r="O120" s="27">
        <v>3832</v>
      </c>
      <c r="P120" s="104" t="s">
        <v>335</v>
      </c>
      <c r="Q120" s="58">
        <v>7.4</v>
      </c>
      <c r="R120" s="77"/>
      <c r="S120" s="77"/>
    </row>
    <row r="121" spans="1:19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26</v>
      </c>
      <c r="G121" s="28">
        <v>35125</v>
      </c>
      <c r="H121" s="102" t="s">
        <v>335</v>
      </c>
      <c r="I121" s="27">
        <v>38675</v>
      </c>
      <c r="J121" s="102" t="s">
        <v>335</v>
      </c>
      <c r="K121" s="27">
        <v>24705</v>
      </c>
      <c r="L121" s="103" t="s">
        <v>335</v>
      </c>
      <c r="M121" s="28">
        <v>1839</v>
      </c>
      <c r="N121" s="102" t="s">
        <v>335</v>
      </c>
      <c r="O121" s="27">
        <v>2330</v>
      </c>
      <c r="P121" s="104" t="s">
        <v>335</v>
      </c>
      <c r="Q121" s="58">
        <v>6</v>
      </c>
      <c r="R121" s="77"/>
      <c r="S121" s="77"/>
    </row>
    <row r="122" spans="1:19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51937</v>
      </c>
      <c r="H122" s="105" t="s">
        <v>335</v>
      </c>
      <c r="I122" s="27">
        <v>58470</v>
      </c>
      <c r="J122" s="105" t="s">
        <v>335</v>
      </c>
      <c r="K122" s="27">
        <v>33008</v>
      </c>
      <c r="L122" s="66" t="s">
        <v>335</v>
      </c>
      <c r="M122" s="28">
        <v>1452</v>
      </c>
      <c r="N122" s="105" t="s">
        <v>335</v>
      </c>
      <c r="O122" s="27">
        <v>1880</v>
      </c>
      <c r="P122" s="106" t="s">
        <v>335</v>
      </c>
      <c r="Q122" s="58">
        <v>3.2</v>
      </c>
      <c r="R122" s="77"/>
      <c r="S122" s="77"/>
    </row>
    <row r="123" spans="1:19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30</v>
      </c>
      <c r="G123" s="28">
        <v>102026</v>
      </c>
      <c r="H123" s="102" t="s">
        <v>335</v>
      </c>
      <c r="I123" s="27">
        <v>108347</v>
      </c>
      <c r="J123" s="102" t="s">
        <v>335</v>
      </c>
      <c r="K123" s="27">
        <v>85819</v>
      </c>
      <c r="L123" s="103" t="s">
        <v>335</v>
      </c>
      <c r="M123" s="28">
        <v>14127</v>
      </c>
      <c r="N123" s="102" t="s">
        <v>335</v>
      </c>
      <c r="O123" s="27">
        <v>17615</v>
      </c>
      <c r="P123" s="104" t="s">
        <v>335</v>
      </c>
      <c r="Q123" s="58">
        <v>16.3</v>
      </c>
      <c r="R123" s="77"/>
      <c r="S123" s="77"/>
    </row>
    <row r="124" spans="1:19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30</v>
      </c>
      <c r="G124" s="28">
        <v>91887</v>
      </c>
      <c r="H124" s="102" t="s">
        <v>335</v>
      </c>
      <c r="I124" s="27">
        <v>96318</v>
      </c>
      <c r="J124" s="102" t="s">
        <v>335</v>
      </c>
      <c r="K124" s="27">
        <v>81107</v>
      </c>
      <c r="L124" s="103" t="s">
        <v>335</v>
      </c>
      <c r="M124" s="28">
        <v>12842</v>
      </c>
      <c r="N124" s="102" t="s">
        <v>335</v>
      </c>
      <c r="O124" s="27">
        <v>16113</v>
      </c>
      <c r="P124" s="104" t="s">
        <v>335</v>
      </c>
      <c r="Q124" s="58">
        <v>16.7</v>
      </c>
      <c r="R124" s="77"/>
      <c r="S124" s="77"/>
    </row>
    <row r="125" spans="1:19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72921</v>
      </c>
      <c r="H125" s="102" t="s">
        <v>335</v>
      </c>
      <c r="I125" s="27">
        <v>75869</v>
      </c>
      <c r="J125" s="102" t="s">
        <v>335</v>
      </c>
      <c r="K125" s="27">
        <v>66756</v>
      </c>
      <c r="L125" s="103" t="s">
        <v>335</v>
      </c>
      <c r="M125" s="28">
        <v>13101</v>
      </c>
      <c r="N125" s="102" t="s">
        <v>335</v>
      </c>
      <c r="O125" s="27">
        <v>16050</v>
      </c>
      <c r="P125" s="104" t="s">
        <v>335</v>
      </c>
      <c r="Q125" s="58">
        <v>21.2</v>
      </c>
      <c r="R125" s="77"/>
      <c r="S125" s="77"/>
    </row>
    <row r="126" spans="1:19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>
        <v>71413</v>
      </c>
      <c r="H126" s="102" t="s">
        <v>335</v>
      </c>
      <c r="I126" s="27">
        <v>74270</v>
      </c>
      <c r="J126" s="102" t="s">
        <v>335</v>
      </c>
      <c r="K126" s="27">
        <v>64381</v>
      </c>
      <c r="L126" s="103" t="s">
        <v>335</v>
      </c>
      <c r="M126" s="28">
        <v>17390</v>
      </c>
      <c r="N126" s="102" t="s">
        <v>335</v>
      </c>
      <c r="O126" s="27">
        <v>20491</v>
      </c>
      <c r="P126" s="104" t="s">
        <v>335</v>
      </c>
      <c r="Q126" s="58">
        <v>27.6</v>
      </c>
      <c r="R126" s="77"/>
      <c r="S126" s="77"/>
    </row>
    <row r="127" spans="1:19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30</v>
      </c>
      <c r="G127" s="28">
        <v>63918</v>
      </c>
      <c r="H127" s="102" t="s">
        <v>335</v>
      </c>
      <c r="I127" s="27">
        <v>65886</v>
      </c>
      <c r="J127" s="102" t="s">
        <v>335</v>
      </c>
      <c r="K127" s="27">
        <v>60143</v>
      </c>
      <c r="L127" s="103" t="s">
        <v>335</v>
      </c>
      <c r="M127" s="28">
        <v>12477</v>
      </c>
      <c r="N127" s="102" t="s">
        <v>335</v>
      </c>
      <c r="O127" s="27">
        <v>15558</v>
      </c>
      <c r="P127" s="104" t="s">
        <v>335</v>
      </c>
      <c r="Q127" s="58">
        <v>23.6</v>
      </c>
      <c r="R127" s="77"/>
      <c r="S127" s="77"/>
    </row>
    <row r="128" spans="1:19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79673</v>
      </c>
      <c r="H128" s="102" t="s">
        <v>335</v>
      </c>
      <c r="I128" s="27">
        <v>81945</v>
      </c>
      <c r="J128" s="102" t="s">
        <v>335</v>
      </c>
      <c r="K128" s="27">
        <v>71255</v>
      </c>
      <c r="L128" s="103" t="s">
        <v>335</v>
      </c>
      <c r="M128" s="28">
        <v>13584</v>
      </c>
      <c r="N128" s="108" t="s">
        <v>335</v>
      </c>
      <c r="O128" s="27">
        <v>16926</v>
      </c>
      <c r="P128" s="104" t="s">
        <v>335</v>
      </c>
      <c r="Q128" s="58">
        <v>20.7</v>
      </c>
      <c r="R128" s="77"/>
      <c r="S128" s="77"/>
    </row>
    <row r="129" spans="1:19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</v>
      </c>
      <c r="G129" s="32">
        <v>59089</v>
      </c>
      <c r="H129" s="109" t="s">
        <v>335</v>
      </c>
      <c r="I129" s="34">
        <v>62091</v>
      </c>
      <c r="J129" s="109" t="s">
        <v>335</v>
      </c>
      <c r="K129" s="34">
        <v>50899</v>
      </c>
      <c r="L129" s="110" t="s">
        <v>335</v>
      </c>
      <c r="M129" s="32">
        <v>8475</v>
      </c>
      <c r="N129" s="109" t="s">
        <v>335</v>
      </c>
      <c r="O129" s="27">
        <v>10734</v>
      </c>
      <c r="P129" s="106" t="s">
        <v>335</v>
      </c>
      <c r="Q129" s="58">
        <v>17.3</v>
      </c>
      <c r="R129" s="77"/>
      <c r="S129" s="77"/>
    </row>
    <row r="130" spans="1:19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3</v>
      </c>
      <c r="G130" s="28">
        <v>51133</v>
      </c>
      <c r="H130" s="102" t="s">
        <v>335</v>
      </c>
      <c r="I130" s="27">
        <v>53117</v>
      </c>
      <c r="J130" s="102" t="s">
        <v>335</v>
      </c>
      <c r="K130" s="27">
        <v>46509</v>
      </c>
      <c r="L130" s="103" t="s">
        <v>335</v>
      </c>
      <c r="M130" s="28">
        <v>7538</v>
      </c>
      <c r="N130" s="102" t="s">
        <v>335</v>
      </c>
      <c r="O130" s="27">
        <v>9519</v>
      </c>
      <c r="P130" s="104" t="s">
        <v>335</v>
      </c>
      <c r="Q130" s="58">
        <v>17.899999999999999</v>
      </c>
      <c r="R130" s="77"/>
      <c r="S130" s="77"/>
    </row>
    <row r="131" spans="1:19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30</v>
      </c>
      <c r="G131" s="28">
        <v>47648</v>
      </c>
      <c r="H131" s="102" t="s">
        <v>335</v>
      </c>
      <c r="I131" s="27">
        <v>49775</v>
      </c>
      <c r="J131" s="102" t="s">
        <v>335</v>
      </c>
      <c r="K131" s="27">
        <v>44599</v>
      </c>
      <c r="L131" s="103" t="s">
        <v>335</v>
      </c>
      <c r="M131" s="28">
        <v>7534</v>
      </c>
      <c r="N131" s="102" t="s">
        <v>335</v>
      </c>
      <c r="O131" s="27">
        <v>9703</v>
      </c>
      <c r="P131" s="104" t="s">
        <v>335</v>
      </c>
      <c r="Q131" s="58">
        <v>19.5</v>
      </c>
      <c r="R131" s="77"/>
      <c r="S131" s="77"/>
    </row>
    <row r="132" spans="1:19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44874</v>
      </c>
      <c r="H132" s="102" t="s">
        <v>335</v>
      </c>
      <c r="I132" s="27">
        <v>46623</v>
      </c>
      <c r="J132" s="102" t="s">
        <v>335</v>
      </c>
      <c r="K132" s="27">
        <v>42615</v>
      </c>
      <c r="L132" s="103" t="s">
        <v>335</v>
      </c>
      <c r="M132" s="28">
        <v>8021</v>
      </c>
      <c r="N132" s="102" t="s">
        <v>335</v>
      </c>
      <c r="O132" s="27">
        <v>10169</v>
      </c>
      <c r="P132" s="104" t="s">
        <v>335</v>
      </c>
      <c r="Q132" s="58">
        <v>21.8</v>
      </c>
      <c r="R132" s="77"/>
      <c r="S132" s="77"/>
    </row>
    <row r="133" spans="1:19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30</v>
      </c>
      <c r="G133" s="28">
        <v>44753</v>
      </c>
      <c r="H133" s="102" t="s">
        <v>335</v>
      </c>
      <c r="I133" s="27">
        <v>46625</v>
      </c>
      <c r="J133" s="102" t="s">
        <v>335</v>
      </c>
      <c r="K133" s="27">
        <v>42117</v>
      </c>
      <c r="L133" s="103" t="s">
        <v>335</v>
      </c>
      <c r="M133" s="28">
        <v>9497</v>
      </c>
      <c r="N133" s="102" t="s">
        <v>335</v>
      </c>
      <c r="O133" s="27">
        <v>11691</v>
      </c>
      <c r="P133" s="104" t="s">
        <v>335</v>
      </c>
      <c r="Q133" s="58">
        <v>25.1</v>
      </c>
      <c r="R133" s="77"/>
      <c r="S133" s="77"/>
    </row>
    <row r="134" spans="1:19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39429</v>
      </c>
      <c r="H134" s="105" t="s">
        <v>335</v>
      </c>
      <c r="I134" s="27">
        <v>40812</v>
      </c>
      <c r="J134" s="105" t="s">
        <v>335</v>
      </c>
      <c r="K134" s="27">
        <v>37929</v>
      </c>
      <c r="L134" s="66" t="s">
        <v>335</v>
      </c>
      <c r="M134" s="28">
        <v>8378</v>
      </c>
      <c r="N134" s="105" t="s">
        <v>335</v>
      </c>
      <c r="O134" s="27">
        <v>10392</v>
      </c>
      <c r="P134" s="106" t="s">
        <v>335</v>
      </c>
      <c r="Q134" s="58">
        <v>25.5</v>
      </c>
      <c r="R134" s="77"/>
      <c r="S134" s="77"/>
    </row>
    <row r="135" spans="1:19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37452</v>
      </c>
      <c r="H135" s="102" t="s">
        <v>335</v>
      </c>
      <c r="I135" s="27">
        <v>38568</v>
      </c>
      <c r="J135" s="102" t="s">
        <v>335</v>
      </c>
      <c r="K135" s="27">
        <v>36584</v>
      </c>
      <c r="L135" s="103" t="s">
        <v>335</v>
      </c>
      <c r="M135" s="28">
        <v>6664</v>
      </c>
      <c r="N135" s="102" t="s">
        <v>335</v>
      </c>
      <c r="O135" s="27">
        <v>8391</v>
      </c>
      <c r="P135" s="104" t="s">
        <v>335</v>
      </c>
      <c r="Q135" s="58">
        <v>21.8</v>
      </c>
      <c r="R135" s="77"/>
      <c r="S135" s="77"/>
    </row>
    <row r="136" spans="1:19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29781</v>
      </c>
      <c r="H136" s="102" t="s">
        <v>335</v>
      </c>
      <c r="I136" s="27">
        <v>30691</v>
      </c>
      <c r="J136" s="102" t="s">
        <v>335</v>
      </c>
      <c r="K136" s="27">
        <v>29571</v>
      </c>
      <c r="L136" s="103" t="s">
        <v>335</v>
      </c>
      <c r="M136" s="28">
        <v>6581</v>
      </c>
      <c r="N136" s="102" t="s">
        <v>335</v>
      </c>
      <c r="O136" s="27">
        <v>8218</v>
      </c>
      <c r="P136" s="104" t="s">
        <v>335</v>
      </c>
      <c r="Q136" s="58">
        <v>26.8</v>
      </c>
      <c r="R136" s="77"/>
      <c r="S136" s="77"/>
    </row>
    <row r="137" spans="1:19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40152</v>
      </c>
      <c r="H137" s="102" t="s">
        <v>335</v>
      </c>
      <c r="I137" s="27">
        <v>41997</v>
      </c>
      <c r="J137" s="102" t="s">
        <v>335</v>
      </c>
      <c r="K137" s="27">
        <v>36574</v>
      </c>
      <c r="L137" s="103" t="s">
        <v>335</v>
      </c>
      <c r="M137" s="28">
        <v>9294</v>
      </c>
      <c r="N137" s="102" t="s">
        <v>335</v>
      </c>
      <c r="O137" s="27">
        <v>11449</v>
      </c>
      <c r="P137" s="104" t="s">
        <v>335</v>
      </c>
      <c r="Q137" s="58">
        <v>27.3</v>
      </c>
      <c r="R137" s="77"/>
      <c r="S137" s="77"/>
    </row>
    <row r="138" spans="1:19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27</v>
      </c>
      <c r="G138" s="28">
        <v>37720</v>
      </c>
      <c r="H138" s="102" t="s">
        <v>335</v>
      </c>
      <c r="I138" s="27">
        <v>39578</v>
      </c>
      <c r="J138" s="102" t="s">
        <v>335</v>
      </c>
      <c r="K138" s="27">
        <v>37186</v>
      </c>
      <c r="L138" s="103" t="s">
        <v>335</v>
      </c>
      <c r="M138" s="28">
        <v>9715</v>
      </c>
      <c r="N138" s="102" t="s">
        <v>335</v>
      </c>
      <c r="O138" s="27">
        <v>12466</v>
      </c>
      <c r="P138" s="104" t="s">
        <v>335</v>
      </c>
      <c r="Q138" s="58">
        <v>31.5</v>
      </c>
      <c r="R138" s="77"/>
      <c r="S138" s="77"/>
    </row>
    <row r="139" spans="1:19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17</v>
      </c>
      <c r="G139" s="28">
        <v>51303</v>
      </c>
      <c r="H139" s="102" t="s">
        <v>335</v>
      </c>
      <c r="I139" s="27">
        <v>53830</v>
      </c>
      <c r="J139" s="102" t="s">
        <v>335</v>
      </c>
      <c r="K139" s="27">
        <v>50575</v>
      </c>
      <c r="L139" s="103" t="s">
        <v>335</v>
      </c>
      <c r="M139" s="28">
        <v>13303</v>
      </c>
      <c r="N139" s="102" t="s">
        <v>335</v>
      </c>
      <c r="O139" s="27">
        <v>16800</v>
      </c>
      <c r="P139" s="104" t="s">
        <v>335</v>
      </c>
      <c r="Q139" s="58">
        <v>31.2</v>
      </c>
      <c r="R139" s="77"/>
      <c r="S139" s="77"/>
    </row>
    <row r="140" spans="1:19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61509</v>
      </c>
      <c r="H140" s="105" t="s">
        <v>335</v>
      </c>
      <c r="I140" s="27">
        <v>65390</v>
      </c>
      <c r="J140" s="105" t="s">
        <v>335</v>
      </c>
      <c r="K140" s="27">
        <v>57704</v>
      </c>
      <c r="L140" s="66" t="s">
        <v>335</v>
      </c>
      <c r="M140" s="28">
        <v>16260</v>
      </c>
      <c r="N140" s="105" t="s">
        <v>335</v>
      </c>
      <c r="O140" s="27">
        <v>20557</v>
      </c>
      <c r="P140" s="106" t="s">
        <v>335</v>
      </c>
      <c r="Q140" s="58">
        <v>31.4</v>
      </c>
      <c r="R140" s="77"/>
      <c r="S140" s="77"/>
    </row>
    <row r="141" spans="1:19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60191</v>
      </c>
      <c r="H141" s="102" t="s">
        <v>335</v>
      </c>
      <c r="I141" s="27">
        <v>63713</v>
      </c>
      <c r="J141" s="102" t="s">
        <v>335</v>
      </c>
      <c r="K141" s="27">
        <v>57262</v>
      </c>
      <c r="L141" s="103" t="s">
        <v>335</v>
      </c>
      <c r="M141" s="28">
        <v>16253</v>
      </c>
      <c r="N141" s="102" t="s">
        <v>335</v>
      </c>
      <c r="O141" s="27">
        <v>20547</v>
      </c>
      <c r="P141" s="104" t="s">
        <v>335</v>
      </c>
      <c r="Q141" s="58">
        <v>32.200000000000003</v>
      </c>
      <c r="R141" s="77"/>
      <c r="S141" s="77"/>
    </row>
    <row r="142" spans="1:19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26</v>
      </c>
      <c r="G142" s="28">
        <v>64200</v>
      </c>
      <c r="H142" s="102" t="s">
        <v>335</v>
      </c>
      <c r="I142" s="27">
        <v>67848</v>
      </c>
      <c r="J142" s="102" t="s">
        <v>335</v>
      </c>
      <c r="K142" s="27">
        <v>60541</v>
      </c>
      <c r="L142" s="103" t="s">
        <v>335</v>
      </c>
      <c r="M142" s="28">
        <v>14666</v>
      </c>
      <c r="N142" s="102" t="s">
        <v>335</v>
      </c>
      <c r="O142" s="27">
        <v>18625</v>
      </c>
      <c r="P142" s="104" t="s">
        <v>335</v>
      </c>
      <c r="Q142" s="58">
        <v>27.5</v>
      </c>
      <c r="R142" s="77"/>
      <c r="S142" s="77"/>
    </row>
    <row r="143" spans="1:19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25</v>
      </c>
      <c r="G143" s="28">
        <v>63573</v>
      </c>
      <c r="H143" s="102" t="s">
        <v>335</v>
      </c>
      <c r="I143" s="27">
        <v>68338</v>
      </c>
      <c r="J143" s="102" t="s">
        <v>335</v>
      </c>
      <c r="K143" s="27">
        <v>55955</v>
      </c>
      <c r="L143" s="103" t="s">
        <v>335</v>
      </c>
      <c r="M143" s="28">
        <v>13628</v>
      </c>
      <c r="N143" s="102" t="s">
        <v>335</v>
      </c>
      <c r="O143" s="27">
        <v>17286</v>
      </c>
      <c r="P143" s="104" t="s">
        <v>335</v>
      </c>
      <c r="Q143" s="58">
        <v>25.3</v>
      </c>
      <c r="R143" s="77"/>
      <c r="S143" s="77"/>
    </row>
    <row r="144" spans="1:19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26</v>
      </c>
      <c r="G144" s="28">
        <v>61722</v>
      </c>
      <c r="H144" s="102" t="s">
        <v>335</v>
      </c>
      <c r="I144" s="27">
        <v>66267</v>
      </c>
      <c r="J144" s="102" t="s">
        <v>335</v>
      </c>
      <c r="K144" s="27">
        <v>54472</v>
      </c>
      <c r="L144" s="103" t="s">
        <v>335</v>
      </c>
      <c r="M144" s="28">
        <v>12435</v>
      </c>
      <c r="N144" s="102" t="s">
        <v>335</v>
      </c>
      <c r="O144" s="27">
        <v>15850</v>
      </c>
      <c r="P144" s="104" t="s">
        <v>335</v>
      </c>
      <c r="Q144" s="58">
        <v>23.9</v>
      </c>
      <c r="R144" s="77"/>
      <c r="S144" s="77"/>
    </row>
    <row r="145" spans="1:19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26</v>
      </c>
      <c r="G145" s="28">
        <v>59797</v>
      </c>
      <c r="H145" s="105" t="s">
        <v>335</v>
      </c>
      <c r="I145" s="27">
        <v>64411</v>
      </c>
      <c r="J145" s="105" t="s">
        <v>335</v>
      </c>
      <c r="K145" s="27">
        <v>52357</v>
      </c>
      <c r="L145" s="105" t="s">
        <v>335</v>
      </c>
      <c r="M145" s="28">
        <v>12417</v>
      </c>
      <c r="N145" s="105" t="s">
        <v>335</v>
      </c>
      <c r="O145" s="27">
        <v>15854</v>
      </c>
      <c r="P145" s="106" t="s">
        <v>335</v>
      </c>
      <c r="Q145" s="58">
        <v>24.6</v>
      </c>
      <c r="R145" s="77"/>
      <c r="S145" s="77"/>
    </row>
    <row r="146" spans="1:19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11</v>
      </c>
      <c r="G146" s="28">
        <v>49734</v>
      </c>
      <c r="H146" s="102" t="s">
        <v>335</v>
      </c>
      <c r="I146" s="27">
        <v>51768</v>
      </c>
      <c r="J146" s="102" t="s">
        <v>335</v>
      </c>
      <c r="K146" s="27">
        <v>49259</v>
      </c>
      <c r="L146" s="103" t="s">
        <v>335</v>
      </c>
      <c r="M146" s="28">
        <v>11409</v>
      </c>
      <c r="N146" s="102" t="s">
        <v>335</v>
      </c>
      <c r="O146" s="27">
        <v>14251</v>
      </c>
      <c r="P146" s="104" t="s">
        <v>335</v>
      </c>
      <c r="Q146" s="58">
        <v>27.5</v>
      </c>
      <c r="R146" s="77"/>
      <c r="S146" s="77"/>
    </row>
    <row r="147" spans="1:19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23</v>
      </c>
      <c r="G147" s="28">
        <v>52930</v>
      </c>
      <c r="H147" s="105" t="s">
        <v>335</v>
      </c>
      <c r="I147" s="27">
        <v>54936</v>
      </c>
      <c r="J147" s="105" t="s">
        <v>335</v>
      </c>
      <c r="K147" s="27">
        <v>52417</v>
      </c>
      <c r="L147" s="66" t="s">
        <v>335</v>
      </c>
      <c r="M147" s="28">
        <v>11544</v>
      </c>
      <c r="N147" s="105" t="s">
        <v>335</v>
      </c>
      <c r="O147" s="27">
        <v>14561</v>
      </c>
      <c r="P147" s="106" t="s">
        <v>335</v>
      </c>
      <c r="Q147" s="58">
        <v>26.5</v>
      </c>
      <c r="R147" s="77"/>
      <c r="S147" s="77"/>
    </row>
    <row r="148" spans="1:19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72922</v>
      </c>
      <c r="H148" s="111" t="s">
        <v>335</v>
      </c>
      <c r="I148" s="35">
        <v>79213</v>
      </c>
      <c r="J148" s="111" t="s">
        <v>335</v>
      </c>
      <c r="K148" s="35">
        <v>60239</v>
      </c>
      <c r="L148" s="112" t="s">
        <v>335</v>
      </c>
      <c r="M148" s="36">
        <v>14826</v>
      </c>
      <c r="N148" s="111" t="s">
        <v>335</v>
      </c>
      <c r="O148" s="35">
        <v>18792</v>
      </c>
      <c r="P148" s="112" t="s">
        <v>335</v>
      </c>
      <c r="Q148" s="113">
        <v>23.7</v>
      </c>
      <c r="R148" s="77"/>
      <c r="S148" s="77"/>
    </row>
    <row r="149" spans="1:19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1</v>
      </c>
      <c r="G149" s="28">
        <v>71114</v>
      </c>
      <c r="H149" s="102" t="s">
        <v>335</v>
      </c>
      <c r="I149" s="27">
        <v>76955</v>
      </c>
      <c r="J149" s="102" t="s">
        <v>335</v>
      </c>
      <c r="K149" s="27">
        <v>59164</v>
      </c>
      <c r="L149" s="103" t="s">
        <v>335</v>
      </c>
      <c r="M149" s="28">
        <v>13305</v>
      </c>
      <c r="N149" s="102" t="s">
        <v>335</v>
      </c>
      <c r="O149" s="27">
        <v>16928</v>
      </c>
      <c r="P149" s="104" t="s">
        <v>335</v>
      </c>
      <c r="Q149" s="58">
        <v>22</v>
      </c>
      <c r="R149" s="77"/>
      <c r="S149" s="77"/>
    </row>
    <row r="150" spans="1:19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102485</v>
      </c>
      <c r="H150" s="102" t="s">
        <v>335</v>
      </c>
      <c r="I150" s="27">
        <v>110376</v>
      </c>
      <c r="J150" s="102" t="s">
        <v>335</v>
      </c>
      <c r="K150" s="27">
        <v>87828</v>
      </c>
      <c r="L150" s="102" t="s">
        <v>335</v>
      </c>
      <c r="M150" s="28">
        <v>20201</v>
      </c>
      <c r="N150" s="102" t="s">
        <v>335</v>
      </c>
      <c r="O150" s="27">
        <v>25772</v>
      </c>
      <c r="P150" s="104" t="s">
        <v>335</v>
      </c>
      <c r="Q150" s="58">
        <v>23.3</v>
      </c>
      <c r="R150" s="77"/>
      <c r="S150" s="77"/>
    </row>
    <row r="151" spans="1:19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97592</v>
      </c>
      <c r="H151" s="102" t="s">
        <v>335</v>
      </c>
      <c r="I151" s="27">
        <v>104439</v>
      </c>
      <c r="J151" s="102" t="s">
        <v>335</v>
      </c>
      <c r="K151" s="27">
        <v>85433</v>
      </c>
      <c r="L151" s="103" t="s">
        <v>335</v>
      </c>
      <c r="M151" s="28">
        <v>19460</v>
      </c>
      <c r="N151" s="102" t="s">
        <v>335</v>
      </c>
      <c r="O151" s="27">
        <v>24737</v>
      </c>
      <c r="P151" s="104" t="s">
        <v>335</v>
      </c>
      <c r="Q151" s="58">
        <v>23.7</v>
      </c>
      <c r="R151" s="77"/>
      <c r="S151" s="77"/>
    </row>
    <row r="152" spans="1:19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58129</v>
      </c>
      <c r="H152" s="105" t="s">
        <v>335</v>
      </c>
      <c r="I152" s="27">
        <v>61741</v>
      </c>
      <c r="J152" s="105" t="s">
        <v>335</v>
      </c>
      <c r="K152" s="27">
        <v>53931</v>
      </c>
      <c r="L152" s="66" t="s">
        <v>335</v>
      </c>
      <c r="M152" s="28">
        <v>11071</v>
      </c>
      <c r="N152" s="105" t="s">
        <v>335</v>
      </c>
      <c r="O152" s="27">
        <v>14067</v>
      </c>
      <c r="P152" s="106" t="s">
        <v>335</v>
      </c>
      <c r="Q152" s="58">
        <v>22.8</v>
      </c>
      <c r="R152" s="77"/>
      <c r="S152" s="77"/>
    </row>
    <row r="153" spans="1:19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30</v>
      </c>
      <c r="G153" s="28">
        <v>72554</v>
      </c>
      <c r="H153" s="102" t="s">
        <v>335</v>
      </c>
      <c r="I153" s="27">
        <v>76829</v>
      </c>
      <c r="J153" s="102" t="s">
        <v>335</v>
      </c>
      <c r="K153" s="27">
        <v>66124</v>
      </c>
      <c r="L153" s="107" t="s">
        <v>335</v>
      </c>
      <c r="M153" s="28">
        <v>13254</v>
      </c>
      <c r="N153" s="102" t="s">
        <v>335</v>
      </c>
      <c r="O153" s="27">
        <v>16912</v>
      </c>
      <c r="P153" s="104" t="s">
        <v>335</v>
      </c>
      <c r="Q153" s="58">
        <v>22</v>
      </c>
      <c r="R153" s="77"/>
      <c r="S153" s="77"/>
    </row>
    <row r="154" spans="1:19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16</v>
      </c>
      <c r="G154" s="28">
        <v>64340</v>
      </c>
      <c r="H154" s="105" t="s">
        <v>335</v>
      </c>
      <c r="I154" s="27">
        <v>66870</v>
      </c>
      <c r="J154" s="105" t="s">
        <v>335</v>
      </c>
      <c r="K154" s="27">
        <v>62501</v>
      </c>
      <c r="L154" s="66" t="s">
        <v>335</v>
      </c>
      <c r="M154" s="28">
        <v>12379</v>
      </c>
      <c r="N154" s="105" t="s">
        <v>335</v>
      </c>
      <c r="O154" s="27">
        <v>15676</v>
      </c>
      <c r="P154" s="106" t="s">
        <v>335</v>
      </c>
      <c r="Q154" s="58">
        <v>23.4</v>
      </c>
      <c r="R154" s="77"/>
      <c r="S154" s="77"/>
    </row>
    <row r="155" spans="1:19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62391</v>
      </c>
      <c r="H155" s="102" t="s">
        <v>335</v>
      </c>
      <c r="I155" s="27">
        <v>64687</v>
      </c>
      <c r="J155" s="102" t="s">
        <v>335</v>
      </c>
      <c r="K155" s="27">
        <v>61207</v>
      </c>
      <c r="L155" s="103" t="s">
        <v>335</v>
      </c>
      <c r="M155" s="28">
        <v>12462</v>
      </c>
      <c r="N155" s="108" t="s">
        <v>335</v>
      </c>
      <c r="O155" s="27">
        <v>15790</v>
      </c>
      <c r="P155" s="104" t="s">
        <v>335</v>
      </c>
      <c r="Q155" s="58">
        <v>24.4</v>
      </c>
      <c r="R155" s="77"/>
      <c r="S155" s="77"/>
    </row>
    <row r="156" spans="1:19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78101</v>
      </c>
      <c r="H156" s="102" t="s">
        <v>335</v>
      </c>
      <c r="I156" s="27">
        <v>83033</v>
      </c>
      <c r="J156" s="102" t="s">
        <v>335</v>
      </c>
      <c r="K156" s="27">
        <v>68501</v>
      </c>
      <c r="L156" s="102" t="s">
        <v>335</v>
      </c>
      <c r="M156" s="28">
        <v>12309</v>
      </c>
      <c r="N156" s="102" t="s">
        <v>335</v>
      </c>
      <c r="O156" s="27">
        <v>15680</v>
      </c>
      <c r="P156" s="104" t="s">
        <v>335</v>
      </c>
      <c r="Q156" s="58">
        <v>18.899999999999999</v>
      </c>
      <c r="R156" s="77"/>
      <c r="S156" s="77"/>
    </row>
    <row r="157" spans="1:19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30</v>
      </c>
      <c r="G157" s="28">
        <v>96470</v>
      </c>
      <c r="H157" s="102" t="s">
        <v>335</v>
      </c>
      <c r="I157" s="27">
        <v>104694</v>
      </c>
      <c r="J157" s="102" t="s">
        <v>335</v>
      </c>
      <c r="K157" s="27">
        <v>75389</v>
      </c>
      <c r="L157" s="104" t="s">
        <v>335</v>
      </c>
      <c r="M157" s="28">
        <v>13249</v>
      </c>
      <c r="N157" s="102" t="s">
        <v>335</v>
      </c>
      <c r="O157" s="27">
        <v>17025</v>
      </c>
      <c r="P157" s="104" t="s">
        <v>335</v>
      </c>
      <c r="Q157" s="58">
        <v>16.3</v>
      </c>
      <c r="R157" s="77"/>
      <c r="S157" s="77"/>
    </row>
    <row r="158" spans="1:19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23</v>
      </c>
      <c r="G158" s="28">
        <v>90460</v>
      </c>
      <c r="H158" s="102" t="s">
        <v>335</v>
      </c>
      <c r="I158" s="27">
        <v>97448</v>
      </c>
      <c r="J158" s="102" t="s">
        <v>335</v>
      </c>
      <c r="K158" s="27">
        <v>73132</v>
      </c>
      <c r="L158" s="103" t="s">
        <v>335</v>
      </c>
      <c r="M158" s="28">
        <v>13590</v>
      </c>
      <c r="N158" s="102" t="s">
        <v>335</v>
      </c>
      <c r="O158" s="27">
        <v>17361</v>
      </c>
      <c r="P158" s="104" t="s">
        <v>335</v>
      </c>
      <c r="Q158" s="58">
        <v>17.8</v>
      </c>
      <c r="R158" s="77"/>
      <c r="S158" s="77"/>
    </row>
    <row r="159" spans="1:19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86285</v>
      </c>
      <c r="H159" s="102" t="s">
        <v>335</v>
      </c>
      <c r="I159" s="27">
        <v>91479</v>
      </c>
      <c r="J159" s="102" t="s">
        <v>335</v>
      </c>
      <c r="K159" s="27">
        <v>74765</v>
      </c>
      <c r="L159" s="103" t="s">
        <v>335</v>
      </c>
      <c r="M159" s="28">
        <v>14408</v>
      </c>
      <c r="N159" s="102" t="s">
        <v>335</v>
      </c>
      <c r="O159" s="27">
        <v>17853</v>
      </c>
      <c r="P159" s="104" t="s">
        <v>335</v>
      </c>
      <c r="Q159" s="58">
        <v>19.5</v>
      </c>
      <c r="R159" s="77"/>
      <c r="S159" s="77"/>
    </row>
    <row r="160" spans="1:19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70480</v>
      </c>
      <c r="H160" s="105" t="s">
        <v>335</v>
      </c>
      <c r="I160" s="27">
        <v>74133</v>
      </c>
      <c r="J160" s="105" t="s">
        <v>335</v>
      </c>
      <c r="K160" s="27">
        <v>63245</v>
      </c>
      <c r="L160" s="66" t="s">
        <v>335</v>
      </c>
      <c r="M160" s="28">
        <v>11301</v>
      </c>
      <c r="N160" s="105" t="s">
        <v>335</v>
      </c>
      <c r="O160" s="27">
        <v>14362</v>
      </c>
      <c r="P160" s="106" t="s">
        <v>335</v>
      </c>
      <c r="Q160" s="58">
        <v>19.399999999999999</v>
      </c>
      <c r="R160" s="77"/>
      <c r="S160" s="77"/>
    </row>
    <row r="161" spans="1:19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87911</v>
      </c>
      <c r="H161" s="102" t="s">
        <v>335</v>
      </c>
      <c r="I161" s="27">
        <v>93887</v>
      </c>
      <c r="J161" s="102" t="s">
        <v>335</v>
      </c>
      <c r="K161" s="27">
        <v>76420</v>
      </c>
      <c r="L161" s="103" t="s">
        <v>335</v>
      </c>
      <c r="M161" s="28">
        <v>13679</v>
      </c>
      <c r="N161" s="102" t="s">
        <v>335</v>
      </c>
      <c r="O161" s="27">
        <v>17101</v>
      </c>
      <c r="P161" s="104" t="s">
        <v>335</v>
      </c>
      <c r="Q161" s="58">
        <v>18.2</v>
      </c>
      <c r="R161" s="77"/>
      <c r="S161" s="77"/>
    </row>
    <row r="162" spans="1:19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97951</v>
      </c>
      <c r="H162" s="102" t="s">
        <v>335</v>
      </c>
      <c r="I162" s="27">
        <v>106538</v>
      </c>
      <c r="J162" s="102" t="s">
        <v>335</v>
      </c>
      <c r="K162" s="27">
        <v>75908</v>
      </c>
      <c r="L162" s="103" t="s">
        <v>335</v>
      </c>
      <c r="M162" s="28">
        <v>14066</v>
      </c>
      <c r="N162" s="102" t="s">
        <v>335</v>
      </c>
      <c r="O162" s="27">
        <v>17601</v>
      </c>
      <c r="P162" s="104" t="s">
        <v>335</v>
      </c>
      <c r="Q162" s="58">
        <v>16.5</v>
      </c>
      <c r="R162" s="77"/>
      <c r="S162" s="77"/>
    </row>
    <row r="163" spans="1:19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104407</v>
      </c>
      <c r="H163" s="102" t="s">
        <v>335</v>
      </c>
      <c r="I163" s="27">
        <v>112355</v>
      </c>
      <c r="J163" s="102" t="s">
        <v>335</v>
      </c>
      <c r="K163" s="27">
        <v>83758</v>
      </c>
      <c r="L163" s="103" t="s">
        <v>335</v>
      </c>
      <c r="M163" s="28">
        <v>12843</v>
      </c>
      <c r="N163" s="102" t="s">
        <v>335</v>
      </c>
      <c r="O163" s="27">
        <v>16458</v>
      </c>
      <c r="P163" s="104" t="s">
        <v>335</v>
      </c>
      <c r="Q163" s="58">
        <v>14.6</v>
      </c>
      <c r="R163" s="77"/>
      <c r="S163" s="77"/>
    </row>
    <row r="164" spans="1:19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30</v>
      </c>
      <c r="G164" s="28">
        <v>98946</v>
      </c>
      <c r="H164" s="102" t="s">
        <v>335</v>
      </c>
      <c r="I164" s="27">
        <v>106083</v>
      </c>
      <c r="J164" s="102" t="s">
        <v>335</v>
      </c>
      <c r="K164" s="27">
        <v>83482</v>
      </c>
      <c r="L164" s="103" t="s">
        <v>335</v>
      </c>
      <c r="M164" s="28">
        <v>11565</v>
      </c>
      <c r="N164" s="102" t="s">
        <v>335</v>
      </c>
      <c r="O164" s="27">
        <v>14616</v>
      </c>
      <c r="P164" s="104" t="s">
        <v>335</v>
      </c>
      <c r="Q164" s="58">
        <v>13.8</v>
      </c>
      <c r="R164" s="77"/>
      <c r="S164" s="77"/>
    </row>
    <row r="165" spans="1:19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129085</v>
      </c>
      <c r="H165" s="105" t="s">
        <v>335</v>
      </c>
      <c r="I165" s="27">
        <v>140850</v>
      </c>
      <c r="J165" s="105" t="s">
        <v>335</v>
      </c>
      <c r="K165" s="27">
        <v>97978</v>
      </c>
      <c r="L165" s="66" t="s">
        <v>335</v>
      </c>
      <c r="M165" s="28">
        <v>12670</v>
      </c>
      <c r="N165" s="105" t="s">
        <v>335</v>
      </c>
      <c r="O165" s="27">
        <v>16085</v>
      </c>
      <c r="P165" s="106" t="s">
        <v>335</v>
      </c>
      <c r="Q165" s="58">
        <v>11.4</v>
      </c>
      <c r="R165" s="77"/>
      <c r="S165" s="77"/>
    </row>
    <row r="166" spans="1:19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136659</v>
      </c>
      <c r="H166" s="102" t="s">
        <v>335</v>
      </c>
      <c r="I166" s="27">
        <v>148555</v>
      </c>
      <c r="J166" s="102" t="s">
        <v>335</v>
      </c>
      <c r="K166" s="27">
        <v>105628</v>
      </c>
      <c r="L166" s="103" t="s">
        <v>335</v>
      </c>
      <c r="M166" s="28">
        <v>14708</v>
      </c>
      <c r="N166" s="102" t="s">
        <v>335</v>
      </c>
      <c r="O166" s="27">
        <v>18674</v>
      </c>
      <c r="P166" s="104" t="s">
        <v>335</v>
      </c>
      <c r="Q166" s="58">
        <v>12.6</v>
      </c>
      <c r="R166" s="77"/>
      <c r="S166" s="77"/>
    </row>
    <row r="167" spans="1:19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133006</v>
      </c>
      <c r="H167" s="102" t="s">
        <v>335</v>
      </c>
      <c r="I167" s="27">
        <v>145241</v>
      </c>
      <c r="J167" s="102" t="s">
        <v>335</v>
      </c>
      <c r="K167" s="27">
        <v>100862</v>
      </c>
      <c r="L167" s="103" t="s">
        <v>335</v>
      </c>
      <c r="M167" s="28">
        <v>11611</v>
      </c>
      <c r="N167" s="102" t="s">
        <v>335</v>
      </c>
      <c r="O167" s="27">
        <v>14811</v>
      </c>
      <c r="P167" s="104" t="s">
        <v>335</v>
      </c>
      <c r="Q167" s="58">
        <v>10.199999999999999</v>
      </c>
      <c r="R167" s="77"/>
      <c r="S167" s="77"/>
    </row>
    <row r="168" spans="1:19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129224</v>
      </c>
      <c r="H168" s="102" t="s">
        <v>335</v>
      </c>
      <c r="I168" s="27">
        <v>143002</v>
      </c>
      <c r="J168" s="102" t="s">
        <v>335</v>
      </c>
      <c r="K168" s="27">
        <v>90229</v>
      </c>
      <c r="L168" s="103" t="s">
        <v>335</v>
      </c>
      <c r="M168" s="28">
        <v>7777</v>
      </c>
      <c r="N168" s="102" t="s">
        <v>335</v>
      </c>
      <c r="O168" s="27">
        <v>10109</v>
      </c>
      <c r="P168" s="104" t="s">
        <v>335</v>
      </c>
      <c r="Q168" s="58">
        <v>7.1</v>
      </c>
      <c r="R168" s="77"/>
      <c r="S168" s="77"/>
    </row>
    <row r="169" spans="1:19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108740</v>
      </c>
      <c r="H169" s="102" t="s">
        <v>335</v>
      </c>
      <c r="I169" s="27">
        <v>120206</v>
      </c>
      <c r="J169" s="102" t="s">
        <v>335</v>
      </c>
      <c r="K169" s="27">
        <v>78569</v>
      </c>
      <c r="L169" s="103" t="s">
        <v>335</v>
      </c>
      <c r="M169" s="28">
        <v>7227</v>
      </c>
      <c r="N169" s="102" t="s">
        <v>335</v>
      </c>
      <c r="O169" s="27">
        <v>9313</v>
      </c>
      <c r="P169" s="104" t="s">
        <v>335</v>
      </c>
      <c r="Q169" s="58">
        <v>7.7</v>
      </c>
      <c r="R169" s="77"/>
      <c r="S169" s="77"/>
    </row>
    <row r="170" spans="1:19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92118</v>
      </c>
      <c r="H170" s="102" t="s">
        <v>335</v>
      </c>
      <c r="I170" s="27">
        <v>98747</v>
      </c>
      <c r="J170" s="102" t="s">
        <v>335</v>
      </c>
      <c r="K170" s="27">
        <v>73124</v>
      </c>
      <c r="L170" s="103" t="s">
        <v>335</v>
      </c>
      <c r="M170" s="28">
        <v>5567</v>
      </c>
      <c r="N170" s="102" t="s">
        <v>335</v>
      </c>
      <c r="O170" s="27">
        <v>7074</v>
      </c>
      <c r="P170" s="104" t="s">
        <v>335</v>
      </c>
      <c r="Q170" s="58">
        <v>7.2</v>
      </c>
      <c r="R170" s="77"/>
      <c r="S170" s="77"/>
    </row>
    <row r="171" spans="1:19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30</v>
      </c>
      <c r="G171" s="28">
        <v>38189</v>
      </c>
      <c r="H171" s="102" t="s">
        <v>335</v>
      </c>
      <c r="I171" s="27">
        <v>42999</v>
      </c>
      <c r="J171" s="102" t="s">
        <v>335</v>
      </c>
      <c r="K171" s="27">
        <v>25992</v>
      </c>
      <c r="L171" s="103" t="s">
        <v>335</v>
      </c>
      <c r="M171" s="28">
        <v>6366</v>
      </c>
      <c r="N171" s="108" t="s">
        <v>335</v>
      </c>
      <c r="O171" s="27">
        <v>8454</v>
      </c>
      <c r="P171" s="104" t="s">
        <v>335</v>
      </c>
      <c r="Q171" s="58">
        <v>19.7</v>
      </c>
      <c r="R171" s="77"/>
      <c r="S171" s="77"/>
    </row>
    <row r="172" spans="1:19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30</v>
      </c>
      <c r="G172" s="32">
        <v>40295</v>
      </c>
      <c r="H172" s="109" t="s">
        <v>335</v>
      </c>
      <c r="I172" s="34">
        <v>45899</v>
      </c>
      <c r="J172" s="109" t="s">
        <v>335</v>
      </c>
      <c r="K172" s="34">
        <v>25811</v>
      </c>
      <c r="L172" s="110" t="s">
        <v>335</v>
      </c>
      <c r="M172" s="32">
        <v>6649</v>
      </c>
      <c r="N172" s="109" t="s">
        <v>335</v>
      </c>
      <c r="O172" s="27">
        <v>8840</v>
      </c>
      <c r="P172" s="106" t="s">
        <v>335</v>
      </c>
      <c r="Q172" s="58">
        <v>19.3</v>
      </c>
      <c r="R172" s="77"/>
      <c r="S172" s="77"/>
    </row>
    <row r="173" spans="1:19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44627</v>
      </c>
      <c r="H173" s="102" t="s">
        <v>335</v>
      </c>
      <c r="I173" s="27">
        <v>49359</v>
      </c>
      <c r="J173" s="102" t="s">
        <v>335</v>
      </c>
      <c r="K173" s="27">
        <v>34123</v>
      </c>
      <c r="L173" s="103" t="s">
        <v>335</v>
      </c>
      <c r="M173" s="28">
        <v>8441</v>
      </c>
      <c r="N173" s="102" t="s">
        <v>335</v>
      </c>
      <c r="O173" s="27">
        <v>11203</v>
      </c>
      <c r="P173" s="104" t="s">
        <v>335</v>
      </c>
      <c r="Q173" s="58">
        <v>22.7</v>
      </c>
      <c r="R173" s="77"/>
      <c r="S173" s="77"/>
    </row>
    <row r="174" spans="1:19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30</v>
      </c>
      <c r="G174" s="28">
        <v>48886</v>
      </c>
      <c r="H174" s="102" t="s">
        <v>335</v>
      </c>
      <c r="I174" s="27">
        <v>54516</v>
      </c>
      <c r="J174" s="102" t="s">
        <v>335</v>
      </c>
      <c r="K174" s="27">
        <v>35915</v>
      </c>
      <c r="L174" s="103" t="s">
        <v>335</v>
      </c>
      <c r="M174" s="28">
        <v>9013</v>
      </c>
      <c r="N174" s="102" t="s">
        <v>335</v>
      </c>
      <c r="O174" s="27">
        <v>11959</v>
      </c>
      <c r="P174" s="104" t="s">
        <v>335</v>
      </c>
      <c r="Q174" s="58">
        <v>21.9</v>
      </c>
      <c r="R174" s="77"/>
      <c r="S174" s="77"/>
    </row>
    <row r="175" spans="1:19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30</v>
      </c>
      <c r="G175" s="28">
        <v>47917</v>
      </c>
      <c r="H175" s="102" t="s">
        <v>335</v>
      </c>
      <c r="I175" s="27">
        <v>54481</v>
      </c>
      <c r="J175" s="102" t="s">
        <v>335</v>
      </c>
      <c r="K175" s="27">
        <v>30739</v>
      </c>
      <c r="L175" s="103" t="s">
        <v>335</v>
      </c>
      <c r="M175" s="28">
        <v>7885</v>
      </c>
      <c r="N175" s="102" t="s">
        <v>335</v>
      </c>
      <c r="O175" s="27">
        <v>10507</v>
      </c>
      <c r="P175" s="104" t="s">
        <v>335</v>
      </c>
      <c r="Q175" s="58">
        <v>19.3</v>
      </c>
      <c r="R175" s="77"/>
      <c r="S175" s="77"/>
    </row>
    <row r="176" spans="1:19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45108</v>
      </c>
      <c r="H176" s="102" t="s">
        <v>335</v>
      </c>
      <c r="I176" s="27">
        <v>51230</v>
      </c>
      <c r="J176" s="102" t="s">
        <v>335</v>
      </c>
      <c r="K176" s="27">
        <v>28809</v>
      </c>
      <c r="L176" s="103" t="s">
        <v>335</v>
      </c>
      <c r="M176" s="28">
        <v>7515</v>
      </c>
      <c r="N176" s="102" t="s">
        <v>335</v>
      </c>
      <c r="O176" s="27">
        <v>10039</v>
      </c>
      <c r="P176" s="104" t="s">
        <v>335</v>
      </c>
      <c r="Q176" s="58">
        <v>19.600000000000001</v>
      </c>
      <c r="R176" s="77"/>
      <c r="S176" s="77"/>
    </row>
    <row r="177" spans="1:19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41800</v>
      </c>
      <c r="H177" s="105" t="s">
        <v>335</v>
      </c>
      <c r="I177" s="27">
        <v>46966</v>
      </c>
      <c r="J177" s="105" t="s">
        <v>335</v>
      </c>
      <c r="K177" s="27">
        <v>28323</v>
      </c>
      <c r="L177" s="66" t="s">
        <v>335</v>
      </c>
      <c r="M177" s="28">
        <v>7124</v>
      </c>
      <c r="N177" s="105" t="s">
        <v>335</v>
      </c>
      <c r="O177" s="27">
        <v>9503</v>
      </c>
      <c r="P177" s="106" t="s">
        <v>335</v>
      </c>
      <c r="Q177" s="58">
        <v>20.2</v>
      </c>
      <c r="R177" s="77"/>
      <c r="S177" s="77"/>
    </row>
    <row r="178" spans="1:19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37088</v>
      </c>
      <c r="H178" s="102" t="s">
        <v>335</v>
      </c>
      <c r="I178" s="27">
        <v>41977</v>
      </c>
      <c r="J178" s="102" t="s">
        <v>335</v>
      </c>
      <c r="K178" s="27">
        <v>25422</v>
      </c>
      <c r="L178" s="103" t="s">
        <v>335</v>
      </c>
      <c r="M178" s="28">
        <v>6002</v>
      </c>
      <c r="N178" s="102" t="s">
        <v>335</v>
      </c>
      <c r="O178" s="27">
        <v>8025</v>
      </c>
      <c r="P178" s="104" t="s">
        <v>335</v>
      </c>
      <c r="Q178" s="58">
        <v>19.100000000000001</v>
      </c>
      <c r="R178" s="77"/>
      <c r="S178" s="77"/>
    </row>
    <row r="179" spans="1:19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35626</v>
      </c>
      <c r="H179" s="102" t="s">
        <v>335</v>
      </c>
      <c r="I179" s="27">
        <v>39923</v>
      </c>
      <c r="J179" s="102" t="s">
        <v>335</v>
      </c>
      <c r="K179" s="27">
        <v>25393</v>
      </c>
      <c r="L179" s="103" t="s">
        <v>335</v>
      </c>
      <c r="M179" s="28">
        <v>6048</v>
      </c>
      <c r="N179" s="102" t="s">
        <v>335</v>
      </c>
      <c r="O179" s="27">
        <v>8047</v>
      </c>
      <c r="P179" s="104" t="s">
        <v>335</v>
      </c>
      <c r="Q179" s="58">
        <v>20.2</v>
      </c>
      <c r="R179" s="77"/>
      <c r="S179" s="77"/>
    </row>
    <row r="180" spans="1:19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13</v>
      </c>
      <c r="G180" s="28">
        <v>30190</v>
      </c>
      <c r="H180" s="102" t="s">
        <v>335</v>
      </c>
      <c r="I180" s="27">
        <v>33442</v>
      </c>
      <c r="J180" s="102" t="s">
        <v>335</v>
      </c>
      <c r="K180" s="27">
        <v>22896</v>
      </c>
      <c r="L180" s="103" t="s">
        <v>335</v>
      </c>
      <c r="M180" s="28">
        <v>5866</v>
      </c>
      <c r="N180" s="102" t="s">
        <v>335</v>
      </c>
      <c r="O180" s="27">
        <v>7772</v>
      </c>
      <c r="P180" s="104" t="s">
        <v>335</v>
      </c>
      <c r="Q180" s="58">
        <v>23.2</v>
      </c>
      <c r="R180" s="77"/>
      <c r="S180" s="77"/>
    </row>
    <row r="181" spans="1:19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26167</v>
      </c>
      <c r="H181" s="105" t="s">
        <v>335</v>
      </c>
      <c r="I181" s="27">
        <v>28752</v>
      </c>
      <c r="J181" s="105" t="s">
        <v>335</v>
      </c>
      <c r="K181" s="27">
        <v>21049</v>
      </c>
      <c r="L181" s="66" t="s">
        <v>335</v>
      </c>
      <c r="M181" s="28">
        <v>5486</v>
      </c>
      <c r="N181" s="105" t="s">
        <v>335</v>
      </c>
      <c r="O181" s="27">
        <v>7293</v>
      </c>
      <c r="P181" s="106" t="s">
        <v>335</v>
      </c>
      <c r="Q181" s="58">
        <v>25.4</v>
      </c>
      <c r="R181" s="77"/>
      <c r="S181" s="77"/>
    </row>
    <row r="182" spans="1:19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14</v>
      </c>
      <c r="G182" s="28">
        <v>26334</v>
      </c>
      <c r="H182" s="102" t="s">
        <v>335</v>
      </c>
      <c r="I182" s="27">
        <v>28790</v>
      </c>
      <c r="J182" s="102" t="s">
        <v>335</v>
      </c>
      <c r="K182" s="27">
        <v>21667</v>
      </c>
      <c r="L182" s="103" t="s">
        <v>335</v>
      </c>
      <c r="M182" s="28">
        <v>4608</v>
      </c>
      <c r="N182" s="102" t="s">
        <v>335</v>
      </c>
      <c r="O182" s="27">
        <v>6160</v>
      </c>
      <c r="P182" s="104" t="s">
        <v>335</v>
      </c>
      <c r="Q182" s="58">
        <v>21.4</v>
      </c>
      <c r="R182" s="77"/>
      <c r="S182" s="77"/>
    </row>
    <row r="183" spans="1:19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30548</v>
      </c>
      <c r="H183" s="102" t="s">
        <v>335</v>
      </c>
      <c r="I183" s="27">
        <v>33423</v>
      </c>
      <c r="J183" s="102" t="s">
        <v>335</v>
      </c>
      <c r="K183" s="27">
        <v>24343</v>
      </c>
      <c r="L183" s="103" t="s">
        <v>335</v>
      </c>
      <c r="M183" s="28">
        <v>5793</v>
      </c>
      <c r="N183" s="102" t="s">
        <v>335</v>
      </c>
      <c r="O183" s="27">
        <v>7664</v>
      </c>
      <c r="P183" s="104" t="s">
        <v>335</v>
      </c>
      <c r="Q183" s="58">
        <v>22.9</v>
      </c>
      <c r="R183" s="77"/>
      <c r="S183" s="77"/>
    </row>
    <row r="184" spans="1:19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33385</v>
      </c>
      <c r="H184" s="102" t="s">
        <v>335</v>
      </c>
      <c r="I184" s="27">
        <v>36944</v>
      </c>
      <c r="J184" s="102" t="s">
        <v>335</v>
      </c>
      <c r="K184" s="27">
        <v>25078</v>
      </c>
      <c r="L184" s="103" t="s">
        <v>335</v>
      </c>
      <c r="M184" s="28">
        <v>5500</v>
      </c>
      <c r="N184" s="102" t="s">
        <v>335</v>
      </c>
      <c r="O184" s="27">
        <v>7318</v>
      </c>
      <c r="P184" s="104" t="s">
        <v>335</v>
      </c>
      <c r="Q184" s="58">
        <v>19.8</v>
      </c>
      <c r="R184" s="77"/>
      <c r="S184" s="77"/>
    </row>
    <row r="185" spans="1:19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45942</v>
      </c>
      <c r="H185" s="102" t="s">
        <v>335</v>
      </c>
      <c r="I185" s="27">
        <v>51353</v>
      </c>
      <c r="J185" s="102" t="s">
        <v>335</v>
      </c>
      <c r="K185" s="27">
        <v>31071</v>
      </c>
      <c r="L185" s="103" t="s">
        <v>335</v>
      </c>
      <c r="M185" s="28">
        <v>6951</v>
      </c>
      <c r="N185" s="102" t="s">
        <v>335</v>
      </c>
      <c r="O185" s="27">
        <v>9284</v>
      </c>
      <c r="P185" s="104" t="s">
        <v>335</v>
      </c>
      <c r="Q185" s="58">
        <v>18.100000000000001</v>
      </c>
      <c r="R185" s="77"/>
      <c r="S185" s="77"/>
    </row>
    <row r="186" spans="1:19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50268</v>
      </c>
      <c r="H186" s="105" t="s">
        <v>335</v>
      </c>
      <c r="I186" s="27">
        <v>56342</v>
      </c>
      <c r="J186" s="105" t="s">
        <v>335</v>
      </c>
      <c r="K186" s="27">
        <v>32980</v>
      </c>
      <c r="L186" s="105" t="s">
        <v>335</v>
      </c>
      <c r="M186" s="28">
        <v>7833</v>
      </c>
      <c r="N186" s="105" t="s">
        <v>335</v>
      </c>
      <c r="O186" s="27">
        <v>10421</v>
      </c>
      <c r="P186" s="106" t="s">
        <v>335</v>
      </c>
      <c r="Q186" s="58">
        <v>18.5</v>
      </c>
      <c r="R186" s="77"/>
      <c r="S186" s="77"/>
    </row>
    <row r="187" spans="1:19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45172</v>
      </c>
      <c r="H187" s="102" t="s">
        <v>335</v>
      </c>
      <c r="I187" s="27">
        <v>50517</v>
      </c>
      <c r="J187" s="102" t="s">
        <v>335</v>
      </c>
      <c r="K187" s="27">
        <v>30216</v>
      </c>
      <c r="L187" s="103" t="s">
        <v>335</v>
      </c>
      <c r="M187" s="28">
        <v>6881</v>
      </c>
      <c r="N187" s="102" t="s">
        <v>335</v>
      </c>
      <c r="O187" s="27">
        <v>9223</v>
      </c>
      <c r="P187" s="104" t="s">
        <v>335</v>
      </c>
      <c r="Q187" s="58">
        <v>18.3</v>
      </c>
      <c r="R187" s="77"/>
      <c r="S187" s="77"/>
    </row>
    <row r="188" spans="1:19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>
        <v>25193</v>
      </c>
      <c r="H188" s="105" t="s">
        <v>335</v>
      </c>
      <c r="I188" s="27">
        <v>27795</v>
      </c>
      <c r="J188" s="105" t="s">
        <v>335</v>
      </c>
      <c r="K188" s="27">
        <v>19905</v>
      </c>
      <c r="L188" s="66" t="s">
        <v>335</v>
      </c>
      <c r="M188" s="28">
        <v>4586</v>
      </c>
      <c r="N188" s="105" t="s">
        <v>335</v>
      </c>
      <c r="O188" s="27">
        <v>6156</v>
      </c>
      <c r="P188" s="106" t="s">
        <v>335</v>
      </c>
      <c r="Q188" s="58">
        <v>22.1</v>
      </c>
      <c r="R188" s="77"/>
      <c r="S188" s="77"/>
    </row>
    <row r="189" spans="1:19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24</v>
      </c>
      <c r="G189" s="28">
        <v>24913</v>
      </c>
      <c r="H189" s="102" t="s">
        <v>335</v>
      </c>
      <c r="I189" s="27">
        <v>27701</v>
      </c>
      <c r="J189" s="102" t="s">
        <v>335</v>
      </c>
      <c r="K189" s="27">
        <v>19094</v>
      </c>
      <c r="L189" s="103" t="s">
        <v>335</v>
      </c>
      <c r="M189" s="28">
        <v>4875</v>
      </c>
      <c r="N189" s="102" t="s">
        <v>335</v>
      </c>
      <c r="O189" s="27">
        <v>6499</v>
      </c>
      <c r="P189" s="104" t="s">
        <v>335</v>
      </c>
      <c r="Q189" s="58">
        <v>23.5</v>
      </c>
      <c r="R189" s="77"/>
      <c r="S189" s="77"/>
    </row>
    <row r="190" spans="1:19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13209</v>
      </c>
      <c r="H190" s="102" t="s">
        <v>335</v>
      </c>
      <c r="I190" s="27">
        <v>14256</v>
      </c>
      <c r="J190" s="102" t="s">
        <v>335</v>
      </c>
      <c r="K190" s="27">
        <v>12391</v>
      </c>
      <c r="L190" s="103" t="s">
        <v>335</v>
      </c>
      <c r="M190" s="28">
        <v>2427</v>
      </c>
      <c r="N190" s="102" t="s">
        <v>335</v>
      </c>
      <c r="O190" s="27">
        <v>3208</v>
      </c>
      <c r="P190" s="104" t="s">
        <v>335</v>
      </c>
      <c r="Q190" s="58">
        <v>22.5</v>
      </c>
      <c r="R190" s="77"/>
      <c r="S190" s="77"/>
    </row>
    <row r="191" spans="1:19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24452</v>
      </c>
      <c r="H191" s="102" t="s">
        <v>335</v>
      </c>
      <c r="I191" s="27">
        <v>26942</v>
      </c>
      <c r="J191" s="102" t="s">
        <v>335</v>
      </c>
      <c r="K191" s="27">
        <v>18989</v>
      </c>
      <c r="L191" s="102" t="s">
        <v>335</v>
      </c>
      <c r="M191" s="28">
        <v>2947</v>
      </c>
      <c r="N191" s="102" t="s">
        <v>335</v>
      </c>
      <c r="O191" s="27">
        <v>3956</v>
      </c>
      <c r="P191" s="104" t="s">
        <v>335</v>
      </c>
      <c r="Q191" s="58">
        <v>14.7</v>
      </c>
      <c r="R191" s="77"/>
      <c r="S191" s="77"/>
    </row>
    <row r="192" spans="1:19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30</v>
      </c>
      <c r="G192" s="28">
        <v>24446</v>
      </c>
      <c r="H192" s="102" t="s">
        <v>335</v>
      </c>
      <c r="I192" s="27">
        <v>26969</v>
      </c>
      <c r="J192" s="102" t="s">
        <v>335</v>
      </c>
      <c r="K192" s="27">
        <v>18889</v>
      </c>
      <c r="L192" s="103" t="s">
        <v>335</v>
      </c>
      <c r="M192" s="28">
        <v>3107</v>
      </c>
      <c r="N192" s="102" t="s">
        <v>335</v>
      </c>
      <c r="O192" s="27">
        <v>4161</v>
      </c>
      <c r="P192" s="104" t="s">
        <v>335</v>
      </c>
      <c r="Q192" s="58">
        <v>15.4</v>
      </c>
      <c r="R192" s="77"/>
      <c r="S192" s="77"/>
    </row>
    <row r="193" spans="1:19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31076</v>
      </c>
      <c r="H193" s="105" t="s">
        <v>335</v>
      </c>
      <c r="I193" s="27">
        <v>32517</v>
      </c>
      <c r="J193" s="105" t="s">
        <v>335</v>
      </c>
      <c r="K193" s="27">
        <v>30708</v>
      </c>
      <c r="L193" s="66" t="s">
        <v>335</v>
      </c>
      <c r="M193" s="28">
        <v>8603</v>
      </c>
      <c r="N193" s="105" t="s">
        <v>335</v>
      </c>
      <c r="O193" s="27">
        <v>10955</v>
      </c>
      <c r="P193" s="106" t="s">
        <v>335</v>
      </c>
      <c r="Q193" s="58">
        <v>33.700000000000003</v>
      </c>
      <c r="R193" s="77"/>
      <c r="S193" s="77"/>
    </row>
    <row r="194" spans="1:19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36332</v>
      </c>
      <c r="H194" s="102" t="s">
        <v>335</v>
      </c>
      <c r="I194" s="27">
        <v>38495</v>
      </c>
      <c r="J194" s="102" t="s">
        <v>335</v>
      </c>
      <c r="K194" s="27">
        <v>34300</v>
      </c>
      <c r="L194" s="107" t="s">
        <v>335</v>
      </c>
      <c r="M194" s="28">
        <v>9997</v>
      </c>
      <c r="N194" s="102" t="s">
        <v>335</v>
      </c>
      <c r="O194" s="27">
        <v>12821</v>
      </c>
      <c r="P194" s="104" t="s">
        <v>335</v>
      </c>
      <c r="Q194" s="58">
        <v>33.299999999999997</v>
      </c>
      <c r="R194" s="77"/>
      <c r="S194" s="77"/>
    </row>
    <row r="195" spans="1:19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36296</v>
      </c>
      <c r="H195" s="114" t="s">
        <v>335</v>
      </c>
      <c r="I195" s="35">
        <v>38559</v>
      </c>
      <c r="J195" s="114" t="s">
        <v>335</v>
      </c>
      <c r="K195" s="35">
        <v>34779</v>
      </c>
      <c r="L195" s="115" t="s">
        <v>335</v>
      </c>
      <c r="M195" s="36">
        <v>9089</v>
      </c>
      <c r="N195" s="114" t="s">
        <v>335</v>
      </c>
      <c r="O195" s="35">
        <v>11654</v>
      </c>
      <c r="P195" s="115" t="s">
        <v>335</v>
      </c>
      <c r="Q195" s="113">
        <v>30.2</v>
      </c>
      <c r="R195" s="77"/>
      <c r="S195" s="77"/>
    </row>
    <row r="196" spans="1:19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0</v>
      </c>
      <c r="G196" s="28">
        <v>14425</v>
      </c>
      <c r="H196" s="102" t="s">
        <v>335</v>
      </c>
      <c r="I196" s="27">
        <v>16208</v>
      </c>
      <c r="J196" s="102" t="s">
        <v>335</v>
      </c>
      <c r="K196" s="27">
        <v>10135</v>
      </c>
      <c r="L196" s="103" t="s">
        <v>335</v>
      </c>
      <c r="M196" s="28">
        <v>2261</v>
      </c>
      <c r="N196" s="108" t="s">
        <v>335</v>
      </c>
      <c r="O196" s="27">
        <v>3033</v>
      </c>
      <c r="P196" s="104" t="s">
        <v>335</v>
      </c>
      <c r="Q196" s="58">
        <v>18.7</v>
      </c>
      <c r="R196" s="77"/>
      <c r="S196" s="77"/>
    </row>
    <row r="197" spans="1:19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17015</v>
      </c>
      <c r="H197" s="102" t="s">
        <v>335</v>
      </c>
      <c r="I197" s="27">
        <v>18760</v>
      </c>
      <c r="J197" s="102" t="s">
        <v>335</v>
      </c>
      <c r="K197" s="27">
        <v>12622</v>
      </c>
      <c r="L197" s="102" t="s">
        <v>335</v>
      </c>
      <c r="M197" s="28">
        <v>2582</v>
      </c>
      <c r="N197" s="102" t="s">
        <v>335</v>
      </c>
      <c r="O197" s="27">
        <v>3483</v>
      </c>
      <c r="P197" s="104" t="s">
        <v>335</v>
      </c>
      <c r="Q197" s="58">
        <v>18.600000000000001</v>
      </c>
      <c r="R197" s="77"/>
      <c r="S197" s="77"/>
    </row>
    <row r="198" spans="1:19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26788</v>
      </c>
      <c r="H198" s="102" t="s">
        <v>335</v>
      </c>
      <c r="I198" s="27">
        <v>29976</v>
      </c>
      <c r="J198" s="102" t="s">
        <v>335</v>
      </c>
      <c r="K198" s="27">
        <v>18561</v>
      </c>
      <c r="L198" s="104" t="s">
        <v>335</v>
      </c>
      <c r="M198" s="28">
        <v>3309</v>
      </c>
      <c r="N198" s="102" t="s">
        <v>335</v>
      </c>
      <c r="O198" s="27">
        <v>4477</v>
      </c>
      <c r="P198" s="104" t="s">
        <v>335</v>
      </c>
      <c r="Q198" s="58">
        <v>14.9</v>
      </c>
      <c r="R198" s="77"/>
      <c r="S198" s="77"/>
    </row>
    <row r="199" spans="1:19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31639</v>
      </c>
      <c r="H199" s="102" t="s">
        <v>335</v>
      </c>
      <c r="I199" s="27">
        <v>35157</v>
      </c>
      <c r="J199" s="102" t="s">
        <v>335</v>
      </c>
      <c r="K199" s="27">
        <v>21343</v>
      </c>
      <c r="L199" s="103" t="s">
        <v>335</v>
      </c>
      <c r="M199" s="28">
        <v>4172</v>
      </c>
      <c r="N199" s="102" t="s">
        <v>335</v>
      </c>
      <c r="O199" s="27">
        <v>5637</v>
      </c>
      <c r="P199" s="104" t="s">
        <v>335</v>
      </c>
      <c r="Q199" s="58">
        <v>16</v>
      </c>
      <c r="R199" s="77"/>
      <c r="S199" s="77"/>
    </row>
    <row r="200" spans="1:19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29</v>
      </c>
      <c r="G200" s="28">
        <v>43439</v>
      </c>
      <c r="H200" s="102" t="s">
        <v>335</v>
      </c>
      <c r="I200" s="27">
        <v>48019</v>
      </c>
      <c r="J200" s="102" t="s">
        <v>335</v>
      </c>
      <c r="K200" s="27">
        <v>30773</v>
      </c>
      <c r="L200" s="103" t="s">
        <v>335</v>
      </c>
      <c r="M200" s="28">
        <v>5281</v>
      </c>
      <c r="N200" s="102" t="s">
        <v>335</v>
      </c>
      <c r="O200" s="27">
        <v>7097</v>
      </c>
      <c r="P200" s="104" t="s">
        <v>335</v>
      </c>
      <c r="Q200" s="58">
        <v>14.8</v>
      </c>
      <c r="R200" s="77"/>
      <c r="S200" s="77"/>
    </row>
    <row r="201" spans="1:19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4</v>
      </c>
      <c r="G201" s="28">
        <v>60209</v>
      </c>
      <c r="H201" s="105" t="s">
        <v>335</v>
      </c>
      <c r="I201" s="27">
        <v>66695</v>
      </c>
      <c r="J201" s="105" t="s">
        <v>335</v>
      </c>
      <c r="K201" s="27">
        <v>42601</v>
      </c>
      <c r="L201" s="66" t="s">
        <v>335</v>
      </c>
      <c r="M201" s="28">
        <v>8693</v>
      </c>
      <c r="N201" s="105" t="s">
        <v>335</v>
      </c>
      <c r="O201" s="27">
        <v>11613</v>
      </c>
      <c r="P201" s="106" t="s">
        <v>335</v>
      </c>
      <c r="Q201" s="58">
        <v>17.399999999999999</v>
      </c>
      <c r="R201" s="77"/>
      <c r="S201" s="77"/>
    </row>
    <row r="202" spans="1:19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57359</v>
      </c>
      <c r="H202" s="102" t="s">
        <v>335</v>
      </c>
      <c r="I202" s="27">
        <v>63442</v>
      </c>
      <c r="J202" s="102" t="s">
        <v>335</v>
      </c>
      <c r="K202" s="27">
        <v>41353</v>
      </c>
      <c r="L202" s="103" t="s">
        <v>335</v>
      </c>
      <c r="M202" s="28">
        <v>8426</v>
      </c>
      <c r="N202" s="102" t="s">
        <v>335</v>
      </c>
      <c r="O202" s="27">
        <v>11262</v>
      </c>
      <c r="P202" s="104" t="s">
        <v>335</v>
      </c>
      <c r="Q202" s="58">
        <v>17.8</v>
      </c>
      <c r="R202" s="77"/>
      <c r="S202" s="77"/>
    </row>
    <row r="203" spans="1:19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48449</v>
      </c>
      <c r="H203" s="102" t="s">
        <v>335</v>
      </c>
      <c r="I203" s="27">
        <v>53163</v>
      </c>
      <c r="J203" s="102" t="s">
        <v>335</v>
      </c>
      <c r="K203" s="27">
        <v>36324</v>
      </c>
      <c r="L203" s="103" t="s">
        <v>335</v>
      </c>
      <c r="M203" s="28">
        <v>7989</v>
      </c>
      <c r="N203" s="102" t="s">
        <v>335</v>
      </c>
      <c r="O203" s="27">
        <v>10679</v>
      </c>
      <c r="P203" s="104" t="s">
        <v>335</v>
      </c>
      <c r="Q203" s="58">
        <v>20.100000000000001</v>
      </c>
      <c r="R203" s="77"/>
      <c r="S203" s="77"/>
    </row>
    <row r="204" spans="1:19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48186</v>
      </c>
      <c r="H204" s="102" t="s">
        <v>335</v>
      </c>
      <c r="I204" s="27">
        <v>52710</v>
      </c>
      <c r="J204" s="102" t="s">
        <v>335</v>
      </c>
      <c r="K204" s="27">
        <v>35844</v>
      </c>
      <c r="L204" s="103" t="s">
        <v>335</v>
      </c>
      <c r="M204" s="28">
        <v>5975</v>
      </c>
      <c r="N204" s="102" t="s">
        <v>335</v>
      </c>
      <c r="O204" s="27">
        <v>7953</v>
      </c>
      <c r="P204" s="104" t="s">
        <v>335</v>
      </c>
      <c r="Q204" s="58">
        <v>15.1</v>
      </c>
      <c r="R204" s="77"/>
      <c r="S204" s="77"/>
    </row>
    <row r="205" spans="1:19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48041</v>
      </c>
      <c r="H205" s="102" t="s">
        <v>335</v>
      </c>
      <c r="I205" s="27">
        <v>52578</v>
      </c>
      <c r="J205" s="102" t="s">
        <v>335</v>
      </c>
      <c r="K205" s="27">
        <v>35979</v>
      </c>
      <c r="L205" s="103" t="s">
        <v>335</v>
      </c>
      <c r="M205" s="28">
        <v>6148</v>
      </c>
      <c r="N205" s="102" t="s">
        <v>335</v>
      </c>
      <c r="O205" s="27">
        <v>8175</v>
      </c>
      <c r="P205" s="104" t="s">
        <v>335</v>
      </c>
      <c r="Q205" s="58">
        <v>15.5</v>
      </c>
      <c r="R205" s="77"/>
      <c r="S205" s="77"/>
    </row>
    <row r="206" spans="1:19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30</v>
      </c>
      <c r="G206" s="28">
        <v>48699</v>
      </c>
      <c r="H206" s="105" t="s">
        <v>335</v>
      </c>
      <c r="I206" s="27">
        <v>53245</v>
      </c>
      <c r="J206" s="105" t="s">
        <v>335</v>
      </c>
      <c r="K206" s="27">
        <v>36537</v>
      </c>
      <c r="L206" s="66" t="s">
        <v>335</v>
      </c>
      <c r="M206" s="28">
        <v>5659</v>
      </c>
      <c r="N206" s="105" t="s">
        <v>335</v>
      </c>
      <c r="O206" s="27">
        <v>7568</v>
      </c>
      <c r="P206" s="106" t="s">
        <v>335</v>
      </c>
      <c r="Q206" s="58">
        <v>14.2</v>
      </c>
      <c r="R206" s="77"/>
      <c r="S206" s="77"/>
    </row>
    <row r="207" spans="1:19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46626</v>
      </c>
      <c r="H207" s="102" t="s">
        <v>335</v>
      </c>
      <c r="I207" s="27">
        <v>50921</v>
      </c>
      <c r="J207" s="102" t="s">
        <v>335</v>
      </c>
      <c r="K207" s="27">
        <v>35290</v>
      </c>
      <c r="L207" s="103" t="s">
        <v>335</v>
      </c>
      <c r="M207" s="28">
        <v>6302</v>
      </c>
      <c r="N207" s="102" t="s">
        <v>335</v>
      </c>
      <c r="O207" s="27">
        <v>8383</v>
      </c>
      <c r="P207" s="104" t="s">
        <v>335</v>
      </c>
      <c r="Q207" s="58">
        <v>16.5</v>
      </c>
      <c r="R207" s="77"/>
      <c r="S207" s="77"/>
    </row>
    <row r="208" spans="1:19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52827</v>
      </c>
      <c r="H208" s="102" t="s">
        <v>335</v>
      </c>
      <c r="I208" s="27">
        <v>57876</v>
      </c>
      <c r="J208" s="102" t="s">
        <v>335</v>
      </c>
      <c r="K208" s="27">
        <v>38206</v>
      </c>
      <c r="L208" s="103" t="s">
        <v>335</v>
      </c>
      <c r="M208" s="28">
        <v>5628</v>
      </c>
      <c r="N208" s="102" t="s">
        <v>335</v>
      </c>
      <c r="O208" s="27">
        <v>7499</v>
      </c>
      <c r="P208" s="104" t="s">
        <v>335</v>
      </c>
      <c r="Q208" s="58">
        <v>13</v>
      </c>
      <c r="R208" s="77"/>
      <c r="S208" s="77"/>
    </row>
    <row r="209" spans="1:19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59959</v>
      </c>
      <c r="H209" s="102" t="s">
        <v>335</v>
      </c>
      <c r="I209" s="27">
        <v>66770</v>
      </c>
      <c r="J209" s="102" t="s">
        <v>335</v>
      </c>
      <c r="K209" s="27">
        <v>41641</v>
      </c>
      <c r="L209" s="103" t="s">
        <v>335</v>
      </c>
      <c r="M209" s="28">
        <v>6493</v>
      </c>
      <c r="N209" s="102" t="s">
        <v>335</v>
      </c>
      <c r="O209" s="27">
        <v>8659</v>
      </c>
      <c r="P209" s="104" t="s">
        <v>335</v>
      </c>
      <c r="Q209" s="58">
        <v>13</v>
      </c>
      <c r="R209" s="77"/>
      <c r="S209" s="77"/>
    </row>
    <row r="210" spans="1:19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67895</v>
      </c>
      <c r="H210" s="102" t="s">
        <v>335</v>
      </c>
      <c r="I210" s="27">
        <v>76413</v>
      </c>
      <c r="J210" s="102" t="s">
        <v>335</v>
      </c>
      <c r="K210" s="27">
        <v>44774</v>
      </c>
      <c r="L210" s="103" t="s">
        <v>335</v>
      </c>
      <c r="M210" s="28">
        <v>6810</v>
      </c>
      <c r="N210" s="102" t="s">
        <v>335</v>
      </c>
      <c r="O210" s="27">
        <v>9089</v>
      </c>
      <c r="P210" s="104" t="s">
        <v>335</v>
      </c>
      <c r="Q210" s="58">
        <v>11.9</v>
      </c>
      <c r="R210" s="77"/>
      <c r="S210" s="77"/>
    </row>
    <row r="211" spans="1:19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77498</v>
      </c>
      <c r="H211" s="102" t="s">
        <v>335</v>
      </c>
      <c r="I211" s="27">
        <v>87184</v>
      </c>
      <c r="J211" s="102" t="s">
        <v>335</v>
      </c>
      <c r="K211" s="27">
        <v>51431</v>
      </c>
      <c r="L211" s="103" t="s">
        <v>335</v>
      </c>
      <c r="M211" s="28">
        <v>8630</v>
      </c>
      <c r="N211" s="102" t="s">
        <v>335</v>
      </c>
      <c r="O211" s="27">
        <v>11281</v>
      </c>
      <c r="P211" s="104" t="s">
        <v>335</v>
      </c>
      <c r="Q211" s="58">
        <v>12.9</v>
      </c>
      <c r="R211" s="77"/>
      <c r="S211" s="77"/>
    </row>
    <row r="212" spans="1:19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78489</v>
      </c>
      <c r="H212" s="102" t="s">
        <v>335</v>
      </c>
      <c r="I212" s="27">
        <v>88295</v>
      </c>
      <c r="J212" s="102" t="s">
        <v>335</v>
      </c>
      <c r="K212" s="27">
        <v>50500</v>
      </c>
      <c r="L212" s="103" t="s">
        <v>335</v>
      </c>
      <c r="M212" s="28">
        <v>7035</v>
      </c>
      <c r="N212" s="108" t="s">
        <v>335</v>
      </c>
      <c r="O212" s="27">
        <v>9362</v>
      </c>
      <c r="P212" s="104" t="s">
        <v>335</v>
      </c>
      <c r="Q212" s="58">
        <v>10.6</v>
      </c>
      <c r="R212" s="77"/>
      <c r="S212" s="77"/>
    </row>
    <row r="213" spans="1:19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30</v>
      </c>
      <c r="G213" s="32">
        <v>75466</v>
      </c>
      <c r="H213" s="109" t="s">
        <v>335</v>
      </c>
      <c r="I213" s="34">
        <v>84255</v>
      </c>
      <c r="J213" s="109" t="s">
        <v>335</v>
      </c>
      <c r="K213" s="34">
        <v>50414</v>
      </c>
      <c r="L213" s="110" t="s">
        <v>335</v>
      </c>
      <c r="M213" s="32">
        <v>7084</v>
      </c>
      <c r="N213" s="109" t="s">
        <v>335</v>
      </c>
      <c r="O213" s="27">
        <v>9424</v>
      </c>
      <c r="P213" s="106" t="s">
        <v>335</v>
      </c>
      <c r="Q213" s="58">
        <v>11.2</v>
      </c>
      <c r="R213" s="77"/>
      <c r="S213" s="77"/>
    </row>
    <row r="214" spans="1:19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30</v>
      </c>
      <c r="G214" s="28">
        <v>71493</v>
      </c>
      <c r="H214" s="102" t="s">
        <v>335</v>
      </c>
      <c r="I214" s="27">
        <v>81320</v>
      </c>
      <c r="J214" s="102" t="s">
        <v>335</v>
      </c>
      <c r="K214" s="27">
        <v>41703</v>
      </c>
      <c r="L214" s="103" t="s">
        <v>335</v>
      </c>
      <c r="M214" s="28">
        <v>6607</v>
      </c>
      <c r="N214" s="102" t="s">
        <v>335</v>
      </c>
      <c r="O214" s="27">
        <v>8724</v>
      </c>
      <c r="P214" s="104" t="s">
        <v>335</v>
      </c>
      <c r="Q214" s="58">
        <v>10.7</v>
      </c>
      <c r="R214" s="77"/>
      <c r="S214" s="77"/>
    </row>
    <row r="215" spans="1:19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</row>
    <row r="216" spans="1:19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68261</v>
      </c>
      <c r="H216" s="102" t="s">
        <v>335</v>
      </c>
      <c r="I216" s="27">
        <v>77710</v>
      </c>
      <c r="J216" s="102" t="s">
        <v>335</v>
      </c>
      <c r="K216" s="27">
        <v>39434</v>
      </c>
      <c r="L216" s="103" t="s">
        <v>335</v>
      </c>
      <c r="M216" s="28">
        <v>6202</v>
      </c>
      <c r="N216" s="102" t="s">
        <v>335</v>
      </c>
      <c r="O216" s="27">
        <v>8170</v>
      </c>
      <c r="P216" s="104" t="s">
        <v>335</v>
      </c>
      <c r="Q216" s="58">
        <v>10.5</v>
      </c>
      <c r="R216" s="77"/>
      <c r="S216" s="77"/>
    </row>
    <row r="217" spans="1:19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74215</v>
      </c>
      <c r="H217" s="102" t="s">
        <v>335</v>
      </c>
      <c r="I217" s="27">
        <v>83357</v>
      </c>
      <c r="J217" s="102" t="s">
        <v>335</v>
      </c>
      <c r="K217" s="27">
        <v>44727</v>
      </c>
      <c r="L217" s="103" t="s">
        <v>335</v>
      </c>
      <c r="M217" s="28">
        <v>5947</v>
      </c>
      <c r="N217" s="102" t="s">
        <v>335</v>
      </c>
      <c r="O217" s="27">
        <v>7823</v>
      </c>
      <c r="P217" s="104" t="s">
        <v>335</v>
      </c>
      <c r="Q217" s="58">
        <v>9.4</v>
      </c>
      <c r="R217" s="77"/>
      <c r="S217" s="77"/>
    </row>
    <row r="218" spans="1:19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90880</v>
      </c>
      <c r="H218" s="105" t="s">
        <v>335</v>
      </c>
      <c r="I218" s="27">
        <v>101488</v>
      </c>
      <c r="J218" s="105" t="s">
        <v>335</v>
      </c>
      <c r="K218" s="27">
        <v>58083</v>
      </c>
      <c r="L218" s="66" t="s">
        <v>335</v>
      </c>
      <c r="M218" s="28">
        <v>9512</v>
      </c>
      <c r="N218" s="105" t="s">
        <v>335</v>
      </c>
      <c r="O218" s="27">
        <v>12779</v>
      </c>
      <c r="P218" s="106" t="s">
        <v>335</v>
      </c>
      <c r="Q218" s="58">
        <v>12.6</v>
      </c>
      <c r="R218" s="77"/>
      <c r="S218" s="77"/>
    </row>
    <row r="219" spans="1:19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88620</v>
      </c>
      <c r="H219" s="102" t="s">
        <v>335</v>
      </c>
      <c r="I219" s="27">
        <v>98487</v>
      </c>
      <c r="J219" s="102" t="s">
        <v>335</v>
      </c>
      <c r="K219" s="27">
        <v>57370</v>
      </c>
      <c r="L219" s="103" t="s">
        <v>335</v>
      </c>
      <c r="M219" s="28">
        <v>11116</v>
      </c>
      <c r="N219" s="102" t="s">
        <v>335</v>
      </c>
      <c r="O219" s="27">
        <v>14774</v>
      </c>
      <c r="P219" s="104" t="s">
        <v>335</v>
      </c>
      <c r="Q219" s="58">
        <v>15</v>
      </c>
      <c r="R219" s="77"/>
      <c r="S219" s="77"/>
    </row>
    <row r="220" spans="1:19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88268</v>
      </c>
      <c r="H220" s="102" t="s">
        <v>335</v>
      </c>
      <c r="I220" s="27">
        <v>97990</v>
      </c>
      <c r="J220" s="102" t="s">
        <v>335</v>
      </c>
      <c r="K220" s="27">
        <v>58608</v>
      </c>
      <c r="L220" s="103" t="s">
        <v>335</v>
      </c>
      <c r="M220" s="28">
        <v>12622</v>
      </c>
      <c r="N220" s="102" t="s">
        <v>335</v>
      </c>
      <c r="O220" s="27">
        <v>16812</v>
      </c>
      <c r="P220" s="104" t="s">
        <v>335</v>
      </c>
      <c r="Q220" s="58">
        <v>17.2</v>
      </c>
      <c r="R220" s="77"/>
      <c r="S220" s="77"/>
    </row>
    <row r="221" spans="1:19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30</v>
      </c>
      <c r="G221" s="28">
        <v>45832</v>
      </c>
      <c r="H221" s="102" t="s">
        <v>335</v>
      </c>
      <c r="I221" s="27">
        <v>51496</v>
      </c>
      <c r="J221" s="102" t="s">
        <v>335</v>
      </c>
      <c r="K221" s="27">
        <v>29698</v>
      </c>
      <c r="L221" s="103" t="s">
        <v>335</v>
      </c>
      <c r="M221" s="28">
        <v>4971</v>
      </c>
      <c r="N221" s="102" t="s">
        <v>335</v>
      </c>
      <c r="O221" s="27">
        <v>6664</v>
      </c>
      <c r="P221" s="104" t="s">
        <v>335</v>
      </c>
      <c r="Q221" s="58">
        <v>12.9</v>
      </c>
      <c r="R221" s="77"/>
      <c r="S221" s="77"/>
    </row>
    <row r="222" spans="1:19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43701</v>
      </c>
      <c r="H222" s="102" t="s">
        <v>335</v>
      </c>
      <c r="I222" s="27">
        <v>49003</v>
      </c>
      <c r="J222" s="102" t="s">
        <v>335</v>
      </c>
      <c r="K222" s="27">
        <v>28418</v>
      </c>
      <c r="L222" s="103" t="s">
        <v>335</v>
      </c>
      <c r="M222" s="28">
        <v>4603</v>
      </c>
      <c r="N222" s="102" t="s">
        <v>335</v>
      </c>
      <c r="O222" s="27">
        <v>6164</v>
      </c>
      <c r="P222" s="104" t="s">
        <v>335</v>
      </c>
      <c r="Q222" s="58">
        <v>12.6</v>
      </c>
      <c r="R222" s="77"/>
      <c r="S222" s="77"/>
    </row>
    <row r="223" spans="1:19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27470</v>
      </c>
      <c r="H223" s="102" t="s">
        <v>335</v>
      </c>
      <c r="I223" s="27">
        <v>30613</v>
      </c>
      <c r="J223" s="102" t="s">
        <v>335</v>
      </c>
      <c r="K223" s="27">
        <v>19394</v>
      </c>
      <c r="L223" s="103" t="s">
        <v>335</v>
      </c>
      <c r="M223" s="28">
        <v>3716</v>
      </c>
      <c r="N223" s="102" t="s">
        <v>335</v>
      </c>
      <c r="O223" s="27">
        <v>4925</v>
      </c>
      <c r="P223" s="104" t="s">
        <v>335</v>
      </c>
      <c r="Q223" s="58">
        <v>16.100000000000001</v>
      </c>
      <c r="R223" s="77"/>
      <c r="S223" s="77"/>
    </row>
    <row r="224" spans="1:19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30</v>
      </c>
      <c r="G224" s="28">
        <v>30546</v>
      </c>
      <c r="H224" s="105" t="s">
        <v>335</v>
      </c>
      <c r="I224" s="27">
        <v>32474</v>
      </c>
      <c r="J224" s="105" t="s">
        <v>335</v>
      </c>
      <c r="K224" s="27">
        <v>27811</v>
      </c>
      <c r="L224" s="66" t="s">
        <v>335</v>
      </c>
      <c r="M224" s="28">
        <v>6047</v>
      </c>
      <c r="N224" s="105" t="s">
        <v>335</v>
      </c>
      <c r="O224" s="27">
        <v>8020</v>
      </c>
      <c r="P224" s="106" t="s">
        <v>335</v>
      </c>
      <c r="Q224" s="58">
        <v>24.7</v>
      </c>
      <c r="R224" s="77"/>
      <c r="S224" s="77"/>
    </row>
    <row r="225" spans="1:19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61631</v>
      </c>
      <c r="H225" s="102" t="s">
        <v>335</v>
      </c>
      <c r="I225" s="27">
        <v>68125</v>
      </c>
      <c r="J225" s="102" t="s">
        <v>335</v>
      </c>
      <c r="K225" s="27">
        <v>46651</v>
      </c>
      <c r="L225" s="103" t="s">
        <v>335</v>
      </c>
      <c r="M225" s="28">
        <v>6480</v>
      </c>
      <c r="N225" s="102" t="s">
        <v>335</v>
      </c>
      <c r="O225" s="27">
        <v>8693</v>
      </c>
      <c r="P225" s="104" t="s">
        <v>335</v>
      </c>
      <c r="Q225" s="58">
        <v>12.8</v>
      </c>
      <c r="R225" s="77"/>
      <c r="S225" s="77"/>
    </row>
    <row r="226" spans="1:19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64877</v>
      </c>
      <c r="H226" s="102" t="s">
        <v>335</v>
      </c>
      <c r="I226" s="27">
        <v>71087</v>
      </c>
      <c r="J226" s="102" t="s">
        <v>335</v>
      </c>
      <c r="K226" s="27">
        <v>50808</v>
      </c>
      <c r="L226" s="103" t="s">
        <v>335</v>
      </c>
      <c r="M226" s="28">
        <v>7948</v>
      </c>
      <c r="N226" s="102" t="s">
        <v>335</v>
      </c>
      <c r="O226" s="27">
        <v>10665</v>
      </c>
      <c r="P226" s="104" t="s">
        <v>335</v>
      </c>
      <c r="Q226" s="58">
        <v>15</v>
      </c>
      <c r="R226" s="77"/>
      <c r="S226" s="77"/>
    </row>
    <row r="227" spans="1:19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73604</v>
      </c>
      <c r="H227" s="102" t="s">
        <v>335</v>
      </c>
      <c r="I227" s="27">
        <v>81242</v>
      </c>
      <c r="J227" s="102" t="s">
        <v>335</v>
      </c>
      <c r="K227" s="27">
        <v>55753</v>
      </c>
      <c r="L227" s="103" t="s">
        <v>335</v>
      </c>
      <c r="M227" s="28">
        <v>9317</v>
      </c>
      <c r="N227" s="102" t="s">
        <v>335</v>
      </c>
      <c r="O227" s="27">
        <v>12459</v>
      </c>
      <c r="P227" s="104" t="s">
        <v>335</v>
      </c>
      <c r="Q227" s="58">
        <v>15.3</v>
      </c>
      <c r="R227" s="77"/>
      <c r="S227" s="77"/>
    </row>
    <row r="228" spans="1:19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105382</v>
      </c>
      <c r="H228" s="102" t="s">
        <v>335</v>
      </c>
      <c r="I228" s="27">
        <v>115535</v>
      </c>
      <c r="J228" s="102" t="s">
        <v>335</v>
      </c>
      <c r="K228" s="27">
        <v>83028</v>
      </c>
      <c r="L228" s="103" t="s">
        <v>335</v>
      </c>
      <c r="M228" s="28">
        <v>9868</v>
      </c>
      <c r="N228" s="102" t="s">
        <v>335</v>
      </c>
      <c r="O228" s="27">
        <v>12930</v>
      </c>
      <c r="P228" s="104" t="s">
        <v>335</v>
      </c>
      <c r="Q228" s="58">
        <v>11.2</v>
      </c>
      <c r="R228" s="77"/>
      <c r="S228" s="77"/>
    </row>
    <row r="229" spans="1:19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27</v>
      </c>
      <c r="G229" s="28">
        <v>104924</v>
      </c>
      <c r="H229" s="105" t="s">
        <v>335</v>
      </c>
      <c r="I229" s="27">
        <v>114631</v>
      </c>
      <c r="J229" s="105" t="s">
        <v>335</v>
      </c>
      <c r="K229" s="27">
        <v>84369</v>
      </c>
      <c r="L229" s="105" t="s">
        <v>335</v>
      </c>
      <c r="M229" s="28">
        <v>10539</v>
      </c>
      <c r="N229" s="105" t="s">
        <v>335</v>
      </c>
      <c r="O229" s="27">
        <v>13669</v>
      </c>
      <c r="P229" s="106" t="s">
        <v>335</v>
      </c>
      <c r="Q229" s="58">
        <v>11.9</v>
      </c>
      <c r="R229" s="77"/>
      <c r="S229" s="77"/>
    </row>
    <row r="230" spans="1:19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53635</v>
      </c>
      <c r="H230" s="102" t="s">
        <v>335</v>
      </c>
      <c r="I230" s="27">
        <v>59056</v>
      </c>
      <c r="J230" s="102" t="s">
        <v>335</v>
      </c>
      <c r="K230" s="27">
        <v>40087</v>
      </c>
      <c r="L230" s="103" t="s">
        <v>335</v>
      </c>
      <c r="M230" s="28">
        <v>6337</v>
      </c>
      <c r="N230" s="102" t="s">
        <v>335</v>
      </c>
      <c r="O230" s="27">
        <v>8347</v>
      </c>
      <c r="P230" s="104" t="s">
        <v>335</v>
      </c>
      <c r="Q230" s="58">
        <v>14.1</v>
      </c>
      <c r="R230" s="77"/>
      <c r="S230" s="77"/>
    </row>
    <row r="231" spans="1:19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52668</v>
      </c>
      <c r="H231" s="105" t="s">
        <v>335</v>
      </c>
      <c r="I231" s="27">
        <v>58571</v>
      </c>
      <c r="J231" s="105" t="s">
        <v>335</v>
      </c>
      <c r="K231" s="27">
        <v>38490</v>
      </c>
      <c r="L231" s="66" t="s">
        <v>335</v>
      </c>
      <c r="M231" s="28">
        <v>8028</v>
      </c>
      <c r="N231" s="105" t="s">
        <v>335</v>
      </c>
      <c r="O231" s="27">
        <v>10420</v>
      </c>
      <c r="P231" s="106" t="s">
        <v>335</v>
      </c>
      <c r="Q231" s="58">
        <v>17.8</v>
      </c>
      <c r="R231" s="77"/>
      <c r="S231" s="77"/>
    </row>
    <row r="232" spans="1:19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40660</v>
      </c>
      <c r="H232" s="102" t="s">
        <v>335</v>
      </c>
      <c r="I232" s="27">
        <v>44379</v>
      </c>
      <c r="J232" s="102" t="s">
        <v>335</v>
      </c>
      <c r="K232" s="27">
        <v>32262</v>
      </c>
      <c r="L232" s="103" t="s">
        <v>335</v>
      </c>
      <c r="M232" s="28">
        <v>5101</v>
      </c>
      <c r="N232" s="102" t="s">
        <v>335</v>
      </c>
      <c r="O232" s="27">
        <v>6710</v>
      </c>
      <c r="P232" s="104" t="s">
        <v>335</v>
      </c>
      <c r="Q232" s="58">
        <v>15.1</v>
      </c>
      <c r="R232" s="77"/>
      <c r="S232" s="77"/>
    </row>
    <row r="233" spans="1:19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45115</v>
      </c>
      <c r="H233" s="102" t="s">
        <v>335</v>
      </c>
      <c r="I233" s="27">
        <v>49126</v>
      </c>
      <c r="J233" s="102" t="s">
        <v>335</v>
      </c>
      <c r="K233" s="27">
        <v>35904</v>
      </c>
      <c r="L233" s="103" t="s">
        <v>335</v>
      </c>
      <c r="M233" s="28">
        <v>6455</v>
      </c>
      <c r="N233" s="102" t="s">
        <v>335</v>
      </c>
      <c r="O233" s="27">
        <v>8680</v>
      </c>
      <c r="P233" s="104" t="s">
        <v>335</v>
      </c>
      <c r="Q233" s="58">
        <v>17.7</v>
      </c>
      <c r="R233" s="77"/>
      <c r="S233" s="77"/>
    </row>
    <row r="234" spans="1:19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34173</v>
      </c>
      <c r="H234" s="102" t="s">
        <v>335</v>
      </c>
      <c r="I234" s="27">
        <v>37471</v>
      </c>
      <c r="J234" s="102" t="s">
        <v>335</v>
      </c>
      <c r="K234" s="27">
        <v>27094</v>
      </c>
      <c r="L234" s="102" t="s">
        <v>335</v>
      </c>
      <c r="M234" s="28">
        <v>5743</v>
      </c>
      <c r="N234" s="102" t="s">
        <v>335</v>
      </c>
      <c r="O234" s="27">
        <v>7725</v>
      </c>
      <c r="P234" s="104" t="s">
        <v>335</v>
      </c>
      <c r="Q234" s="58">
        <v>20.6</v>
      </c>
      <c r="R234" s="77"/>
      <c r="S234" s="77"/>
    </row>
    <row r="235" spans="1:19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20165</v>
      </c>
      <c r="H235" s="102" t="s">
        <v>335</v>
      </c>
      <c r="I235" s="27">
        <v>21600</v>
      </c>
      <c r="J235" s="102" t="s">
        <v>335</v>
      </c>
      <c r="K235" s="27">
        <v>18421</v>
      </c>
      <c r="L235" s="103" t="s">
        <v>335</v>
      </c>
      <c r="M235" s="28">
        <v>5080</v>
      </c>
      <c r="N235" s="102" t="s">
        <v>335</v>
      </c>
      <c r="O235" s="27">
        <v>6644</v>
      </c>
      <c r="P235" s="104" t="s">
        <v>335</v>
      </c>
      <c r="Q235" s="58">
        <v>30.8</v>
      </c>
      <c r="R235" s="77"/>
      <c r="S235" s="77"/>
    </row>
    <row r="236" spans="1:19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22193</v>
      </c>
      <c r="H236" s="105" t="s">
        <v>335</v>
      </c>
      <c r="I236" s="27">
        <v>24479</v>
      </c>
      <c r="J236" s="105" t="s">
        <v>335</v>
      </c>
      <c r="K236" s="27">
        <v>18191</v>
      </c>
      <c r="L236" s="66" t="s">
        <v>335</v>
      </c>
      <c r="M236" s="28">
        <v>4992</v>
      </c>
      <c r="N236" s="105" t="s">
        <v>335</v>
      </c>
      <c r="O236" s="27">
        <v>6593</v>
      </c>
      <c r="P236" s="106" t="s">
        <v>335</v>
      </c>
      <c r="Q236" s="58">
        <v>26.9</v>
      </c>
      <c r="R236" s="77"/>
      <c r="S236" s="77"/>
    </row>
    <row r="237" spans="1:19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34793</v>
      </c>
      <c r="H237" s="102" t="s">
        <v>335</v>
      </c>
      <c r="I237" s="27">
        <v>37726</v>
      </c>
      <c r="J237" s="102" t="s">
        <v>335</v>
      </c>
      <c r="K237" s="27">
        <v>28924</v>
      </c>
      <c r="L237" s="107" t="s">
        <v>335</v>
      </c>
      <c r="M237" s="28">
        <v>6445</v>
      </c>
      <c r="N237" s="102" t="s">
        <v>335</v>
      </c>
      <c r="O237" s="27">
        <v>8504</v>
      </c>
      <c r="P237" s="104" t="s">
        <v>335</v>
      </c>
      <c r="Q237" s="58">
        <v>22.5</v>
      </c>
      <c r="R237" s="77"/>
      <c r="S237" s="77"/>
    </row>
    <row r="238" spans="1:19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30</v>
      </c>
      <c r="G238" s="28">
        <v>34069</v>
      </c>
      <c r="H238" s="105" t="s">
        <v>335</v>
      </c>
      <c r="I238" s="27">
        <v>36576</v>
      </c>
      <c r="J238" s="105" t="s">
        <v>335</v>
      </c>
      <c r="K238" s="27">
        <v>30106</v>
      </c>
      <c r="L238" s="66" t="s">
        <v>335</v>
      </c>
      <c r="M238" s="28">
        <v>6634</v>
      </c>
      <c r="N238" s="105" t="s">
        <v>335</v>
      </c>
      <c r="O238" s="27">
        <v>8705</v>
      </c>
      <c r="P238" s="106" t="s">
        <v>335</v>
      </c>
      <c r="Q238" s="58">
        <v>23.8</v>
      </c>
      <c r="R238" s="77"/>
      <c r="S238" s="77"/>
    </row>
    <row r="239" spans="1:19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43950</v>
      </c>
      <c r="H239" s="102" t="s">
        <v>335</v>
      </c>
      <c r="I239" s="27">
        <v>47105</v>
      </c>
      <c r="J239" s="102" t="s">
        <v>335</v>
      </c>
      <c r="K239" s="27">
        <v>37688</v>
      </c>
      <c r="L239" s="103" t="s">
        <v>335</v>
      </c>
      <c r="M239" s="28">
        <v>7628</v>
      </c>
      <c r="N239" s="108" t="s">
        <v>335</v>
      </c>
      <c r="O239" s="27">
        <v>10086</v>
      </c>
      <c r="P239" s="104" t="s">
        <v>335</v>
      </c>
      <c r="Q239" s="58">
        <v>21.4</v>
      </c>
      <c r="R239" s="77"/>
      <c r="S239" s="77"/>
    </row>
    <row r="240" spans="1:19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70111</v>
      </c>
      <c r="H240" s="102" t="s">
        <v>335</v>
      </c>
      <c r="I240" s="27">
        <v>76418</v>
      </c>
      <c r="J240" s="102" t="s">
        <v>335</v>
      </c>
      <c r="K240" s="27">
        <v>54350</v>
      </c>
      <c r="L240" s="102" t="s">
        <v>335</v>
      </c>
      <c r="M240" s="28">
        <v>7437</v>
      </c>
      <c r="N240" s="102" t="s">
        <v>335</v>
      </c>
      <c r="O240" s="27">
        <v>9884</v>
      </c>
      <c r="P240" s="104" t="s">
        <v>335</v>
      </c>
      <c r="Q240" s="58">
        <v>12.9</v>
      </c>
      <c r="R240" s="77"/>
      <c r="S240" s="77"/>
    </row>
    <row r="241" spans="1:19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0</v>
      </c>
      <c r="G241" s="28">
        <v>64984</v>
      </c>
      <c r="H241" s="102" t="s">
        <v>335</v>
      </c>
      <c r="I241" s="27">
        <v>70417</v>
      </c>
      <c r="J241" s="102" t="s">
        <v>335</v>
      </c>
      <c r="K241" s="27">
        <v>52541</v>
      </c>
      <c r="L241" s="104" t="s">
        <v>335</v>
      </c>
      <c r="M241" s="28">
        <v>7770</v>
      </c>
      <c r="N241" s="102" t="s">
        <v>335</v>
      </c>
      <c r="O241" s="27">
        <v>10116</v>
      </c>
      <c r="P241" s="104" t="s">
        <v>335</v>
      </c>
      <c r="Q241" s="58">
        <v>14.4</v>
      </c>
      <c r="R241" s="77"/>
      <c r="S241" s="77"/>
    </row>
    <row r="242" spans="1:19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68342</v>
      </c>
      <c r="H242" s="111" t="s">
        <v>335</v>
      </c>
      <c r="I242" s="35">
        <v>73528</v>
      </c>
      <c r="J242" s="111" t="s">
        <v>335</v>
      </c>
      <c r="K242" s="35">
        <v>54303</v>
      </c>
      <c r="L242" s="112" t="s">
        <v>335</v>
      </c>
      <c r="M242" s="36">
        <v>7589</v>
      </c>
      <c r="N242" s="111" t="s">
        <v>335</v>
      </c>
      <c r="O242" s="35">
        <v>9705</v>
      </c>
      <c r="P242" s="112" t="s">
        <v>335</v>
      </c>
      <c r="Q242" s="113">
        <v>13.2</v>
      </c>
      <c r="R242" s="77"/>
      <c r="S242" s="77"/>
    </row>
    <row r="243" spans="1:19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29</v>
      </c>
      <c r="G243" s="28">
        <v>25804</v>
      </c>
      <c r="H243" s="102" t="s">
        <v>335</v>
      </c>
      <c r="I243" s="27">
        <v>26679</v>
      </c>
      <c r="J243" s="102" t="s">
        <v>335</v>
      </c>
      <c r="K243" s="27">
        <v>25331</v>
      </c>
      <c r="L243" s="103" t="s">
        <v>335</v>
      </c>
      <c r="M243" s="28">
        <v>3028</v>
      </c>
      <c r="N243" s="102" t="s">
        <v>335</v>
      </c>
      <c r="O243" s="27">
        <v>3982</v>
      </c>
      <c r="P243" s="104" t="s">
        <v>335</v>
      </c>
      <c r="Q243" s="58">
        <v>14.9</v>
      </c>
      <c r="R243" s="77"/>
      <c r="S243" s="77"/>
    </row>
    <row r="244" spans="1:19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46071</v>
      </c>
      <c r="H244" s="105" t="s">
        <v>335</v>
      </c>
      <c r="I244" s="27">
        <v>47033</v>
      </c>
      <c r="J244" s="105" t="s">
        <v>335</v>
      </c>
      <c r="K244" s="27">
        <v>41862</v>
      </c>
      <c r="L244" s="66" t="s">
        <v>335</v>
      </c>
      <c r="M244" s="28">
        <v>9330</v>
      </c>
      <c r="N244" s="105" t="s">
        <v>335</v>
      </c>
      <c r="O244" s="27">
        <v>11540</v>
      </c>
      <c r="P244" s="106" t="s">
        <v>335</v>
      </c>
      <c r="Q244" s="58">
        <v>24.5</v>
      </c>
      <c r="R244" s="77"/>
      <c r="S244" s="77"/>
    </row>
    <row r="245" spans="1:19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35766</v>
      </c>
      <c r="H245" s="102" t="s">
        <v>335</v>
      </c>
      <c r="I245" s="27">
        <v>36454</v>
      </c>
      <c r="J245" s="102" t="s">
        <v>335</v>
      </c>
      <c r="K245" s="27">
        <v>31977</v>
      </c>
      <c r="L245" s="103" t="s">
        <v>335</v>
      </c>
      <c r="M245" s="28">
        <v>8863</v>
      </c>
      <c r="N245" s="102" t="s">
        <v>335</v>
      </c>
      <c r="O245" s="27">
        <v>10832</v>
      </c>
      <c r="P245" s="104" t="s">
        <v>335</v>
      </c>
      <c r="Q245" s="58">
        <v>29.7</v>
      </c>
      <c r="R245" s="77"/>
      <c r="S245" s="77"/>
    </row>
    <row r="246" spans="1:19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71625</v>
      </c>
      <c r="H246" s="102" t="s">
        <v>335</v>
      </c>
      <c r="I246" s="27">
        <v>80947</v>
      </c>
      <c r="J246" s="102" t="s">
        <v>335</v>
      </c>
      <c r="K246" s="27">
        <v>41322</v>
      </c>
      <c r="L246" s="103" t="s">
        <v>335</v>
      </c>
      <c r="M246" s="28">
        <v>3861</v>
      </c>
      <c r="N246" s="102" t="s">
        <v>335</v>
      </c>
      <c r="O246" s="27">
        <v>5171</v>
      </c>
      <c r="P246" s="104" t="s">
        <v>335</v>
      </c>
      <c r="Q246" s="58">
        <v>6.4</v>
      </c>
      <c r="R246" s="77"/>
      <c r="S246" s="77"/>
    </row>
    <row r="247" spans="1:19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66931</v>
      </c>
      <c r="H247" s="102" t="s">
        <v>335</v>
      </c>
      <c r="I247" s="27">
        <v>75173</v>
      </c>
      <c r="J247" s="102" t="s">
        <v>335</v>
      </c>
      <c r="K247" s="27">
        <v>40127</v>
      </c>
      <c r="L247" s="103" t="s">
        <v>335</v>
      </c>
      <c r="M247" s="28">
        <v>3787</v>
      </c>
      <c r="N247" s="102" t="s">
        <v>335</v>
      </c>
      <c r="O247" s="27">
        <v>5085</v>
      </c>
      <c r="P247" s="104" t="s">
        <v>335</v>
      </c>
      <c r="Q247" s="58">
        <v>6.8</v>
      </c>
      <c r="R247" s="77"/>
      <c r="S247" s="77"/>
    </row>
    <row r="248" spans="1:19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58944</v>
      </c>
      <c r="H248" s="102" t="s">
        <v>335</v>
      </c>
      <c r="I248" s="27">
        <v>66251</v>
      </c>
      <c r="J248" s="102" t="s">
        <v>335</v>
      </c>
      <c r="K248" s="27">
        <v>35818</v>
      </c>
      <c r="L248" s="103" t="s">
        <v>335</v>
      </c>
      <c r="M248" s="28">
        <v>2942</v>
      </c>
      <c r="N248" s="102" t="s">
        <v>335</v>
      </c>
      <c r="O248" s="27">
        <v>3939</v>
      </c>
      <c r="P248" s="104" t="s">
        <v>335</v>
      </c>
      <c r="Q248" s="58">
        <v>5.9</v>
      </c>
      <c r="R248" s="77"/>
      <c r="S248" s="77"/>
    </row>
    <row r="249" spans="1:19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63479</v>
      </c>
      <c r="H249" s="105" t="s">
        <v>335</v>
      </c>
      <c r="I249" s="27">
        <v>69993</v>
      </c>
      <c r="J249" s="105" t="s">
        <v>335</v>
      </c>
      <c r="K249" s="27">
        <v>41940</v>
      </c>
      <c r="L249" s="66" t="s">
        <v>335</v>
      </c>
      <c r="M249" s="28">
        <v>6799</v>
      </c>
      <c r="N249" s="105" t="s">
        <v>335</v>
      </c>
      <c r="O249" s="27">
        <v>9079</v>
      </c>
      <c r="P249" s="106" t="s">
        <v>335</v>
      </c>
      <c r="Q249" s="58">
        <v>13</v>
      </c>
      <c r="R249" s="77"/>
      <c r="S249" s="77"/>
    </row>
    <row r="250" spans="1:19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23284</v>
      </c>
      <c r="H250" s="102" t="s">
        <v>335</v>
      </c>
      <c r="I250" s="27">
        <v>25328</v>
      </c>
      <c r="J250" s="102" t="s">
        <v>335</v>
      </c>
      <c r="K250" s="27">
        <v>17778</v>
      </c>
      <c r="L250" s="103" t="s">
        <v>335</v>
      </c>
      <c r="M250" s="28">
        <v>4991</v>
      </c>
      <c r="N250" s="102" t="s">
        <v>335</v>
      </c>
      <c r="O250" s="27">
        <v>6589</v>
      </c>
      <c r="P250" s="104" t="s">
        <v>335</v>
      </c>
      <c r="Q250" s="58">
        <v>26</v>
      </c>
      <c r="R250" s="77"/>
      <c r="S250" s="77"/>
    </row>
    <row r="251" spans="1:19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76297</v>
      </c>
      <c r="H251" s="102" t="s">
        <v>335</v>
      </c>
      <c r="I251" s="27">
        <v>81848</v>
      </c>
      <c r="J251" s="102" t="s">
        <v>335</v>
      </c>
      <c r="K251" s="27">
        <v>60729</v>
      </c>
      <c r="L251" s="103" t="s">
        <v>335</v>
      </c>
      <c r="M251" s="28">
        <v>2224</v>
      </c>
      <c r="N251" s="102" t="s">
        <v>335</v>
      </c>
      <c r="O251" s="27">
        <v>2928</v>
      </c>
      <c r="P251" s="104" t="s">
        <v>335</v>
      </c>
      <c r="Q251" s="58">
        <v>3.6</v>
      </c>
      <c r="R251" s="77"/>
      <c r="S251" s="77"/>
    </row>
    <row r="252" spans="1:19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57849</v>
      </c>
      <c r="H252" s="102" t="s">
        <v>335</v>
      </c>
      <c r="I252" s="27">
        <v>62595</v>
      </c>
      <c r="J252" s="102" t="s">
        <v>335</v>
      </c>
      <c r="K252" s="27">
        <v>43849</v>
      </c>
      <c r="L252" s="103" t="s">
        <v>335</v>
      </c>
      <c r="M252" s="28">
        <v>2323</v>
      </c>
      <c r="N252" s="102" t="s">
        <v>335</v>
      </c>
      <c r="O252" s="27">
        <v>3046</v>
      </c>
      <c r="P252" s="104" t="s">
        <v>335</v>
      </c>
      <c r="Q252" s="58">
        <v>4.9000000000000004</v>
      </c>
      <c r="R252" s="77"/>
      <c r="S252" s="77"/>
    </row>
    <row r="253" spans="1:19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28323</v>
      </c>
      <c r="H253" s="102" t="s">
        <v>335</v>
      </c>
      <c r="I253" s="27">
        <v>29987</v>
      </c>
      <c r="J253" s="102" t="s">
        <v>335</v>
      </c>
      <c r="K253" s="27">
        <v>23571</v>
      </c>
      <c r="L253" s="103" t="s">
        <v>335</v>
      </c>
      <c r="M253" s="28">
        <v>1222</v>
      </c>
      <c r="N253" s="102" t="s">
        <v>335</v>
      </c>
      <c r="O253" s="27">
        <v>1590</v>
      </c>
      <c r="P253" s="104" t="s">
        <v>335</v>
      </c>
      <c r="Q253" s="58">
        <v>5.3</v>
      </c>
      <c r="R253" s="77"/>
      <c r="S253" s="77"/>
    </row>
    <row r="254" spans="1:19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13962</v>
      </c>
      <c r="H254" s="102" t="s">
        <v>335</v>
      </c>
      <c r="I254" s="27">
        <v>12836</v>
      </c>
      <c r="J254" s="102" t="s">
        <v>335</v>
      </c>
      <c r="K254" s="27">
        <v>15324</v>
      </c>
      <c r="L254" s="103" t="s">
        <v>335</v>
      </c>
      <c r="M254" s="28">
        <v>653</v>
      </c>
      <c r="N254" s="102" t="s">
        <v>335</v>
      </c>
      <c r="O254" s="27">
        <v>792</v>
      </c>
      <c r="P254" s="104" t="s">
        <v>335</v>
      </c>
      <c r="Q254" s="58">
        <v>6.2</v>
      </c>
      <c r="R254" s="77"/>
      <c r="S254" s="77"/>
    </row>
    <row r="255" spans="1:19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28712</v>
      </c>
      <c r="H255" s="102" t="s">
        <v>335</v>
      </c>
      <c r="I255" s="27">
        <v>29814</v>
      </c>
      <c r="J255" s="102" t="s">
        <v>335</v>
      </c>
      <c r="K255" s="27">
        <v>25192</v>
      </c>
      <c r="L255" s="103" t="s">
        <v>335</v>
      </c>
      <c r="M255" s="28">
        <v>4538</v>
      </c>
      <c r="N255" s="108" t="s">
        <v>335</v>
      </c>
      <c r="O255" s="27">
        <v>6036</v>
      </c>
      <c r="P255" s="104" t="s">
        <v>335</v>
      </c>
      <c r="Q255" s="58">
        <v>20.2</v>
      </c>
      <c r="R255" s="77"/>
      <c r="S255" s="77"/>
    </row>
    <row r="256" spans="1:19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30</v>
      </c>
      <c r="G256" s="32">
        <v>103835</v>
      </c>
      <c r="H256" s="109" t="s">
        <v>335</v>
      </c>
      <c r="I256" s="34">
        <v>113399</v>
      </c>
      <c r="J256" s="109" t="s">
        <v>335</v>
      </c>
      <c r="K256" s="34">
        <v>76638</v>
      </c>
      <c r="L256" s="110" t="s">
        <v>335</v>
      </c>
      <c r="M256" s="32">
        <v>5128</v>
      </c>
      <c r="N256" s="109" t="s">
        <v>335</v>
      </c>
      <c r="O256" s="27">
        <v>6701</v>
      </c>
      <c r="P256" s="106" t="s">
        <v>335</v>
      </c>
      <c r="Q256" s="58">
        <v>5.9</v>
      </c>
      <c r="R256" s="77"/>
      <c r="S256" s="77"/>
    </row>
    <row r="257" spans="1:19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37421</v>
      </c>
      <c r="H257" s="102" t="s">
        <v>335</v>
      </c>
      <c r="I257" s="27">
        <v>39459</v>
      </c>
      <c r="J257" s="102" t="s">
        <v>335</v>
      </c>
      <c r="K257" s="27">
        <v>33636</v>
      </c>
      <c r="L257" s="103" t="s">
        <v>335</v>
      </c>
      <c r="M257" s="28">
        <v>5839</v>
      </c>
      <c r="N257" s="102" t="s">
        <v>335</v>
      </c>
      <c r="O257" s="27">
        <v>7713</v>
      </c>
      <c r="P257" s="104" t="s">
        <v>335</v>
      </c>
      <c r="Q257" s="58">
        <v>19.5</v>
      </c>
      <c r="R257" s="77"/>
      <c r="S257" s="77"/>
    </row>
    <row r="258" spans="1:19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60894</v>
      </c>
      <c r="H258" s="102" t="s">
        <v>335</v>
      </c>
      <c r="I258" s="27">
        <v>67533</v>
      </c>
      <c r="J258" s="102" t="s">
        <v>335</v>
      </c>
      <c r="K258" s="27">
        <v>44874</v>
      </c>
      <c r="L258" s="103" t="s">
        <v>335</v>
      </c>
      <c r="M258" s="28">
        <v>6740</v>
      </c>
      <c r="N258" s="102" t="s">
        <v>335</v>
      </c>
      <c r="O258" s="27">
        <v>8716</v>
      </c>
      <c r="P258" s="104" t="s">
        <v>335</v>
      </c>
      <c r="Q258" s="58">
        <v>12.9</v>
      </c>
      <c r="R258" s="77"/>
      <c r="S258" s="77"/>
    </row>
    <row r="259" spans="1:19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16</v>
      </c>
      <c r="G259" s="28">
        <v>102820</v>
      </c>
      <c r="H259" s="102" t="s">
        <v>335</v>
      </c>
      <c r="I259" s="27">
        <v>113566</v>
      </c>
      <c r="J259" s="102" t="s">
        <v>335</v>
      </c>
      <c r="K259" s="27">
        <v>72039</v>
      </c>
      <c r="L259" s="103" t="s">
        <v>335</v>
      </c>
      <c r="M259" s="28">
        <v>5313</v>
      </c>
      <c r="N259" s="102" t="s">
        <v>335</v>
      </c>
      <c r="O259" s="27">
        <v>6998</v>
      </c>
      <c r="P259" s="104" t="s">
        <v>335</v>
      </c>
      <c r="Q259" s="58">
        <v>6.2</v>
      </c>
      <c r="R259" s="77"/>
      <c r="S259" s="77"/>
    </row>
    <row r="260" spans="1:19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80091</v>
      </c>
      <c r="H260" s="102" t="s">
        <v>335</v>
      </c>
      <c r="I260" s="27">
        <v>88296</v>
      </c>
      <c r="J260" s="102" t="s">
        <v>335</v>
      </c>
      <c r="K260" s="27">
        <v>57518</v>
      </c>
      <c r="L260" s="103" t="s">
        <v>335</v>
      </c>
      <c r="M260" s="28">
        <v>7486</v>
      </c>
      <c r="N260" s="102" t="s">
        <v>335</v>
      </c>
      <c r="O260" s="27">
        <v>10033</v>
      </c>
      <c r="P260" s="104" t="s">
        <v>335</v>
      </c>
      <c r="Q260" s="58">
        <v>11.4</v>
      </c>
      <c r="R260" s="77"/>
      <c r="S260" s="77"/>
    </row>
    <row r="261" spans="1:19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60999</v>
      </c>
      <c r="H261" s="105" t="s">
        <v>335</v>
      </c>
      <c r="I261" s="27">
        <v>67610</v>
      </c>
      <c r="J261" s="105" t="s">
        <v>335</v>
      </c>
      <c r="K261" s="27">
        <v>43088</v>
      </c>
      <c r="L261" s="66" t="s">
        <v>335</v>
      </c>
      <c r="M261" s="28">
        <v>5887</v>
      </c>
      <c r="N261" s="105" t="s">
        <v>335</v>
      </c>
      <c r="O261" s="27">
        <v>7931</v>
      </c>
      <c r="P261" s="106" t="s">
        <v>335</v>
      </c>
      <c r="Q261" s="58">
        <v>11.7</v>
      </c>
      <c r="R261" s="77"/>
      <c r="S261" s="77"/>
    </row>
    <row r="262" spans="1:19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58109</v>
      </c>
      <c r="H262" s="102" t="s">
        <v>335</v>
      </c>
      <c r="I262" s="27">
        <v>62302</v>
      </c>
      <c r="J262" s="102" t="s">
        <v>335</v>
      </c>
      <c r="K262" s="27">
        <v>46839</v>
      </c>
      <c r="L262" s="103" t="s">
        <v>335</v>
      </c>
      <c r="M262" s="28">
        <v>10003</v>
      </c>
      <c r="N262" s="102" t="s">
        <v>335</v>
      </c>
      <c r="O262" s="27">
        <v>13067</v>
      </c>
      <c r="P262" s="104" t="s">
        <v>335</v>
      </c>
      <c r="Q262" s="58">
        <v>21</v>
      </c>
      <c r="R262" s="77"/>
      <c r="S262" s="77"/>
    </row>
    <row r="263" spans="1:19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28</v>
      </c>
      <c r="G263" s="28">
        <v>121631</v>
      </c>
      <c r="H263" s="102" t="s">
        <v>335</v>
      </c>
      <c r="I263" s="27">
        <v>133711</v>
      </c>
      <c r="J263" s="102" t="s">
        <v>335</v>
      </c>
      <c r="K263" s="27">
        <v>89284</v>
      </c>
      <c r="L263" s="103" t="s">
        <v>335</v>
      </c>
      <c r="M263" s="28">
        <v>15470</v>
      </c>
      <c r="N263" s="102" t="s">
        <v>335</v>
      </c>
      <c r="O263" s="27">
        <v>20372</v>
      </c>
      <c r="P263" s="104" t="s">
        <v>335</v>
      </c>
      <c r="Q263" s="58">
        <v>15.2</v>
      </c>
      <c r="R263" s="77"/>
      <c r="S263" s="77"/>
    </row>
    <row r="264" spans="1:19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129625</v>
      </c>
      <c r="H264" s="102" t="s">
        <v>335</v>
      </c>
      <c r="I264" s="27">
        <v>139885</v>
      </c>
      <c r="J264" s="102" t="s">
        <v>335</v>
      </c>
      <c r="K264" s="27">
        <v>96166</v>
      </c>
      <c r="L264" s="103" t="s">
        <v>335</v>
      </c>
      <c r="M264" s="28">
        <v>25094</v>
      </c>
      <c r="N264" s="102" t="s">
        <v>335</v>
      </c>
      <c r="O264" s="27">
        <v>31824</v>
      </c>
      <c r="P264" s="104" t="s">
        <v>335</v>
      </c>
      <c r="Q264" s="58">
        <v>22.8</v>
      </c>
      <c r="R264" s="77"/>
      <c r="S264" s="77"/>
    </row>
    <row r="265" spans="1:19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23</v>
      </c>
      <c r="G265" s="28">
        <v>119028</v>
      </c>
      <c r="H265" s="105" t="s">
        <v>335</v>
      </c>
      <c r="I265" s="27">
        <v>132173</v>
      </c>
      <c r="J265" s="105" t="s">
        <v>335</v>
      </c>
      <c r="K265" s="27">
        <v>83592</v>
      </c>
      <c r="L265" s="66" t="s">
        <v>335</v>
      </c>
      <c r="M265" s="28">
        <v>17125</v>
      </c>
      <c r="N265" s="105" t="s">
        <v>335</v>
      </c>
      <c r="O265" s="27">
        <v>22511</v>
      </c>
      <c r="P265" s="106" t="s">
        <v>335</v>
      </c>
      <c r="Q265" s="58">
        <v>17</v>
      </c>
      <c r="R265" s="77"/>
      <c r="S265" s="77"/>
    </row>
    <row r="266" spans="1:19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29</v>
      </c>
      <c r="G266" s="28">
        <v>75886</v>
      </c>
      <c r="H266" s="102" t="s">
        <v>335</v>
      </c>
      <c r="I266" s="27">
        <v>86009</v>
      </c>
      <c r="J266" s="102" t="s">
        <v>335</v>
      </c>
      <c r="K266" s="27">
        <v>46868</v>
      </c>
      <c r="L266" s="103" t="s">
        <v>335</v>
      </c>
      <c r="M266" s="28">
        <v>11291</v>
      </c>
      <c r="N266" s="102" t="s">
        <v>335</v>
      </c>
      <c r="O266" s="27">
        <v>14709</v>
      </c>
      <c r="P266" s="104" t="s">
        <v>335</v>
      </c>
      <c r="Q266" s="58">
        <v>17.100000000000001</v>
      </c>
      <c r="R266" s="77"/>
      <c r="S266" s="77"/>
    </row>
    <row r="267" spans="1:19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78943</v>
      </c>
      <c r="H267" s="102" t="s">
        <v>335</v>
      </c>
      <c r="I267" s="27">
        <v>89159</v>
      </c>
      <c r="J267" s="102" t="s">
        <v>335</v>
      </c>
      <c r="K267" s="27">
        <v>48082</v>
      </c>
      <c r="L267" s="103" t="s">
        <v>335</v>
      </c>
      <c r="M267" s="28">
        <v>11493</v>
      </c>
      <c r="N267" s="102" t="s">
        <v>335</v>
      </c>
      <c r="O267" s="27">
        <v>14895</v>
      </c>
      <c r="P267" s="104" t="s">
        <v>335</v>
      </c>
      <c r="Q267" s="58">
        <v>16.7</v>
      </c>
      <c r="R267" s="77"/>
      <c r="S267" s="77"/>
    </row>
    <row r="268" spans="1:19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107435</v>
      </c>
      <c r="H268" s="102" t="s">
        <v>335</v>
      </c>
      <c r="I268" s="27">
        <v>118408</v>
      </c>
      <c r="J268" s="102" t="s">
        <v>335</v>
      </c>
      <c r="K268" s="27">
        <v>78546</v>
      </c>
      <c r="L268" s="103" t="s">
        <v>335</v>
      </c>
      <c r="M268" s="28">
        <v>22097</v>
      </c>
      <c r="N268" s="102" t="s">
        <v>335</v>
      </c>
      <c r="O268" s="27">
        <v>27988</v>
      </c>
      <c r="P268" s="104" t="s">
        <v>335</v>
      </c>
      <c r="Q268" s="58">
        <v>23.6</v>
      </c>
      <c r="R268" s="77"/>
      <c r="S268" s="77"/>
    </row>
    <row r="269" spans="1:19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113570</v>
      </c>
      <c r="H269" s="102" t="s">
        <v>335</v>
      </c>
      <c r="I269" s="27">
        <v>126508</v>
      </c>
      <c r="J269" s="102" t="s">
        <v>335</v>
      </c>
      <c r="K269" s="27">
        <v>79549</v>
      </c>
      <c r="L269" s="103" t="s">
        <v>335</v>
      </c>
      <c r="M269" s="28">
        <v>18601</v>
      </c>
      <c r="N269" s="102" t="s">
        <v>335</v>
      </c>
      <c r="O269" s="27">
        <v>24087</v>
      </c>
      <c r="P269" s="104" t="s">
        <v>335</v>
      </c>
      <c r="Q269" s="58">
        <v>19</v>
      </c>
      <c r="R269" s="77"/>
      <c r="S269" s="77"/>
    </row>
    <row r="270" spans="1:19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100362</v>
      </c>
      <c r="H270" s="105" t="s">
        <v>335</v>
      </c>
      <c r="I270" s="27">
        <v>109800</v>
      </c>
      <c r="J270" s="105" t="s">
        <v>335</v>
      </c>
      <c r="K270" s="27">
        <v>74591</v>
      </c>
      <c r="L270" s="105" t="s">
        <v>335</v>
      </c>
      <c r="M270" s="28">
        <v>19031</v>
      </c>
      <c r="N270" s="105" t="s">
        <v>335</v>
      </c>
      <c r="O270" s="27">
        <v>24228</v>
      </c>
      <c r="P270" s="106" t="s">
        <v>335</v>
      </c>
      <c r="Q270" s="58">
        <v>22.1</v>
      </c>
      <c r="R270" s="77"/>
      <c r="S270" s="77"/>
    </row>
    <row r="271" spans="1:19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29</v>
      </c>
      <c r="G271" s="28">
        <v>97134</v>
      </c>
      <c r="H271" s="102" t="s">
        <v>335</v>
      </c>
      <c r="I271" s="27">
        <v>107170</v>
      </c>
      <c r="J271" s="102" t="s">
        <v>335</v>
      </c>
      <c r="K271" s="27">
        <v>70031</v>
      </c>
      <c r="L271" s="103" t="s">
        <v>335</v>
      </c>
      <c r="M271" s="28">
        <v>15308</v>
      </c>
      <c r="N271" s="102" t="s">
        <v>335</v>
      </c>
      <c r="O271" s="27">
        <v>19436</v>
      </c>
      <c r="P271" s="104" t="s">
        <v>335</v>
      </c>
      <c r="Q271" s="58">
        <v>18.100000000000001</v>
      </c>
      <c r="R271" s="77"/>
      <c r="S271" s="77"/>
    </row>
    <row r="272" spans="1:19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80105</v>
      </c>
      <c r="H272" s="105" t="s">
        <v>335</v>
      </c>
      <c r="I272" s="27">
        <v>88522</v>
      </c>
      <c r="J272" s="105" t="s">
        <v>335</v>
      </c>
      <c r="K272" s="27">
        <v>56450</v>
      </c>
      <c r="L272" s="66" t="s">
        <v>335</v>
      </c>
      <c r="M272" s="28">
        <v>14584</v>
      </c>
      <c r="N272" s="105" t="s">
        <v>335</v>
      </c>
      <c r="O272" s="27">
        <v>18300</v>
      </c>
      <c r="P272" s="106" t="s">
        <v>335</v>
      </c>
      <c r="Q272" s="58">
        <v>20.7</v>
      </c>
      <c r="R272" s="77"/>
      <c r="S272" s="77"/>
    </row>
    <row r="273" spans="1:19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30</v>
      </c>
      <c r="G273" s="28">
        <v>80939</v>
      </c>
      <c r="H273" s="102" t="s">
        <v>335</v>
      </c>
      <c r="I273" s="27">
        <v>89370</v>
      </c>
      <c r="J273" s="102" t="s">
        <v>335</v>
      </c>
      <c r="K273" s="27">
        <v>58628</v>
      </c>
      <c r="L273" s="103" t="s">
        <v>335</v>
      </c>
      <c r="M273" s="28">
        <v>14808</v>
      </c>
      <c r="N273" s="102" t="s">
        <v>335</v>
      </c>
      <c r="O273" s="27">
        <v>18551</v>
      </c>
      <c r="P273" s="104" t="s">
        <v>335</v>
      </c>
      <c r="Q273" s="58">
        <v>20.8</v>
      </c>
      <c r="R273" s="77"/>
      <c r="S273" s="77"/>
    </row>
    <row r="274" spans="1:19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72691</v>
      </c>
      <c r="H274" s="102" t="s">
        <v>335</v>
      </c>
      <c r="I274" s="27">
        <v>80144</v>
      </c>
      <c r="J274" s="102" t="s">
        <v>335</v>
      </c>
      <c r="K274" s="27">
        <v>53097</v>
      </c>
      <c r="L274" s="103" t="s">
        <v>335</v>
      </c>
      <c r="M274" s="28">
        <v>16393</v>
      </c>
      <c r="N274" s="102" t="s">
        <v>335</v>
      </c>
      <c r="O274" s="27">
        <v>20142</v>
      </c>
      <c r="P274" s="104" t="s">
        <v>335</v>
      </c>
      <c r="Q274" s="58">
        <v>25.1</v>
      </c>
      <c r="R274" s="77"/>
      <c r="S274" s="77"/>
    </row>
    <row r="275" spans="1:19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30</v>
      </c>
      <c r="G275" s="28">
        <v>28220</v>
      </c>
      <c r="H275" s="102" t="s">
        <v>335</v>
      </c>
      <c r="I275" s="27">
        <v>31363</v>
      </c>
      <c r="J275" s="102" t="s">
        <v>335</v>
      </c>
      <c r="K275" s="27">
        <v>18977</v>
      </c>
      <c r="L275" s="102" t="s">
        <v>335</v>
      </c>
      <c r="M275" s="28">
        <v>838</v>
      </c>
      <c r="N275" s="102" t="s">
        <v>335</v>
      </c>
      <c r="O275" s="27">
        <v>1112</v>
      </c>
      <c r="P275" s="104" t="s">
        <v>335</v>
      </c>
      <c r="Q275" s="58">
        <v>3.5</v>
      </c>
      <c r="R275" s="77"/>
      <c r="S275" s="77"/>
    </row>
    <row r="276" spans="1:19" s="2" customFormat="1" ht="11.1" customHeight="1" x14ac:dyDescent="0.2">
      <c r="A276" s="101" t="s">
        <v>424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0</v>
      </c>
      <c r="G276" s="28">
        <v>55242</v>
      </c>
      <c r="H276" s="102" t="s">
        <v>335</v>
      </c>
      <c r="I276" s="27">
        <v>59417</v>
      </c>
      <c r="J276" s="102" t="s">
        <v>335</v>
      </c>
      <c r="K276" s="27">
        <v>41460</v>
      </c>
      <c r="L276" s="103" t="s">
        <v>335</v>
      </c>
      <c r="M276" s="28">
        <v>3142</v>
      </c>
      <c r="N276" s="102" t="s">
        <v>335</v>
      </c>
      <c r="O276" s="27">
        <v>4099</v>
      </c>
      <c r="P276" s="104" t="s">
        <v>335</v>
      </c>
      <c r="Q276" s="58">
        <v>6.9</v>
      </c>
      <c r="R276" s="77"/>
      <c r="S276" s="77"/>
    </row>
    <row r="277" spans="1:19" s="2" customFormat="1" ht="11.1" customHeight="1" x14ac:dyDescent="0.2">
      <c r="A277" s="18"/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</row>
    <row r="278" spans="1:19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9419</v>
      </c>
      <c r="H278" s="102" t="s">
        <v>335</v>
      </c>
      <c r="I278" s="27">
        <v>8886</v>
      </c>
      <c r="J278" s="102" t="s">
        <v>335</v>
      </c>
      <c r="K278" s="27">
        <v>9590</v>
      </c>
      <c r="L278" s="107" t="s">
        <v>335</v>
      </c>
      <c r="M278" s="28">
        <v>314</v>
      </c>
      <c r="N278" s="102" t="s">
        <v>335</v>
      </c>
      <c r="O278" s="27">
        <v>356</v>
      </c>
      <c r="P278" s="104" t="s">
        <v>335</v>
      </c>
      <c r="Q278" s="58">
        <v>4</v>
      </c>
      <c r="R278" s="77"/>
      <c r="S278" s="77"/>
    </row>
    <row r="279" spans="1:19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2</v>
      </c>
      <c r="G279" s="28">
        <v>22795</v>
      </c>
      <c r="H279" s="105" t="s">
        <v>335</v>
      </c>
      <c r="I279" s="27">
        <v>24041</v>
      </c>
      <c r="J279" s="105" t="s">
        <v>335</v>
      </c>
      <c r="K279" s="27">
        <v>18786</v>
      </c>
      <c r="L279" s="66" t="s">
        <v>335</v>
      </c>
      <c r="M279" s="28">
        <v>944</v>
      </c>
      <c r="N279" s="105" t="s">
        <v>335</v>
      </c>
      <c r="O279" s="27">
        <v>1212</v>
      </c>
      <c r="P279" s="106" t="s">
        <v>335</v>
      </c>
      <c r="Q279" s="58">
        <v>5</v>
      </c>
      <c r="R279" s="77"/>
      <c r="S279" s="77"/>
    </row>
    <row r="280" spans="1:19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2</v>
      </c>
      <c r="G280" s="28">
        <v>18511</v>
      </c>
      <c r="H280" s="102" t="s">
        <v>335</v>
      </c>
      <c r="I280" s="27">
        <v>19213</v>
      </c>
      <c r="J280" s="102" t="s">
        <v>335</v>
      </c>
      <c r="K280" s="27">
        <v>16196</v>
      </c>
      <c r="L280" s="103" t="s">
        <v>335</v>
      </c>
      <c r="M280" s="28">
        <v>780</v>
      </c>
      <c r="N280" s="108" t="s">
        <v>335</v>
      </c>
      <c r="O280" s="27">
        <v>1003</v>
      </c>
      <c r="P280" s="104" t="s">
        <v>335</v>
      </c>
      <c r="Q280" s="58">
        <v>5.2</v>
      </c>
      <c r="R280" s="77"/>
      <c r="S280" s="77"/>
    </row>
    <row r="281" spans="1:19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2</v>
      </c>
      <c r="G281" s="28">
        <v>21584</v>
      </c>
      <c r="H281" s="102" t="s">
        <v>335</v>
      </c>
      <c r="I281" s="27">
        <v>21622</v>
      </c>
      <c r="J281" s="102" t="s">
        <v>335</v>
      </c>
      <c r="K281" s="27">
        <v>21522</v>
      </c>
      <c r="L281" s="102" t="s">
        <v>335</v>
      </c>
      <c r="M281" s="28">
        <v>812</v>
      </c>
      <c r="N281" s="102" t="s">
        <v>335</v>
      </c>
      <c r="O281" s="27">
        <v>1009</v>
      </c>
      <c r="P281" s="104" t="s">
        <v>335</v>
      </c>
      <c r="Q281" s="58">
        <v>4.7</v>
      </c>
      <c r="R281" s="77"/>
      <c r="S281" s="77"/>
    </row>
    <row r="282" spans="1:19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42753</v>
      </c>
      <c r="H282" s="102" t="s">
        <v>335</v>
      </c>
      <c r="I282" s="27">
        <v>47724</v>
      </c>
      <c r="J282" s="102" t="s">
        <v>335</v>
      </c>
      <c r="K282" s="27">
        <v>28346</v>
      </c>
      <c r="L282" s="104" t="s">
        <v>335</v>
      </c>
      <c r="M282" s="28">
        <v>3780</v>
      </c>
      <c r="N282" s="102" t="s">
        <v>335</v>
      </c>
      <c r="O282" s="27">
        <v>5060</v>
      </c>
      <c r="P282" s="104" t="s">
        <v>335</v>
      </c>
      <c r="Q282" s="58">
        <v>10.6</v>
      </c>
      <c r="R282" s="77"/>
      <c r="S282" s="77"/>
    </row>
    <row r="283" spans="1:19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6</v>
      </c>
      <c r="G283" s="28">
        <v>22672</v>
      </c>
      <c r="H283" s="102" t="s">
        <v>335</v>
      </c>
      <c r="I283" s="27">
        <v>25185</v>
      </c>
      <c r="J283" s="102" t="s">
        <v>335</v>
      </c>
      <c r="K283" s="27">
        <v>16454</v>
      </c>
      <c r="L283" s="103" t="s">
        <v>335</v>
      </c>
      <c r="M283" s="28">
        <v>4847</v>
      </c>
      <c r="N283" s="102" t="s">
        <v>335</v>
      </c>
      <c r="O283" s="27">
        <v>6512</v>
      </c>
      <c r="P283" s="104" t="s">
        <v>335</v>
      </c>
      <c r="Q283" s="58">
        <v>25.9</v>
      </c>
      <c r="R283" s="77"/>
      <c r="S283" s="77"/>
    </row>
    <row r="284" spans="1:19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24</v>
      </c>
      <c r="G284" s="28">
        <v>16846</v>
      </c>
      <c r="H284" s="102" t="s">
        <v>335</v>
      </c>
      <c r="I284" s="27">
        <v>18960</v>
      </c>
      <c r="J284" s="102" t="s">
        <v>335</v>
      </c>
      <c r="K284" s="27">
        <v>10775</v>
      </c>
      <c r="L284" s="103" t="s">
        <v>335</v>
      </c>
      <c r="M284" s="28">
        <v>3065</v>
      </c>
      <c r="N284" s="102" t="s">
        <v>335</v>
      </c>
      <c r="O284" s="27">
        <v>4154</v>
      </c>
      <c r="P284" s="104" t="s">
        <v>335</v>
      </c>
      <c r="Q284" s="58">
        <v>21.9</v>
      </c>
      <c r="R284" s="77"/>
      <c r="S284" s="77"/>
    </row>
    <row r="285" spans="1:19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23109</v>
      </c>
      <c r="H285" s="105" t="s">
        <v>335</v>
      </c>
      <c r="I285" s="27">
        <v>25883</v>
      </c>
      <c r="J285" s="105" t="s">
        <v>335</v>
      </c>
      <c r="K285" s="27">
        <v>16299</v>
      </c>
      <c r="L285" s="66" t="s">
        <v>335</v>
      </c>
      <c r="M285" s="28">
        <v>3549</v>
      </c>
      <c r="N285" s="105" t="s">
        <v>335</v>
      </c>
      <c r="O285" s="27">
        <v>4758</v>
      </c>
      <c r="P285" s="106" t="s">
        <v>335</v>
      </c>
      <c r="Q285" s="58">
        <v>18.399999999999999</v>
      </c>
      <c r="R285" s="77"/>
      <c r="S285" s="77"/>
    </row>
    <row r="286" spans="1:19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30</v>
      </c>
      <c r="G286" s="28">
        <v>19602</v>
      </c>
      <c r="H286" s="102" t="s">
        <v>335</v>
      </c>
      <c r="I286" s="27">
        <v>21906</v>
      </c>
      <c r="J286" s="102" t="s">
        <v>335</v>
      </c>
      <c r="K286" s="27">
        <v>12466</v>
      </c>
      <c r="L286" s="103" t="s">
        <v>335</v>
      </c>
      <c r="M286" s="28">
        <v>1368</v>
      </c>
      <c r="N286" s="102" t="s">
        <v>335</v>
      </c>
      <c r="O286" s="27">
        <v>1848</v>
      </c>
      <c r="P286" s="104" t="s">
        <v>335</v>
      </c>
      <c r="Q286" s="58">
        <v>8.4</v>
      </c>
      <c r="R286" s="77"/>
      <c r="S286" s="77"/>
    </row>
    <row r="287" spans="1:19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27</v>
      </c>
      <c r="G287" s="28">
        <v>7292</v>
      </c>
      <c r="H287" s="102" t="s">
        <v>335</v>
      </c>
      <c r="I287" s="27">
        <v>8274</v>
      </c>
      <c r="J287" s="102" t="s">
        <v>335</v>
      </c>
      <c r="K287" s="27">
        <v>4468</v>
      </c>
      <c r="L287" s="103" t="s">
        <v>335</v>
      </c>
      <c r="M287" s="28">
        <v>856</v>
      </c>
      <c r="N287" s="102" t="s">
        <v>335</v>
      </c>
      <c r="O287" s="27">
        <v>1161</v>
      </c>
      <c r="P287" s="104" t="s">
        <v>335</v>
      </c>
      <c r="Q287" s="58">
        <v>14</v>
      </c>
      <c r="R287" s="77"/>
      <c r="S287" s="77"/>
    </row>
    <row r="288" spans="1:19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25</v>
      </c>
      <c r="G288" s="28">
        <v>10529</v>
      </c>
      <c r="H288" s="102" t="s">
        <v>335</v>
      </c>
      <c r="I288" s="27">
        <v>11856</v>
      </c>
      <c r="J288" s="102" t="s">
        <v>335</v>
      </c>
      <c r="K288" s="27">
        <v>5780</v>
      </c>
      <c r="L288" s="103" t="s">
        <v>335</v>
      </c>
      <c r="M288" s="28">
        <v>907</v>
      </c>
      <c r="N288" s="102" t="s">
        <v>335</v>
      </c>
      <c r="O288" s="27">
        <v>1245</v>
      </c>
      <c r="P288" s="104" t="s">
        <v>335</v>
      </c>
      <c r="Q288" s="58">
        <v>10.5</v>
      </c>
      <c r="R288" s="77"/>
      <c r="S288" s="77"/>
    </row>
    <row r="289" spans="1:19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7920</v>
      </c>
      <c r="H289" s="111" t="s">
        <v>335</v>
      </c>
      <c r="I289" s="35">
        <v>9344</v>
      </c>
      <c r="J289" s="111" t="s">
        <v>335</v>
      </c>
      <c r="K289" s="35">
        <v>3513</v>
      </c>
      <c r="L289" s="112" t="s">
        <v>335</v>
      </c>
      <c r="M289" s="36">
        <v>958</v>
      </c>
      <c r="N289" s="111" t="s">
        <v>335</v>
      </c>
      <c r="O289" s="35">
        <v>1324</v>
      </c>
      <c r="P289" s="112" t="s">
        <v>335</v>
      </c>
      <c r="Q289" s="113">
        <v>14.2</v>
      </c>
      <c r="R289" s="77"/>
      <c r="S289" s="77"/>
    </row>
    <row r="290" spans="1:19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26</v>
      </c>
      <c r="G290" s="28">
        <v>7012</v>
      </c>
      <c r="H290" s="105" t="s">
        <v>335</v>
      </c>
      <c r="I290" s="27">
        <v>7875</v>
      </c>
      <c r="J290" s="105" t="s">
        <v>335</v>
      </c>
      <c r="K290" s="27">
        <v>4254</v>
      </c>
      <c r="L290" s="66" t="s">
        <v>335</v>
      </c>
      <c r="M290" s="28">
        <v>1622</v>
      </c>
      <c r="N290" s="105" t="s">
        <v>335</v>
      </c>
      <c r="O290" s="27">
        <v>2158</v>
      </c>
      <c r="P290" s="106" t="s">
        <v>335</v>
      </c>
      <c r="Q290" s="58">
        <v>27.4</v>
      </c>
      <c r="R290" s="77"/>
      <c r="S290" s="77"/>
    </row>
    <row r="291" spans="1:19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16890</v>
      </c>
      <c r="H291" s="102" t="s">
        <v>335</v>
      </c>
      <c r="I291" s="27">
        <v>18791</v>
      </c>
      <c r="J291" s="102" t="s">
        <v>335</v>
      </c>
      <c r="K291" s="27">
        <v>10140</v>
      </c>
      <c r="L291" s="103" t="s">
        <v>335</v>
      </c>
      <c r="M291" s="28">
        <v>814</v>
      </c>
      <c r="N291" s="102" t="s">
        <v>335</v>
      </c>
      <c r="O291" s="27">
        <v>1082</v>
      </c>
      <c r="P291" s="104" t="s">
        <v>335</v>
      </c>
      <c r="Q291" s="58">
        <v>5.8</v>
      </c>
      <c r="R291" s="77"/>
      <c r="S291" s="77"/>
    </row>
    <row r="292" spans="1:19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8313</v>
      </c>
      <c r="H292" s="102" t="s">
        <v>335</v>
      </c>
      <c r="I292" s="27">
        <v>10297</v>
      </c>
      <c r="J292" s="102" t="s">
        <v>335</v>
      </c>
      <c r="K292" s="27">
        <v>3299</v>
      </c>
      <c r="L292" s="103" t="s">
        <v>335</v>
      </c>
      <c r="M292" s="28">
        <v>561</v>
      </c>
      <c r="N292" s="102" t="s">
        <v>335</v>
      </c>
      <c r="O292" s="27">
        <v>697</v>
      </c>
      <c r="P292" s="104" t="s">
        <v>335</v>
      </c>
      <c r="Q292" s="58">
        <v>6.8</v>
      </c>
      <c r="R292" s="77"/>
      <c r="S292" s="77"/>
    </row>
    <row r="293" spans="1:19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16005</v>
      </c>
      <c r="H293" s="102" t="s">
        <v>335</v>
      </c>
      <c r="I293" s="27">
        <v>17713</v>
      </c>
      <c r="J293" s="102" t="s">
        <v>335</v>
      </c>
      <c r="K293" s="27">
        <v>10288</v>
      </c>
      <c r="L293" s="103" t="s">
        <v>335</v>
      </c>
      <c r="M293" s="28">
        <v>504</v>
      </c>
      <c r="N293" s="102" t="s">
        <v>335</v>
      </c>
      <c r="O293" s="27">
        <v>682</v>
      </c>
      <c r="P293" s="104" t="s">
        <v>335</v>
      </c>
      <c r="Q293" s="58">
        <v>3.9</v>
      </c>
      <c r="R293" s="77"/>
      <c r="S293" s="77"/>
    </row>
    <row r="294" spans="1:19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11504</v>
      </c>
      <c r="H294" s="102" t="s">
        <v>335</v>
      </c>
      <c r="I294" s="27">
        <v>12642</v>
      </c>
      <c r="J294" s="102" t="s">
        <v>335</v>
      </c>
      <c r="K294" s="27">
        <v>8057</v>
      </c>
      <c r="L294" s="103" t="s">
        <v>335</v>
      </c>
      <c r="M294" s="28">
        <v>661</v>
      </c>
      <c r="N294" s="102" t="s">
        <v>335</v>
      </c>
      <c r="O294" s="27">
        <v>900</v>
      </c>
      <c r="P294" s="104" t="s">
        <v>335</v>
      </c>
      <c r="Q294" s="58">
        <v>7.1</v>
      </c>
      <c r="R294" s="77"/>
      <c r="S294" s="77"/>
    </row>
    <row r="295" spans="1:19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30</v>
      </c>
      <c r="G295" s="28">
        <v>17095</v>
      </c>
      <c r="H295" s="102" t="s">
        <v>335</v>
      </c>
      <c r="I295" s="27">
        <v>19014</v>
      </c>
      <c r="J295" s="102" t="s">
        <v>335</v>
      </c>
      <c r="K295" s="27">
        <v>11336</v>
      </c>
      <c r="L295" s="103" t="s">
        <v>335</v>
      </c>
      <c r="M295" s="28">
        <v>1657</v>
      </c>
      <c r="N295" s="102" t="s">
        <v>335</v>
      </c>
      <c r="O295" s="27">
        <v>2241</v>
      </c>
      <c r="P295" s="104" t="s">
        <v>335</v>
      </c>
      <c r="Q295" s="58">
        <v>11.8</v>
      </c>
      <c r="R295" s="77"/>
      <c r="S295" s="77"/>
    </row>
    <row r="296" spans="1:19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20974</v>
      </c>
      <c r="H296" s="102" t="s">
        <v>335</v>
      </c>
      <c r="I296" s="27">
        <v>22287</v>
      </c>
      <c r="J296" s="102" t="s">
        <v>335</v>
      </c>
      <c r="K296" s="27">
        <v>16354</v>
      </c>
      <c r="L296" s="103" t="s">
        <v>335</v>
      </c>
      <c r="M296" s="28">
        <v>1956</v>
      </c>
      <c r="N296" s="108" t="s">
        <v>335</v>
      </c>
      <c r="O296" s="27">
        <v>2594</v>
      </c>
      <c r="P296" s="104" t="s">
        <v>335</v>
      </c>
      <c r="Q296" s="58">
        <v>11.6</v>
      </c>
      <c r="R296" s="77"/>
      <c r="S296" s="77"/>
    </row>
    <row r="297" spans="1:19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5178</v>
      </c>
      <c r="H297" s="109" t="s">
        <v>335</v>
      </c>
      <c r="I297" s="34">
        <v>5245</v>
      </c>
      <c r="J297" s="109" t="s">
        <v>335</v>
      </c>
      <c r="K297" s="34">
        <v>4918</v>
      </c>
      <c r="L297" s="110" t="s">
        <v>335</v>
      </c>
      <c r="M297" s="32">
        <v>826</v>
      </c>
      <c r="N297" s="109" t="s">
        <v>335</v>
      </c>
      <c r="O297" s="27">
        <v>1107</v>
      </c>
      <c r="P297" s="106" t="s">
        <v>335</v>
      </c>
      <c r="Q297" s="58">
        <v>21.1</v>
      </c>
      <c r="R297" s="77"/>
      <c r="S297" s="77"/>
    </row>
    <row r="298" spans="1:19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>
        <v>12563</v>
      </c>
      <c r="H298" s="102" t="s">
        <v>335</v>
      </c>
      <c r="I298" s="27">
        <v>14185</v>
      </c>
      <c r="J298" s="102" t="s">
        <v>335</v>
      </c>
      <c r="K298" s="27">
        <v>7621</v>
      </c>
      <c r="L298" s="103" t="s">
        <v>335</v>
      </c>
      <c r="M298" s="28">
        <v>1068</v>
      </c>
      <c r="N298" s="102" t="s">
        <v>335</v>
      </c>
      <c r="O298" s="27">
        <v>1424</v>
      </c>
      <c r="P298" s="104" t="s">
        <v>335</v>
      </c>
      <c r="Q298" s="58">
        <v>10</v>
      </c>
      <c r="R298" s="77"/>
      <c r="S298" s="77"/>
    </row>
    <row r="299" spans="1:19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6175</v>
      </c>
      <c r="H299" s="102" t="s">
        <v>335</v>
      </c>
      <c r="I299" s="27">
        <v>6817</v>
      </c>
      <c r="J299" s="102" t="s">
        <v>335</v>
      </c>
      <c r="K299" s="27">
        <v>4335</v>
      </c>
      <c r="L299" s="103" t="s">
        <v>335</v>
      </c>
      <c r="M299" s="28">
        <v>546</v>
      </c>
      <c r="N299" s="102" t="s">
        <v>335</v>
      </c>
      <c r="O299" s="27">
        <v>733</v>
      </c>
      <c r="P299" s="104" t="s">
        <v>335</v>
      </c>
      <c r="Q299" s="58">
        <v>10.8</v>
      </c>
      <c r="R299" s="77"/>
      <c r="S299" s="77"/>
    </row>
    <row r="300" spans="1:19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14941</v>
      </c>
      <c r="H300" s="102" t="s">
        <v>335</v>
      </c>
      <c r="I300" s="27">
        <v>17118</v>
      </c>
      <c r="J300" s="102" t="s">
        <v>335</v>
      </c>
      <c r="K300" s="27">
        <v>8360</v>
      </c>
      <c r="L300" s="103" t="s">
        <v>335</v>
      </c>
      <c r="M300" s="28">
        <v>963</v>
      </c>
      <c r="N300" s="102" t="s">
        <v>335</v>
      </c>
      <c r="O300" s="27">
        <v>1309</v>
      </c>
      <c r="P300" s="104" t="s">
        <v>335</v>
      </c>
      <c r="Q300" s="58">
        <v>7.6</v>
      </c>
      <c r="R300" s="77"/>
      <c r="S300" s="77"/>
    </row>
    <row r="301" spans="1:19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35452</v>
      </c>
      <c r="H301" s="102" t="s">
        <v>335</v>
      </c>
      <c r="I301" s="27">
        <v>42458</v>
      </c>
      <c r="J301" s="102" t="s">
        <v>335</v>
      </c>
      <c r="K301" s="27">
        <v>15582</v>
      </c>
      <c r="L301" s="103" t="s">
        <v>335</v>
      </c>
      <c r="M301" s="28">
        <v>2708</v>
      </c>
      <c r="N301" s="102" t="s">
        <v>335</v>
      </c>
      <c r="O301" s="27">
        <v>3560</v>
      </c>
      <c r="P301" s="104" t="s">
        <v>335</v>
      </c>
      <c r="Q301" s="58">
        <v>8.4</v>
      </c>
      <c r="R301" s="77"/>
      <c r="S301" s="77"/>
    </row>
    <row r="302" spans="1:19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13481</v>
      </c>
      <c r="H302" s="105" t="s">
        <v>335</v>
      </c>
      <c r="I302" s="27">
        <v>14762</v>
      </c>
      <c r="J302" s="105" t="s">
        <v>335</v>
      </c>
      <c r="K302" s="27">
        <v>9592</v>
      </c>
      <c r="L302" s="66" t="s">
        <v>335</v>
      </c>
      <c r="M302" s="28">
        <v>540</v>
      </c>
      <c r="N302" s="105" t="s">
        <v>335</v>
      </c>
      <c r="O302" s="27">
        <v>743</v>
      </c>
      <c r="P302" s="106" t="s">
        <v>335</v>
      </c>
      <c r="Q302" s="58">
        <v>5</v>
      </c>
      <c r="R302" s="77"/>
      <c r="S302" s="77"/>
    </row>
    <row r="303" spans="1:19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30</v>
      </c>
      <c r="G303" s="28">
        <v>6689</v>
      </c>
      <c r="H303" s="102" t="s">
        <v>335</v>
      </c>
      <c r="I303" s="27">
        <v>7807</v>
      </c>
      <c r="J303" s="102" t="s">
        <v>335</v>
      </c>
      <c r="K303" s="27">
        <v>3252</v>
      </c>
      <c r="L303" s="103" t="s">
        <v>335</v>
      </c>
      <c r="M303" s="28">
        <v>524</v>
      </c>
      <c r="N303" s="102" t="s">
        <v>335</v>
      </c>
      <c r="O303" s="27">
        <v>730</v>
      </c>
      <c r="P303" s="104" t="s">
        <v>335</v>
      </c>
      <c r="Q303" s="58">
        <v>9.4</v>
      </c>
      <c r="R303" s="77"/>
      <c r="S303" s="77"/>
    </row>
    <row r="304" spans="1:19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26</v>
      </c>
      <c r="G304" s="28">
        <v>9479</v>
      </c>
      <c r="H304" s="102" t="s">
        <v>335</v>
      </c>
      <c r="I304" s="27">
        <v>10359</v>
      </c>
      <c r="J304" s="102" t="s">
        <v>335</v>
      </c>
      <c r="K304" s="27">
        <v>7149</v>
      </c>
      <c r="L304" s="103" t="s">
        <v>335</v>
      </c>
      <c r="M304" s="28">
        <v>1603</v>
      </c>
      <c r="N304" s="102" t="s">
        <v>335</v>
      </c>
      <c r="O304" s="27">
        <v>2123</v>
      </c>
      <c r="P304" s="104" t="s">
        <v>335</v>
      </c>
      <c r="Q304" s="58">
        <v>20.5</v>
      </c>
      <c r="R304" s="77"/>
      <c r="S304" s="77"/>
    </row>
    <row r="305" spans="1:19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30</v>
      </c>
      <c r="G305" s="28">
        <v>13956</v>
      </c>
      <c r="H305" s="102" t="s">
        <v>335</v>
      </c>
      <c r="I305" s="27">
        <v>15627</v>
      </c>
      <c r="J305" s="102" t="s">
        <v>335</v>
      </c>
      <c r="K305" s="27">
        <v>10018</v>
      </c>
      <c r="L305" s="103" t="s">
        <v>335</v>
      </c>
      <c r="M305" s="28">
        <v>2238</v>
      </c>
      <c r="N305" s="102" t="s">
        <v>335</v>
      </c>
      <c r="O305" s="27">
        <v>3036</v>
      </c>
      <c r="P305" s="104" t="s">
        <v>335</v>
      </c>
      <c r="Q305" s="58">
        <v>19.399999999999999</v>
      </c>
      <c r="R305" s="77"/>
      <c r="S305" s="77"/>
    </row>
    <row r="306" spans="1:19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26</v>
      </c>
      <c r="G306" s="28">
        <v>15545</v>
      </c>
      <c r="H306" s="102" t="s">
        <v>335</v>
      </c>
      <c r="I306" s="27">
        <v>17158</v>
      </c>
      <c r="J306" s="102" t="s">
        <v>335</v>
      </c>
      <c r="K306" s="27">
        <v>11308</v>
      </c>
      <c r="L306" s="103" t="s">
        <v>335</v>
      </c>
      <c r="M306" s="28">
        <v>2720</v>
      </c>
      <c r="N306" s="102" t="s">
        <v>335</v>
      </c>
      <c r="O306" s="27">
        <v>3679</v>
      </c>
      <c r="P306" s="104" t="s">
        <v>335</v>
      </c>
      <c r="Q306" s="58">
        <v>21.4</v>
      </c>
      <c r="R306" s="77"/>
      <c r="S306" s="77"/>
    </row>
    <row r="307" spans="1:19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10705</v>
      </c>
      <c r="H307" s="102" t="s">
        <v>335</v>
      </c>
      <c r="I307" s="27">
        <v>12045</v>
      </c>
      <c r="J307" s="102" t="s">
        <v>335</v>
      </c>
      <c r="K307" s="27">
        <v>6286</v>
      </c>
      <c r="L307" s="103" t="s">
        <v>335</v>
      </c>
      <c r="M307" s="28">
        <v>547</v>
      </c>
      <c r="N307" s="102" t="s">
        <v>335</v>
      </c>
      <c r="O307" s="27">
        <v>748</v>
      </c>
      <c r="P307" s="104" t="s">
        <v>335</v>
      </c>
      <c r="Q307" s="58">
        <v>6.2</v>
      </c>
      <c r="R307" s="77"/>
      <c r="S307" s="77"/>
    </row>
    <row r="308" spans="1:19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29</v>
      </c>
      <c r="G308" s="28">
        <v>21590</v>
      </c>
      <c r="H308" s="105" t="s">
        <v>335</v>
      </c>
      <c r="I308" s="27">
        <v>25022</v>
      </c>
      <c r="J308" s="105" t="s">
        <v>335</v>
      </c>
      <c r="K308" s="27">
        <v>10445</v>
      </c>
      <c r="L308" s="66" t="s">
        <v>335</v>
      </c>
      <c r="M308" s="28">
        <v>1728</v>
      </c>
      <c r="N308" s="105" t="s">
        <v>335</v>
      </c>
      <c r="O308" s="27">
        <v>2340</v>
      </c>
      <c r="P308" s="106" t="s">
        <v>335</v>
      </c>
      <c r="Q308" s="58">
        <v>9.4</v>
      </c>
      <c r="R308" s="77"/>
      <c r="S308" s="77"/>
    </row>
    <row r="309" spans="1:19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6230</v>
      </c>
      <c r="H309" s="102" t="s">
        <v>335</v>
      </c>
      <c r="I309" s="27">
        <v>6480</v>
      </c>
      <c r="J309" s="102" t="s">
        <v>335</v>
      </c>
      <c r="K309" s="27">
        <v>5313</v>
      </c>
      <c r="L309" s="103" t="s">
        <v>335</v>
      </c>
      <c r="M309" s="28">
        <v>379</v>
      </c>
      <c r="N309" s="102" t="s">
        <v>335</v>
      </c>
      <c r="O309" s="27">
        <v>480</v>
      </c>
      <c r="P309" s="104" t="s">
        <v>335</v>
      </c>
      <c r="Q309" s="58">
        <v>7.4</v>
      </c>
      <c r="R309" s="77"/>
      <c r="S309" s="77"/>
    </row>
    <row r="310" spans="1:19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34345</v>
      </c>
      <c r="H310" s="102" t="s">
        <v>335</v>
      </c>
      <c r="I310" s="27">
        <v>36480</v>
      </c>
      <c r="J310" s="102" t="s">
        <v>335</v>
      </c>
      <c r="K310" s="27">
        <v>26251</v>
      </c>
      <c r="L310" s="103" t="s">
        <v>335</v>
      </c>
      <c r="M310" s="28">
        <v>2744</v>
      </c>
      <c r="N310" s="102" t="s">
        <v>335</v>
      </c>
      <c r="O310" s="27">
        <v>3699</v>
      </c>
      <c r="P310" s="104" t="s">
        <v>335</v>
      </c>
      <c r="Q310" s="58">
        <v>10.1</v>
      </c>
      <c r="R310" s="77"/>
      <c r="S310" s="77"/>
    </row>
    <row r="311" spans="1:19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14552</v>
      </c>
      <c r="H311" s="102" t="s">
        <v>335</v>
      </c>
      <c r="I311" s="27">
        <v>15611</v>
      </c>
      <c r="J311" s="102" t="s">
        <v>335</v>
      </c>
      <c r="K311" s="27">
        <v>11324</v>
      </c>
      <c r="L311" s="103" t="s">
        <v>335</v>
      </c>
      <c r="M311" s="28">
        <v>547</v>
      </c>
      <c r="N311" s="102" t="s">
        <v>335</v>
      </c>
      <c r="O311" s="27">
        <v>692</v>
      </c>
      <c r="P311" s="104" t="s">
        <v>335</v>
      </c>
      <c r="Q311" s="58">
        <v>4.4000000000000004</v>
      </c>
      <c r="R311" s="77"/>
      <c r="S311" s="77"/>
    </row>
    <row r="312" spans="1:19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26757</v>
      </c>
      <c r="H312" s="102" t="s">
        <v>335</v>
      </c>
      <c r="I312" s="27">
        <v>29486</v>
      </c>
      <c r="J312" s="102" t="s">
        <v>335</v>
      </c>
      <c r="K312" s="27">
        <v>18131</v>
      </c>
      <c r="L312" s="103" t="s">
        <v>335</v>
      </c>
      <c r="M312" s="28">
        <v>1459</v>
      </c>
      <c r="N312" s="102" t="s">
        <v>335</v>
      </c>
      <c r="O312" s="27">
        <v>1968</v>
      </c>
      <c r="P312" s="104" t="s">
        <v>335</v>
      </c>
      <c r="Q312" s="58">
        <v>6.7</v>
      </c>
      <c r="R312" s="77"/>
      <c r="S312" s="77"/>
    </row>
    <row r="313" spans="1:19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6</v>
      </c>
      <c r="G313" s="28">
        <v>52692</v>
      </c>
      <c r="H313" s="105" t="s">
        <v>335</v>
      </c>
      <c r="I313" s="27">
        <v>58558</v>
      </c>
      <c r="J313" s="105" t="s">
        <v>335</v>
      </c>
      <c r="K313" s="27">
        <v>33268</v>
      </c>
      <c r="L313" s="105" t="s">
        <v>335</v>
      </c>
      <c r="M313" s="28">
        <v>3114</v>
      </c>
      <c r="N313" s="105" t="s">
        <v>335</v>
      </c>
      <c r="O313" s="27">
        <v>4133</v>
      </c>
      <c r="P313" s="106" t="s">
        <v>335</v>
      </c>
      <c r="Q313" s="58">
        <v>7.1</v>
      </c>
      <c r="R313" s="77"/>
      <c r="S313" s="77"/>
    </row>
    <row r="314" spans="1:19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6</v>
      </c>
      <c r="G314" s="28">
        <v>7739</v>
      </c>
      <c r="H314" s="102" t="s">
        <v>335</v>
      </c>
      <c r="I314" s="27">
        <v>8899</v>
      </c>
      <c r="J314" s="102" t="s">
        <v>335</v>
      </c>
      <c r="K314" s="27">
        <v>4649</v>
      </c>
      <c r="L314" s="103" t="s">
        <v>335</v>
      </c>
      <c r="M314" s="28">
        <v>542</v>
      </c>
      <c r="N314" s="102" t="s">
        <v>335</v>
      </c>
      <c r="O314" s="27">
        <v>735</v>
      </c>
      <c r="P314" s="104" t="s">
        <v>335</v>
      </c>
      <c r="Q314" s="58">
        <v>8.3000000000000007</v>
      </c>
      <c r="R314" s="77"/>
      <c r="S314" s="77"/>
    </row>
    <row r="315" spans="1:19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26</v>
      </c>
      <c r="G315" s="28">
        <v>10447</v>
      </c>
      <c r="H315" s="105" t="s">
        <v>335</v>
      </c>
      <c r="I315" s="27">
        <v>11528</v>
      </c>
      <c r="J315" s="105" t="s">
        <v>335</v>
      </c>
      <c r="K315" s="27">
        <v>6654</v>
      </c>
      <c r="L315" s="66" t="s">
        <v>335</v>
      </c>
      <c r="M315" s="28">
        <v>499</v>
      </c>
      <c r="N315" s="105" t="s">
        <v>335</v>
      </c>
      <c r="O315" s="27">
        <v>671</v>
      </c>
      <c r="P315" s="106" t="s">
        <v>335</v>
      </c>
      <c r="Q315" s="58">
        <v>5.8</v>
      </c>
      <c r="R315" s="77"/>
      <c r="S315" s="77"/>
    </row>
    <row r="316" spans="1:19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0</v>
      </c>
      <c r="G316" s="28">
        <v>17397</v>
      </c>
      <c r="H316" s="102" t="s">
        <v>335</v>
      </c>
      <c r="I316" s="27">
        <v>19594</v>
      </c>
      <c r="J316" s="102" t="s">
        <v>335</v>
      </c>
      <c r="K316" s="27">
        <v>11650</v>
      </c>
      <c r="L316" s="103" t="s">
        <v>335</v>
      </c>
      <c r="M316" s="28">
        <v>3152</v>
      </c>
      <c r="N316" s="102" t="s">
        <v>335</v>
      </c>
      <c r="O316" s="27">
        <v>4225</v>
      </c>
      <c r="P316" s="104" t="s">
        <v>335</v>
      </c>
      <c r="Q316" s="58">
        <v>21.6</v>
      </c>
      <c r="R316" s="77"/>
      <c r="S316" s="77"/>
    </row>
    <row r="317" spans="1:19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9578</v>
      </c>
      <c r="H317" s="102" t="s">
        <v>335</v>
      </c>
      <c r="I317" s="27">
        <v>10661</v>
      </c>
      <c r="J317" s="102" t="s">
        <v>335</v>
      </c>
      <c r="K317" s="27">
        <v>6818</v>
      </c>
      <c r="L317" s="103" t="s">
        <v>335</v>
      </c>
      <c r="M317" s="28">
        <v>2206</v>
      </c>
      <c r="N317" s="102" t="s">
        <v>335</v>
      </c>
      <c r="O317" s="27">
        <v>2943</v>
      </c>
      <c r="P317" s="104" t="s">
        <v>335</v>
      </c>
      <c r="Q317" s="58">
        <v>27.6</v>
      </c>
      <c r="R317" s="77"/>
      <c r="S317" s="77"/>
    </row>
    <row r="318" spans="1:19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16153</v>
      </c>
      <c r="H318" s="102" t="s">
        <v>335</v>
      </c>
      <c r="I318" s="27">
        <v>17296</v>
      </c>
      <c r="J318" s="102" t="s">
        <v>335</v>
      </c>
      <c r="K318" s="27">
        <v>12986</v>
      </c>
      <c r="L318" s="102" t="s">
        <v>335</v>
      </c>
      <c r="M318" s="28">
        <v>2481</v>
      </c>
      <c r="N318" s="102" t="s">
        <v>335</v>
      </c>
      <c r="O318" s="27">
        <v>3307</v>
      </c>
      <c r="P318" s="104" t="s">
        <v>335</v>
      </c>
      <c r="Q318" s="58">
        <v>19.100000000000001</v>
      </c>
      <c r="R318" s="77"/>
      <c r="S318" s="77"/>
    </row>
    <row r="319" spans="1:19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12097</v>
      </c>
      <c r="H319" s="102" t="s">
        <v>335</v>
      </c>
      <c r="I319" s="27">
        <v>12282</v>
      </c>
      <c r="J319" s="102" t="s">
        <v>335</v>
      </c>
      <c r="K319" s="27">
        <v>11148</v>
      </c>
      <c r="L319" s="103" t="s">
        <v>335</v>
      </c>
      <c r="M319" s="28">
        <v>1586</v>
      </c>
      <c r="N319" s="102" t="s">
        <v>335</v>
      </c>
      <c r="O319" s="27">
        <v>2066</v>
      </c>
      <c r="P319" s="104" t="s">
        <v>335</v>
      </c>
      <c r="Q319" s="58">
        <v>16.8</v>
      </c>
      <c r="R319" s="77"/>
      <c r="S319" s="77"/>
    </row>
    <row r="320" spans="1:19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8521</v>
      </c>
      <c r="H320" s="105" t="s">
        <v>335</v>
      </c>
      <c r="I320" s="27">
        <v>8944</v>
      </c>
      <c r="J320" s="105" t="s">
        <v>335</v>
      </c>
      <c r="K320" s="27">
        <v>7386</v>
      </c>
      <c r="L320" s="66" t="s">
        <v>335</v>
      </c>
      <c r="M320" s="28">
        <v>1078</v>
      </c>
      <c r="N320" s="105" t="s">
        <v>335</v>
      </c>
      <c r="O320" s="27">
        <v>1463</v>
      </c>
      <c r="P320" s="106" t="s">
        <v>335</v>
      </c>
      <c r="Q320" s="58">
        <v>16.399999999999999</v>
      </c>
      <c r="R320" s="77"/>
      <c r="S320" s="77"/>
    </row>
    <row r="321" spans="1:19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6210</v>
      </c>
      <c r="H321" s="102" t="s">
        <v>335</v>
      </c>
      <c r="I321" s="27">
        <v>6723</v>
      </c>
      <c r="J321" s="102" t="s">
        <v>335</v>
      </c>
      <c r="K321" s="27">
        <v>4920</v>
      </c>
      <c r="L321" s="107" t="s">
        <v>335</v>
      </c>
      <c r="M321" s="28">
        <v>961</v>
      </c>
      <c r="N321" s="102" t="s">
        <v>335</v>
      </c>
      <c r="O321" s="27">
        <v>1306</v>
      </c>
      <c r="P321" s="104" t="s">
        <v>335</v>
      </c>
      <c r="Q321" s="58">
        <v>19.399999999999999</v>
      </c>
      <c r="R321" s="77"/>
      <c r="S321" s="77"/>
    </row>
    <row r="322" spans="1:19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25</v>
      </c>
      <c r="G322" s="28">
        <v>3163</v>
      </c>
      <c r="H322" s="105" t="s">
        <v>335</v>
      </c>
      <c r="I322" s="27">
        <v>3537</v>
      </c>
      <c r="J322" s="105" t="s">
        <v>335</v>
      </c>
      <c r="K322" s="27">
        <v>2008</v>
      </c>
      <c r="L322" s="66" t="s">
        <v>335</v>
      </c>
      <c r="M322" s="28">
        <v>349</v>
      </c>
      <c r="N322" s="105" t="s">
        <v>335</v>
      </c>
      <c r="O322" s="27">
        <v>463</v>
      </c>
      <c r="P322" s="106" t="s">
        <v>335</v>
      </c>
      <c r="Q322" s="58">
        <v>13.1</v>
      </c>
      <c r="R322" s="77"/>
      <c r="S322" s="77"/>
    </row>
    <row r="323" spans="1:19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30</v>
      </c>
      <c r="G323" s="28">
        <v>17414</v>
      </c>
      <c r="H323" s="102" t="s">
        <v>335</v>
      </c>
      <c r="I323" s="27">
        <v>19630</v>
      </c>
      <c r="J323" s="102" t="s">
        <v>335</v>
      </c>
      <c r="K323" s="27">
        <v>9979</v>
      </c>
      <c r="L323" s="103" t="s">
        <v>335</v>
      </c>
      <c r="M323" s="28">
        <v>614</v>
      </c>
      <c r="N323" s="108" t="s">
        <v>335</v>
      </c>
      <c r="O323" s="27">
        <v>827</v>
      </c>
      <c r="P323" s="104" t="s">
        <v>335</v>
      </c>
      <c r="Q323" s="58">
        <v>4.2</v>
      </c>
      <c r="R323" s="77"/>
      <c r="S323" s="77"/>
    </row>
    <row r="324" spans="1:19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25</v>
      </c>
      <c r="G324" s="28">
        <v>11465</v>
      </c>
      <c r="H324" s="102" t="s">
        <v>335</v>
      </c>
      <c r="I324" s="27">
        <v>13230</v>
      </c>
      <c r="J324" s="102" t="s">
        <v>335</v>
      </c>
      <c r="K324" s="27">
        <v>6037</v>
      </c>
      <c r="L324" s="102" t="s">
        <v>335</v>
      </c>
      <c r="M324" s="28">
        <v>734</v>
      </c>
      <c r="N324" s="102" t="s">
        <v>335</v>
      </c>
      <c r="O324" s="27">
        <v>993</v>
      </c>
      <c r="P324" s="104" t="s">
        <v>335</v>
      </c>
      <c r="Q324" s="58">
        <v>7.5</v>
      </c>
      <c r="R324" s="77"/>
      <c r="S324" s="77"/>
    </row>
    <row r="325" spans="1:19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6</v>
      </c>
      <c r="G325" s="28">
        <v>3611</v>
      </c>
      <c r="H325" s="102" t="s">
        <v>335</v>
      </c>
      <c r="I325" s="27">
        <v>3894</v>
      </c>
      <c r="J325" s="102" t="s">
        <v>335</v>
      </c>
      <c r="K325" s="27">
        <v>2859</v>
      </c>
      <c r="L325" s="104" t="s">
        <v>335</v>
      </c>
      <c r="M325" s="28">
        <v>593</v>
      </c>
      <c r="N325" s="102" t="s">
        <v>335</v>
      </c>
      <c r="O325" s="27">
        <v>806</v>
      </c>
      <c r="P325" s="104" t="s">
        <v>335</v>
      </c>
      <c r="Q325" s="58">
        <v>20.7</v>
      </c>
      <c r="R325" s="77"/>
      <c r="S325" s="77"/>
    </row>
    <row r="326" spans="1:19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2</v>
      </c>
      <c r="G326" s="28">
        <v>7891</v>
      </c>
      <c r="H326" s="102" t="s">
        <v>335</v>
      </c>
      <c r="I326" s="27">
        <v>9013</v>
      </c>
      <c r="J326" s="102" t="s">
        <v>335</v>
      </c>
      <c r="K326" s="27">
        <v>5315</v>
      </c>
      <c r="L326" s="103" t="s">
        <v>335</v>
      </c>
      <c r="M326" s="28">
        <v>444</v>
      </c>
      <c r="N326" s="102" t="s">
        <v>335</v>
      </c>
      <c r="O326" s="27">
        <v>589</v>
      </c>
      <c r="P326" s="104" t="s">
        <v>335</v>
      </c>
      <c r="Q326" s="58">
        <v>6.5</v>
      </c>
      <c r="R326" s="77"/>
      <c r="S326" s="77"/>
    </row>
    <row r="327" spans="1:19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4695</v>
      </c>
      <c r="H327" s="102" t="s">
        <v>335</v>
      </c>
      <c r="I327" s="27">
        <v>5337</v>
      </c>
      <c r="J327" s="102" t="s">
        <v>335</v>
      </c>
      <c r="K327" s="27">
        <v>2894</v>
      </c>
      <c r="L327" s="103" t="s">
        <v>335</v>
      </c>
      <c r="M327" s="28">
        <v>1305</v>
      </c>
      <c r="N327" s="102" t="s">
        <v>335</v>
      </c>
      <c r="O327" s="27">
        <v>1714</v>
      </c>
      <c r="P327" s="104" t="s">
        <v>335</v>
      </c>
      <c r="Q327" s="58">
        <v>32.1</v>
      </c>
      <c r="R327" s="77"/>
      <c r="S327" s="77"/>
    </row>
    <row r="328" spans="1:19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6</v>
      </c>
      <c r="G328" s="28">
        <v>12279</v>
      </c>
      <c r="H328" s="105" t="s">
        <v>335</v>
      </c>
      <c r="I328" s="27">
        <v>14036</v>
      </c>
      <c r="J328" s="105" t="s">
        <v>335</v>
      </c>
      <c r="K328" s="27">
        <v>7775</v>
      </c>
      <c r="L328" s="66" t="s">
        <v>335</v>
      </c>
      <c r="M328" s="28">
        <v>2185</v>
      </c>
      <c r="N328" s="105" t="s">
        <v>335</v>
      </c>
      <c r="O328" s="27">
        <v>2958</v>
      </c>
      <c r="P328" s="106" t="s">
        <v>335</v>
      </c>
      <c r="Q328" s="58">
        <v>21.1</v>
      </c>
      <c r="R328" s="77"/>
      <c r="S328" s="77"/>
    </row>
    <row r="329" spans="1:19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30</v>
      </c>
      <c r="G329" s="28">
        <v>4903</v>
      </c>
      <c r="H329" s="102" t="s">
        <v>335</v>
      </c>
      <c r="I329" s="27">
        <v>5418</v>
      </c>
      <c r="J329" s="102" t="s">
        <v>335</v>
      </c>
      <c r="K329" s="27">
        <v>3589</v>
      </c>
      <c r="L329" s="103" t="s">
        <v>335</v>
      </c>
      <c r="M329" s="28">
        <v>475</v>
      </c>
      <c r="N329" s="102" t="s">
        <v>335</v>
      </c>
      <c r="O329" s="27">
        <v>652</v>
      </c>
      <c r="P329" s="104" t="s">
        <v>335</v>
      </c>
      <c r="Q329" s="58">
        <v>12</v>
      </c>
      <c r="R329" s="77"/>
      <c r="S329" s="77"/>
    </row>
    <row r="330" spans="1:19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18822</v>
      </c>
      <c r="H330" s="102" t="s">
        <v>335</v>
      </c>
      <c r="I330" s="27">
        <v>19547</v>
      </c>
      <c r="J330" s="102" t="s">
        <v>335</v>
      </c>
      <c r="K330" s="27">
        <v>16012</v>
      </c>
      <c r="L330" s="103" t="s">
        <v>335</v>
      </c>
      <c r="M330" s="28">
        <v>2793</v>
      </c>
      <c r="N330" s="102" t="s">
        <v>335</v>
      </c>
      <c r="O330" s="27">
        <v>3688</v>
      </c>
      <c r="P330" s="104" t="s">
        <v>335</v>
      </c>
      <c r="Q330" s="58">
        <v>18.899999999999999</v>
      </c>
      <c r="R330" s="77"/>
      <c r="S330" s="77"/>
    </row>
    <row r="331" spans="1:19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11484</v>
      </c>
      <c r="H331" s="102" t="s">
        <v>335</v>
      </c>
      <c r="I331" s="27">
        <v>13195</v>
      </c>
      <c r="J331" s="102" t="s">
        <v>335</v>
      </c>
      <c r="K331" s="27">
        <v>5705</v>
      </c>
      <c r="L331" s="103" t="s">
        <v>335</v>
      </c>
      <c r="M331" s="28">
        <v>794</v>
      </c>
      <c r="N331" s="102" t="s">
        <v>335</v>
      </c>
      <c r="O331" s="27">
        <v>1085</v>
      </c>
      <c r="P331" s="104" t="s">
        <v>335</v>
      </c>
      <c r="Q331" s="58">
        <v>8.1999999999999993</v>
      </c>
      <c r="R331" s="77"/>
      <c r="S331" s="77"/>
    </row>
    <row r="332" spans="1:19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13005</v>
      </c>
      <c r="H332" s="102" t="s">
        <v>335</v>
      </c>
      <c r="I332" s="27">
        <v>15043</v>
      </c>
      <c r="J332" s="102" t="s">
        <v>335</v>
      </c>
      <c r="K332" s="27">
        <v>6487</v>
      </c>
      <c r="L332" s="103" t="s">
        <v>335</v>
      </c>
      <c r="M332" s="28">
        <v>1034</v>
      </c>
      <c r="N332" s="102" t="s">
        <v>335</v>
      </c>
      <c r="O332" s="27">
        <v>1423</v>
      </c>
      <c r="P332" s="104" t="s">
        <v>335</v>
      </c>
      <c r="Q332" s="58">
        <v>9.5</v>
      </c>
      <c r="R332" s="77"/>
      <c r="S332" s="77"/>
    </row>
    <row r="333" spans="1:19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12859</v>
      </c>
      <c r="H333" s="105" t="s">
        <v>335</v>
      </c>
      <c r="I333" s="27">
        <v>14727</v>
      </c>
      <c r="J333" s="105" t="s">
        <v>335</v>
      </c>
      <c r="K333" s="27">
        <v>6931</v>
      </c>
      <c r="L333" s="66" t="s">
        <v>335</v>
      </c>
      <c r="M333" s="28">
        <v>522</v>
      </c>
      <c r="N333" s="105" t="s">
        <v>335</v>
      </c>
      <c r="O333" s="27">
        <v>703</v>
      </c>
      <c r="P333" s="106" t="s">
        <v>335</v>
      </c>
      <c r="Q333" s="58">
        <v>4.8</v>
      </c>
      <c r="R333" s="77"/>
      <c r="S333" s="77"/>
    </row>
    <row r="334" spans="1:19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13623</v>
      </c>
      <c r="H334" s="102" t="s">
        <v>335</v>
      </c>
      <c r="I334" s="27">
        <v>15030</v>
      </c>
      <c r="J334" s="102" t="s">
        <v>335</v>
      </c>
      <c r="K334" s="27">
        <v>9879</v>
      </c>
      <c r="L334" s="103" t="s">
        <v>335</v>
      </c>
      <c r="M334" s="28">
        <v>1880</v>
      </c>
      <c r="N334" s="102" t="s">
        <v>335</v>
      </c>
      <c r="O334" s="27">
        <v>2539</v>
      </c>
      <c r="P334" s="104" t="s">
        <v>335</v>
      </c>
      <c r="Q334" s="58">
        <v>16.899999999999999</v>
      </c>
      <c r="R334" s="77"/>
      <c r="S334" s="77"/>
    </row>
    <row r="335" spans="1:19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7596</v>
      </c>
      <c r="H335" s="102" t="s">
        <v>335</v>
      </c>
      <c r="I335" s="27">
        <v>8830</v>
      </c>
      <c r="J335" s="102" t="s">
        <v>335</v>
      </c>
      <c r="K335" s="27">
        <v>3870</v>
      </c>
      <c r="L335" s="103" t="s">
        <v>335</v>
      </c>
      <c r="M335" s="28">
        <v>632</v>
      </c>
      <c r="N335" s="102" t="s">
        <v>335</v>
      </c>
      <c r="O335" s="27">
        <v>875</v>
      </c>
      <c r="P335" s="104" t="s">
        <v>335</v>
      </c>
      <c r="Q335" s="58">
        <v>9.9</v>
      </c>
      <c r="R335" s="77"/>
      <c r="S335" s="77"/>
    </row>
    <row r="336" spans="1:19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12800</v>
      </c>
      <c r="H336" s="111" t="s">
        <v>335</v>
      </c>
      <c r="I336" s="35">
        <v>14046</v>
      </c>
      <c r="J336" s="111" t="s">
        <v>335</v>
      </c>
      <c r="K336" s="35">
        <v>8046</v>
      </c>
      <c r="L336" s="112" t="s">
        <v>335</v>
      </c>
      <c r="M336" s="36">
        <v>1896</v>
      </c>
      <c r="N336" s="111" t="s">
        <v>335</v>
      </c>
      <c r="O336" s="35">
        <v>2525</v>
      </c>
      <c r="P336" s="112" t="s">
        <v>335</v>
      </c>
      <c r="Q336" s="113">
        <v>18</v>
      </c>
      <c r="R336" s="77"/>
      <c r="S336" s="77"/>
    </row>
    <row r="337" spans="1:19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9637</v>
      </c>
      <c r="H337" s="102" t="s">
        <v>335</v>
      </c>
      <c r="I337" s="27">
        <v>10788</v>
      </c>
      <c r="J337" s="102" t="s">
        <v>335</v>
      </c>
      <c r="K337" s="27">
        <v>6216</v>
      </c>
      <c r="L337" s="103" t="s">
        <v>335</v>
      </c>
      <c r="M337" s="28">
        <v>1144</v>
      </c>
      <c r="N337" s="102" t="s">
        <v>335</v>
      </c>
      <c r="O337" s="27">
        <v>1548</v>
      </c>
      <c r="P337" s="104" t="s">
        <v>335</v>
      </c>
      <c r="Q337" s="58">
        <v>14.3</v>
      </c>
      <c r="R337" s="77"/>
      <c r="S337" s="77"/>
    </row>
    <row r="338" spans="1:19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25</v>
      </c>
      <c r="G338" s="28">
        <v>13002</v>
      </c>
      <c r="H338" s="102" t="s">
        <v>335</v>
      </c>
      <c r="I338" s="27">
        <v>14688</v>
      </c>
      <c r="J338" s="102" t="s">
        <v>335</v>
      </c>
      <c r="K338" s="27">
        <v>7870</v>
      </c>
      <c r="L338" s="103" t="s">
        <v>335</v>
      </c>
      <c r="M338" s="28">
        <v>1556</v>
      </c>
      <c r="N338" s="102" t="s">
        <v>335</v>
      </c>
      <c r="O338" s="27">
        <v>2132</v>
      </c>
      <c r="P338" s="104" t="s">
        <v>335</v>
      </c>
      <c r="Q338" s="58">
        <v>14.5</v>
      </c>
      <c r="R338" s="77"/>
      <c r="S338" s="77"/>
    </row>
    <row r="339" spans="1:19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>
        <v>1147</v>
      </c>
      <c r="H339" s="102" t="s">
        <v>335</v>
      </c>
      <c r="I339" s="27">
        <v>1278</v>
      </c>
      <c r="J339" s="102" t="s">
        <v>335</v>
      </c>
      <c r="K339" s="27">
        <v>871</v>
      </c>
      <c r="L339" s="103" t="s">
        <v>335</v>
      </c>
      <c r="M339" s="28">
        <v>72</v>
      </c>
      <c r="N339" s="108" t="s">
        <v>335</v>
      </c>
      <c r="O339" s="27">
        <v>100</v>
      </c>
      <c r="P339" s="104" t="s">
        <v>335</v>
      </c>
      <c r="Q339" s="58">
        <v>7.8</v>
      </c>
      <c r="R339" s="77"/>
      <c r="S339" s="77"/>
    </row>
    <row r="340" spans="1:19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28</v>
      </c>
      <c r="G340" s="32">
        <v>8935</v>
      </c>
      <c r="H340" s="109" t="s">
        <v>335</v>
      </c>
      <c r="I340" s="34">
        <v>10198</v>
      </c>
      <c r="J340" s="109" t="s">
        <v>335</v>
      </c>
      <c r="K340" s="34">
        <v>5188</v>
      </c>
      <c r="L340" s="110" t="s">
        <v>335</v>
      </c>
      <c r="M340" s="32">
        <v>1062</v>
      </c>
      <c r="N340" s="109" t="s">
        <v>335</v>
      </c>
      <c r="O340" s="27">
        <v>1405</v>
      </c>
      <c r="P340" s="106" t="s">
        <v>335</v>
      </c>
      <c r="Q340" s="58">
        <v>13.8</v>
      </c>
      <c r="R340" s="77"/>
      <c r="S340" s="77"/>
    </row>
    <row r="341" spans="1:19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10601</v>
      </c>
      <c r="H341" s="102" t="s">
        <v>335</v>
      </c>
      <c r="I341" s="27">
        <v>12179</v>
      </c>
      <c r="J341" s="102" t="s">
        <v>335</v>
      </c>
      <c r="K341" s="27">
        <v>6353</v>
      </c>
      <c r="L341" s="103" t="s">
        <v>335</v>
      </c>
      <c r="M341" s="28">
        <v>815</v>
      </c>
      <c r="N341" s="102" t="s">
        <v>335</v>
      </c>
      <c r="O341" s="27">
        <v>1116</v>
      </c>
      <c r="P341" s="104" t="s">
        <v>335</v>
      </c>
      <c r="Q341" s="58">
        <v>9.1999999999999993</v>
      </c>
      <c r="R341" s="77"/>
      <c r="S341" s="77"/>
    </row>
    <row r="342" spans="1:19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9406</v>
      </c>
      <c r="H342" s="102" t="s">
        <v>335</v>
      </c>
      <c r="I342" s="27">
        <v>10556</v>
      </c>
      <c r="J342" s="102" t="s">
        <v>335</v>
      </c>
      <c r="K342" s="27">
        <v>5381</v>
      </c>
      <c r="L342" s="103" t="s">
        <v>335</v>
      </c>
      <c r="M342" s="28">
        <v>1273</v>
      </c>
      <c r="N342" s="102" t="s">
        <v>335</v>
      </c>
      <c r="O342" s="27">
        <v>1711</v>
      </c>
      <c r="P342" s="104" t="s">
        <v>335</v>
      </c>
      <c r="Q342" s="58">
        <v>16.2</v>
      </c>
      <c r="R342" s="77"/>
      <c r="S342" s="77"/>
    </row>
    <row r="343" spans="1:19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10872</v>
      </c>
      <c r="H343" s="102" t="s">
        <v>335</v>
      </c>
      <c r="I343" s="27">
        <v>12427</v>
      </c>
      <c r="J343" s="102" t="s">
        <v>335</v>
      </c>
      <c r="K343" s="27">
        <v>6485</v>
      </c>
      <c r="L343" s="103" t="s">
        <v>335</v>
      </c>
      <c r="M343" s="28">
        <v>1134</v>
      </c>
      <c r="N343" s="102" t="s">
        <v>335</v>
      </c>
      <c r="O343" s="27">
        <v>1545</v>
      </c>
      <c r="P343" s="104" t="s">
        <v>335</v>
      </c>
      <c r="Q343" s="58">
        <v>12.4</v>
      </c>
      <c r="R343" s="77"/>
      <c r="S343" s="77"/>
    </row>
    <row r="344" spans="1:19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14</v>
      </c>
      <c r="G344" s="28">
        <v>11565</v>
      </c>
      <c r="H344" s="102" t="s">
        <v>335</v>
      </c>
      <c r="I344" s="27">
        <v>12815</v>
      </c>
      <c r="J344" s="102" t="s">
        <v>335</v>
      </c>
      <c r="K344" s="27">
        <v>7438</v>
      </c>
      <c r="L344" s="103" t="s">
        <v>335</v>
      </c>
      <c r="M344" s="28">
        <v>633</v>
      </c>
      <c r="N344" s="102" t="s">
        <v>335</v>
      </c>
      <c r="O344" s="27">
        <v>856</v>
      </c>
      <c r="P344" s="104" t="s">
        <v>335</v>
      </c>
      <c r="Q344" s="58">
        <v>6.7</v>
      </c>
      <c r="R344" s="77"/>
      <c r="S344" s="77"/>
    </row>
    <row r="345" spans="1:19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15399</v>
      </c>
      <c r="H345" s="105" t="s">
        <v>335</v>
      </c>
      <c r="I345" s="27">
        <v>17137</v>
      </c>
      <c r="J345" s="105" t="s">
        <v>335</v>
      </c>
      <c r="K345" s="27">
        <v>10664</v>
      </c>
      <c r="L345" s="66" t="s">
        <v>335</v>
      </c>
      <c r="M345" s="28">
        <v>2291</v>
      </c>
      <c r="N345" s="105" t="s">
        <v>335</v>
      </c>
      <c r="O345" s="27">
        <v>3126</v>
      </c>
      <c r="P345" s="106" t="s">
        <v>335</v>
      </c>
      <c r="Q345" s="58">
        <v>18.2</v>
      </c>
      <c r="R345" s="77"/>
      <c r="S345" s="77"/>
    </row>
    <row r="346" spans="1:19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11525</v>
      </c>
      <c r="H346" s="102" t="s">
        <v>335</v>
      </c>
      <c r="I346" s="27">
        <v>13758</v>
      </c>
      <c r="J346" s="102" t="s">
        <v>335</v>
      </c>
      <c r="K346" s="27">
        <v>6009</v>
      </c>
      <c r="L346" s="103" t="s">
        <v>335</v>
      </c>
      <c r="M346" s="28">
        <v>738</v>
      </c>
      <c r="N346" s="102" t="s">
        <v>335</v>
      </c>
      <c r="O346" s="27">
        <v>1010</v>
      </c>
      <c r="P346" s="104" t="s">
        <v>335</v>
      </c>
      <c r="Q346" s="58">
        <v>7.3</v>
      </c>
      <c r="R346" s="77"/>
      <c r="S346" s="77"/>
    </row>
    <row r="347" spans="1:19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5272</v>
      </c>
      <c r="H347" s="102" t="s">
        <v>335</v>
      </c>
      <c r="I347" s="27">
        <v>5604</v>
      </c>
      <c r="J347" s="102" t="s">
        <v>335</v>
      </c>
      <c r="K347" s="27">
        <v>4499</v>
      </c>
      <c r="L347" s="103" t="s">
        <v>335</v>
      </c>
      <c r="M347" s="28">
        <v>1098</v>
      </c>
      <c r="N347" s="102" t="s">
        <v>335</v>
      </c>
      <c r="O347" s="27">
        <v>1456</v>
      </c>
      <c r="P347" s="104" t="s">
        <v>335</v>
      </c>
      <c r="Q347" s="58">
        <v>26</v>
      </c>
      <c r="R347" s="77"/>
      <c r="S347" s="77"/>
    </row>
    <row r="348" spans="1:19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6195</v>
      </c>
      <c r="H348" s="102" t="s">
        <v>335</v>
      </c>
      <c r="I348" s="27">
        <v>6466</v>
      </c>
      <c r="J348" s="102" t="s">
        <v>335</v>
      </c>
      <c r="K348" s="27">
        <v>4892</v>
      </c>
      <c r="L348" s="103" t="s">
        <v>335</v>
      </c>
      <c r="M348" s="28">
        <v>1196</v>
      </c>
      <c r="N348" s="102" t="s">
        <v>335</v>
      </c>
      <c r="O348" s="27">
        <v>1539</v>
      </c>
      <c r="P348" s="104" t="s">
        <v>335</v>
      </c>
      <c r="Q348" s="58">
        <v>23.8</v>
      </c>
      <c r="R348" s="77"/>
      <c r="S348" s="77"/>
    </row>
    <row r="349" spans="1:19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28925</v>
      </c>
      <c r="H349" s="105" t="s">
        <v>335</v>
      </c>
      <c r="I349" s="27">
        <v>32980</v>
      </c>
      <c r="J349" s="105" t="s">
        <v>335</v>
      </c>
      <c r="K349" s="27">
        <v>16560</v>
      </c>
      <c r="L349" s="66" t="s">
        <v>335</v>
      </c>
      <c r="M349" s="28">
        <v>2037</v>
      </c>
      <c r="N349" s="105" t="s">
        <v>335</v>
      </c>
      <c r="O349" s="27">
        <v>2528</v>
      </c>
      <c r="P349" s="106" t="s">
        <v>335</v>
      </c>
      <c r="Q349" s="58">
        <v>7.7</v>
      </c>
      <c r="R349" s="77"/>
      <c r="S349" s="77"/>
    </row>
    <row r="350" spans="1:19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16082</v>
      </c>
      <c r="H350" s="102" t="s">
        <v>335</v>
      </c>
      <c r="I350" s="27">
        <v>17332</v>
      </c>
      <c r="J350" s="102" t="s">
        <v>335</v>
      </c>
      <c r="K350" s="27">
        <v>12110</v>
      </c>
      <c r="L350" s="103" t="s">
        <v>335</v>
      </c>
      <c r="M350" s="28">
        <v>1186</v>
      </c>
      <c r="N350" s="102" t="s">
        <v>335</v>
      </c>
      <c r="O350" s="27">
        <v>1577</v>
      </c>
      <c r="P350" s="104" t="s">
        <v>335</v>
      </c>
      <c r="Q350" s="58">
        <v>9.1</v>
      </c>
      <c r="R350" s="77"/>
      <c r="S350" s="77"/>
    </row>
    <row r="351" spans="1:19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6</v>
      </c>
      <c r="G351" s="28">
        <v>16545</v>
      </c>
      <c r="H351" s="102" t="s">
        <v>335</v>
      </c>
      <c r="I351" s="27">
        <v>18286</v>
      </c>
      <c r="J351" s="102" t="s">
        <v>335</v>
      </c>
      <c r="K351" s="27">
        <v>11106</v>
      </c>
      <c r="L351" s="103" t="s">
        <v>335</v>
      </c>
      <c r="M351" s="28">
        <v>1876</v>
      </c>
      <c r="N351" s="102" t="s">
        <v>335</v>
      </c>
      <c r="O351" s="27">
        <v>2509</v>
      </c>
      <c r="P351" s="104" t="s">
        <v>335</v>
      </c>
      <c r="Q351" s="58">
        <v>13.7</v>
      </c>
      <c r="R351" s="77"/>
      <c r="S351" s="77"/>
    </row>
    <row r="352" spans="1:19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23</v>
      </c>
      <c r="G352" s="28">
        <v>12741</v>
      </c>
      <c r="H352" s="102" t="s">
        <v>335</v>
      </c>
      <c r="I352" s="27">
        <v>14817</v>
      </c>
      <c r="J352" s="102" t="s">
        <v>335</v>
      </c>
      <c r="K352" s="27">
        <v>6637</v>
      </c>
      <c r="L352" s="103" t="s">
        <v>335</v>
      </c>
      <c r="M352" s="28">
        <v>1522</v>
      </c>
      <c r="N352" s="102" t="s">
        <v>335</v>
      </c>
      <c r="O352" s="27">
        <v>2069</v>
      </c>
      <c r="P352" s="104" t="s">
        <v>335</v>
      </c>
      <c r="Q352" s="58">
        <v>14</v>
      </c>
      <c r="R352" s="77"/>
      <c r="S352" s="77"/>
    </row>
    <row r="353" spans="1:19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23</v>
      </c>
      <c r="G353" s="28">
        <v>14039</v>
      </c>
      <c r="H353" s="102" t="s">
        <v>335</v>
      </c>
      <c r="I353" s="27">
        <v>15784</v>
      </c>
      <c r="J353" s="102" t="s">
        <v>335</v>
      </c>
      <c r="K353" s="27">
        <v>8855</v>
      </c>
      <c r="L353" s="103" t="s">
        <v>335</v>
      </c>
      <c r="M353" s="28">
        <v>1148</v>
      </c>
      <c r="N353" s="102" t="s">
        <v>335</v>
      </c>
      <c r="O353" s="27">
        <v>1554</v>
      </c>
      <c r="P353" s="104" t="s">
        <v>335</v>
      </c>
      <c r="Q353" s="58">
        <v>9.8000000000000007</v>
      </c>
      <c r="R353" s="77"/>
      <c r="S353" s="77"/>
    </row>
    <row r="354" spans="1:19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6</v>
      </c>
      <c r="G354" s="28">
        <v>3629</v>
      </c>
      <c r="H354" s="105" t="s">
        <v>335</v>
      </c>
      <c r="I354" s="27">
        <v>4003</v>
      </c>
      <c r="J354" s="105" t="s">
        <v>335</v>
      </c>
      <c r="K354" s="27">
        <v>2263</v>
      </c>
      <c r="L354" s="105" t="s">
        <v>335</v>
      </c>
      <c r="M354" s="28">
        <v>253</v>
      </c>
      <c r="N354" s="105" t="s">
        <v>335</v>
      </c>
      <c r="O354" s="27">
        <v>333</v>
      </c>
      <c r="P354" s="106" t="s">
        <v>335</v>
      </c>
      <c r="Q354" s="58">
        <v>8.3000000000000007</v>
      </c>
      <c r="R354" s="77"/>
      <c r="S354" s="77"/>
    </row>
    <row r="355" spans="1:19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27311</v>
      </c>
      <c r="H355" s="102" t="s">
        <v>335</v>
      </c>
      <c r="I355" s="27">
        <v>29349</v>
      </c>
      <c r="J355" s="102" t="s">
        <v>335</v>
      </c>
      <c r="K355" s="27">
        <v>18114</v>
      </c>
      <c r="L355" s="103" t="s">
        <v>335</v>
      </c>
      <c r="M355" s="28">
        <v>1565</v>
      </c>
      <c r="N355" s="102" t="s">
        <v>335</v>
      </c>
      <c r="O355" s="27">
        <v>2055</v>
      </c>
      <c r="P355" s="104" t="s">
        <v>335</v>
      </c>
      <c r="Q355" s="58">
        <v>7</v>
      </c>
      <c r="R355" s="77"/>
      <c r="S355" s="77"/>
    </row>
    <row r="356" spans="1:19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3300</v>
      </c>
      <c r="H356" s="105" t="s">
        <v>335</v>
      </c>
      <c r="I356" s="27">
        <v>3457</v>
      </c>
      <c r="J356" s="105" t="s">
        <v>335</v>
      </c>
      <c r="K356" s="27">
        <v>2573</v>
      </c>
      <c r="L356" s="66" t="s">
        <v>335</v>
      </c>
      <c r="M356" s="28">
        <v>161</v>
      </c>
      <c r="N356" s="105" t="s">
        <v>335</v>
      </c>
      <c r="O356" s="27">
        <v>210</v>
      </c>
      <c r="P356" s="106" t="s">
        <v>335</v>
      </c>
      <c r="Q356" s="58">
        <v>6.1</v>
      </c>
      <c r="R356" s="77"/>
      <c r="S356" s="77"/>
    </row>
    <row r="357" spans="1:19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15685</v>
      </c>
      <c r="H357" s="102" t="s">
        <v>335</v>
      </c>
      <c r="I357" s="27">
        <v>17972</v>
      </c>
      <c r="J357" s="102" t="s">
        <v>335</v>
      </c>
      <c r="K357" s="27">
        <v>10099</v>
      </c>
      <c r="L357" s="103" t="s">
        <v>335</v>
      </c>
      <c r="M357" s="28">
        <v>1118</v>
      </c>
      <c r="N357" s="102" t="s">
        <v>335</v>
      </c>
      <c r="O357" s="27">
        <v>1504</v>
      </c>
      <c r="P357" s="104" t="s">
        <v>335</v>
      </c>
      <c r="Q357" s="58">
        <v>8.4</v>
      </c>
      <c r="R357" s="77"/>
      <c r="S357" s="77"/>
    </row>
    <row r="358" spans="1:19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0</v>
      </c>
      <c r="G358" s="28">
        <v>14013</v>
      </c>
      <c r="H358" s="102" t="s">
        <v>335</v>
      </c>
      <c r="I358" s="27">
        <v>15932</v>
      </c>
      <c r="J358" s="102" t="s">
        <v>335</v>
      </c>
      <c r="K358" s="27">
        <v>7838</v>
      </c>
      <c r="L358" s="103" t="s">
        <v>335</v>
      </c>
      <c r="M358" s="28">
        <v>1044</v>
      </c>
      <c r="N358" s="102" t="s">
        <v>335</v>
      </c>
      <c r="O358" s="27">
        <v>1429</v>
      </c>
      <c r="P358" s="104" t="s">
        <v>335</v>
      </c>
      <c r="Q358" s="58">
        <v>9</v>
      </c>
      <c r="R358" s="77"/>
      <c r="S358" s="77"/>
    </row>
    <row r="359" spans="1:19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9008</v>
      </c>
      <c r="H359" s="102" t="s">
        <v>335</v>
      </c>
      <c r="I359" s="27">
        <v>10141</v>
      </c>
      <c r="J359" s="102" t="s">
        <v>335</v>
      </c>
      <c r="K359" s="27">
        <v>5693</v>
      </c>
      <c r="L359" s="102" t="s">
        <v>335</v>
      </c>
      <c r="M359" s="28">
        <v>741</v>
      </c>
      <c r="N359" s="102" t="s">
        <v>335</v>
      </c>
      <c r="O359" s="27">
        <v>1002</v>
      </c>
      <c r="P359" s="104" t="s">
        <v>335</v>
      </c>
      <c r="Q359" s="58">
        <v>9.9</v>
      </c>
      <c r="R359" s="77"/>
      <c r="S359" s="77"/>
    </row>
    <row r="360" spans="1:19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0</v>
      </c>
      <c r="G360" s="28">
        <v>1927</v>
      </c>
      <c r="H360" s="102" t="s">
        <v>335</v>
      </c>
      <c r="I360" s="27">
        <v>1933</v>
      </c>
      <c r="J360" s="102" t="s">
        <v>335</v>
      </c>
      <c r="K360" s="27">
        <v>1921</v>
      </c>
      <c r="L360" s="103" t="s">
        <v>335</v>
      </c>
      <c r="M360" s="28">
        <v>199</v>
      </c>
      <c r="N360" s="102" t="s">
        <v>335</v>
      </c>
      <c r="O360" s="27">
        <v>260</v>
      </c>
      <c r="P360" s="104" t="s">
        <v>335</v>
      </c>
      <c r="Q360" s="58">
        <v>13.5</v>
      </c>
      <c r="R360" s="77"/>
      <c r="S360" s="77"/>
    </row>
    <row r="361" spans="1:19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27282</v>
      </c>
      <c r="H361" s="105" t="s">
        <v>335</v>
      </c>
      <c r="I361" s="27">
        <v>31609</v>
      </c>
      <c r="J361" s="105" t="s">
        <v>335</v>
      </c>
      <c r="K361" s="27">
        <v>14846</v>
      </c>
      <c r="L361" s="66" t="s">
        <v>335</v>
      </c>
      <c r="M361" s="28">
        <v>3011</v>
      </c>
      <c r="N361" s="105" t="s">
        <v>335</v>
      </c>
      <c r="O361" s="27">
        <v>4057</v>
      </c>
      <c r="P361" s="106" t="s">
        <v>335</v>
      </c>
      <c r="Q361" s="58">
        <v>12.8</v>
      </c>
      <c r="R361" s="77"/>
      <c r="S361" s="77"/>
    </row>
    <row r="362" spans="1:19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4672</v>
      </c>
      <c r="H362" s="102" t="s">
        <v>335</v>
      </c>
      <c r="I362" s="27">
        <v>5186</v>
      </c>
      <c r="J362" s="102" t="s">
        <v>335</v>
      </c>
      <c r="K362" s="27">
        <v>2978</v>
      </c>
      <c r="L362" s="107" t="s">
        <v>335</v>
      </c>
      <c r="M362" s="28">
        <v>465</v>
      </c>
      <c r="N362" s="102" t="s">
        <v>335</v>
      </c>
      <c r="O362" s="27">
        <v>633</v>
      </c>
      <c r="P362" s="104" t="s">
        <v>335</v>
      </c>
      <c r="Q362" s="58">
        <v>12.2</v>
      </c>
      <c r="R362" s="77"/>
      <c r="S362" s="77"/>
    </row>
    <row r="363" spans="1:19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8045</v>
      </c>
      <c r="H363" s="105" t="s">
        <v>335</v>
      </c>
      <c r="I363" s="27">
        <v>8951</v>
      </c>
      <c r="J363" s="105" t="s">
        <v>335</v>
      </c>
      <c r="K363" s="27">
        <v>4996</v>
      </c>
      <c r="L363" s="66" t="s">
        <v>335</v>
      </c>
      <c r="M363" s="28">
        <v>534</v>
      </c>
      <c r="N363" s="105" t="s">
        <v>335</v>
      </c>
      <c r="O363" s="27">
        <v>715</v>
      </c>
      <c r="P363" s="106" t="s">
        <v>335</v>
      </c>
      <c r="Q363" s="58">
        <v>8</v>
      </c>
      <c r="R363" s="77"/>
      <c r="S363" s="77"/>
    </row>
    <row r="364" spans="1:19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22</v>
      </c>
      <c r="G364" s="28">
        <v>10826</v>
      </c>
      <c r="H364" s="102" t="s">
        <v>335</v>
      </c>
      <c r="I364" s="27">
        <v>12303</v>
      </c>
      <c r="J364" s="102" t="s">
        <v>335</v>
      </c>
      <c r="K364" s="27">
        <v>7152</v>
      </c>
      <c r="L364" s="103" t="s">
        <v>335</v>
      </c>
      <c r="M364" s="28">
        <v>2559</v>
      </c>
      <c r="N364" s="108" t="s">
        <v>335</v>
      </c>
      <c r="O364" s="27">
        <v>3411</v>
      </c>
      <c r="P364" s="104" t="s">
        <v>335</v>
      </c>
      <c r="Q364" s="58">
        <v>27.7</v>
      </c>
      <c r="R364" s="77"/>
      <c r="S364" s="77"/>
    </row>
    <row r="365" spans="1:19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9342</v>
      </c>
      <c r="H365" s="102" t="s">
        <v>335</v>
      </c>
      <c r="I365" s="27">
        <v>10477</v>
      </c>
      <c r="J365" s="102" t="s">
        <v>335</v>
      </c>
      <c r="K365" s="27">
        <v>5829</v>
      </c>
      <c r="L365" s="102" t="s">
        <v>335</v>
      </c>
      <c r="M365" s="28">
        <v>637</v>
      </c>
      <c r="N365" s="102" t="s">
        <v>335</v>
      </c>
      <c r="O365" s="27">
        <v>864</v>
      </c>
      <c r="P365" s="104" t="s">
        <v>335</v>
      </c>
      <c r="Q365" s="58">
        <v>8.1999999999999993</v>
      </c>
      <c r="R365" s="77"/>
      <c r="S365" s="77"/>
    </row>
    <row r="366" spans="1:19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</row>
    <row r="367" spans="1:19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</row>
    <row r="368" spans="1:19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</row>
    <row r="369" spans="1:19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</row>
    <row r="370" spans="1:19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</row>
    <row r="371" spans="1:19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</row>
    <row r="372" spans="1:19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</row>
    <row r="373" spans="1:19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6042</v>
      </c>
      <c r="H373" s="102" t="s">
        <v>335</v>
      </c>
      <c r="I373" s="27">
        <v>6524</v>
      </c>
      <c r="J373" s="102" t="s">
        <v>335</v>
      </c>
      <c r="K373" s="27">
        <v>4339</v>
      </c>
      <c r="L373" s="103" t="s">
        <v>335</v>
      </c>
      <c r="M373" s="28">
        <v>622</v>
      </c>
      <c r="N373" s="102" t="s">
        <v>335</v>
      </c>
      <c r="O373" s="27">
        <v>830</v>
      </c>
      <c r="P373" s="104" t="s">
        <v>335</v>
      </c>
      <c r="Q373" s="58">
        <v>12.7</v>
      </c>
      <c r="R373" s="77"/>
      <c r="S373" s="77"/>
    </row>
    <row r="374" spans="1:19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7039</v>
      </c>
      <c r="H374" s="105" t="s">
        <v>335</v>
      </c>
      <c r="I374" s="27">
        <v>8152</v>
      </c>
      <c r="J374" s="105" t="s">
        <v>335</v>
      </c>
      <c r="K374" s="27">
        <v>3923</v>
      </c>
      <c r="L374" s="66" t="s">
        <v>335</v>
      </c>
      <c r="M374" s="28">
        <v>646</v>
      </c>
      <c r="N374" s="105" t="s">
        <v>335</v>
      </c>
      <c r="O374" s="27">
        <v>879</v>
      </c>
      <c r="P374" s="106" t="s">
        <v>335</v>
      </c>
      <c r="Q374" s="58">
        <v>10.8</v>
      </c>
      <c r="R374" s="77"/>
      <c r="S374" s="77"/>
    </row>
    <row r="375" spans="1:19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14675</v>
      </c>
      <c r="H375" s="102" t="s">
        <v>335</v>
      </c>
      <c r="I375" s="27">
        <v>16741</v>
      </c>
      <c r="J375" s="102" t="s">
        <v>335</v>
      </c>
      <c r="K375" s="27">
        <v>8744</v>
      </c>
      <c r="L375" s="103" t="s">
        <v>335</v>
      </c>
      <c r="M375" s="28">
        <v>775</v>
      </c>
      <c r="N375" s="102" t="s">
        <v>335</v>
      </c>
      <c r="O375" s="27">
        <v>989</v>
      </c>
      <c r="P375" s="104" t="s">
        <v>335</v>
      </c>
      <c r="Q375" s="58">
        <v>5.9</v>
      </c>
      <c r="R375" s="77"/>
      <c r="S375" s="77"/>
    </row>
    <row r="376" spans="1:19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30</v>
      </c>
      <c r="G376" s="28">
        <v>3406</v>
      </c>
      <c r="H376" s="102" t="s">
        <v>335</v>
      </c>
      <c r="I376" s="27">
        <v>3767</v>
      </c>
      <c r="J376" s="102" t="s">
        <v>335</v>
      </c>
      <c r="K376" s="27">
        <v>2167</v>
      </c>
      <c r="L376" s="103" t="s">
        <v>335</v>
      </c>
      <c r="M376" s="28">
        <v>309</v>
      </c>
      <c r="N376" s="102" t="s">
        <v>335</v>
      </c>
      <c r="O376" s="27">
        <v>417</v>
      </c>
      <c r="P376" s="104" t="s">
        <v>335</v>
      </c>
      <c r="Q376" s="58">
        <v>11.1</v>
      </c>
      <c r="R376" s="77"/>
      <c r="S376" s="77"/>
    </row>
    <row r="377" spans="1:19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10605</v>
      </c>
      <c r="H377" s="102" t="s">
        <v>335</v>
      </c>
      <c r="I377" s="27">
        <v>11502</v>
      </c>
      <c r="J377" s="102" t="s">
        <v>335</v>
      </c>
      <c r="K377" s="27">
        <v>7616</v>
      </c>
      <c r="L377" s="103" t="s">
        <v>335</v>
      </c>
      <c r="M377" s="28">
        <v>478</v>
      </c>
      <c r="N377" s="102" t="s">
        <v>335</v>
      </c>
      <c r="O377" s="27">
        <v>599</v>
      </c>
      <c r="P377" s="104" t="s">
        <v>335</v>
      </c>
      <c r="Q377" s="58">
        <v>5.2</v>
      </c>
      <c r="R377" s="77"/>
      <c r="S377" s="77"/>
    </row>
    <row r="378" spans="1:19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17896</v>
      </c>
      <c r="H378" s="102" t="s">
        <v>335</v>
      </c>
      <c r="I378" s="27">
        <v>19915</v>
      </c>
      <c r="J378" s="102" t="s">
        <v>335</v>
      </c>
      <c r="K378" s="27">
        <v>10758</v>
      </c>
      <c r="L378" s="103" t="s">
        <v>335</v>
      </c>
      <c r="M378" s="28">
        <v>447</v>
      </c>
      <c r="N378" s="102" t="s">
        <v>335</v>
      </c>
      <c r="O378" s="27">
        <v>557</v>
      </c>
      <c r="P378" s="104" t="s">
        <v>335</v>
      </c>
      <c r="Q378" s="58">
        <v>2.8</v>
      </c>
      <c r="R378" s="77"/>
      <c r="S378" s="77"/>
    </row>
    <row r="379" spans="1:19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13438</v>
      </c>
      <c r="H379" s="102" t="s">
        <v>335</v>
      </c>
      <c r="I379" s="27">
        <v>15127</v>
      </c>
      <c r="J379" s="102" t="s">
        <v>335</v>
      </c>
      <c r="K379" s="27">
        <v>7747</v>
      </c>
      <c r="L379" s="103" t="s">
        <v>335</v>
      </c>
      <c r="M379" s="28">
        <v>556</v>
      </c>
      <c r="N379" s="102" t="s">
        <v>335</v>
      </c>
      <c r="O379" s="27">
        <v>716</v>
      </c>
      <c r="P379" s="104" t="s">
        <v>335</v>
      </c>
      <c r="Q379" s="58">
        <v>4.7</v>
      </c>
      <c r="R379" s="77"/>
      <c r="S379" s="77"/>
    </row>
    <row r="380" spans="1:19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7525</v>
      </c>
      <c r="H380" s="102" t="s">
        <v>335</v>
      </c>
      <c r="I380" s="27">
        <v>7753</v>
      </c>
      <c r="J380" s="102" t="s">
        <v>335</v>
      </c>
      <c r="K380" s="27">
        <v>6624</v>
      </c>
      <c r="L380" s="103" t="s">
        <v>335</v>
      </c>
      <c r="M380" s="28">
        <v>731</v>
      </c>
      <c r="N380" s="108" t="s">
        <v>335</v>
      </c>
      <c r="O380" s="27">
        <v>912</v>
      </c>
      <c r="P380" s="104" t="s">
        <v>335</v>
      </c>
      <c r="Q380" s="58">
        <v>11.8</v>
      </c>
      <c r="R380" s="77"/>
      <c r="S380" s="77"/>
    </row>
    <row r="381" spans="1:19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32">
        <v>9307</v>
      </c>
      <c r="H381" s="109" t="s">
        <v>335</v>
      </c>
      <c r="I381" s="34">
        <v>10671</v>
      </c>
      <c r="J381" s="109" t="s">
        <v>335</v>
      </c>
      <c r="K381" s="34">
        <v>5247</v>
      </c>
      <c r="L381" s="110" t="s">
        <v>335</v>
      </c>
      <c r="M381" s="32">
        <v>869</v>
      </c>
      <c r="N381" s="109" t="s">
        <v>335</v>
      </c>
      <c r="O381" s="27">
        <v>1167</v>
      </c>
      <c r="P381" s="106" t="s">
        <v>335</v>
      </c>
      <c r="Q381" s="58">
        <v>10.9</v>
      </c>
      <c r="R381" s="77"/>
      <c r="S381" s="77"/>
    </row>
    <row r="382" spans="1:19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3274</v>
      </c>
      <c r="H382" s="102" t="s">
        <v>335</v>
      </c>
      <c r="I382" s="27">
        <v>3469</v>
      </c>
      <c r="J382" s="102" t="s">
        <v>335</v>
      </c>
      <c r="K382" s="27">
        <v>2383</v>
      </c>
      <c r="L382" s="103" t="s">
        <v>335</v>
      </c>
      <c r="M382" s="28">
        <v>206</v>
      </c>
      <c r="N382" s="102" t="s">
        <v>335</v>
      </c>
      <c r="O382" s="27">
        <v>249</v>
      </c>
      <c r="P382" s="104" t="s">
        <v>335</v>
      </c>
      <c r="Q382" s="58">
        <v>7.2</v>
      </c>
      <c r="R382" s="77"/>
      <c r="S382" s="77"/>
    </row>
    <row r="383" spans="1:19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4482</v>
      </c>
      <c r="H383" s="111" t="s">
        <v>335</v>
      </c>
      <c r="I383" s="35">
        <v>4881</v>
      </c>
      <c r="J383" s="111" t="s">
        <v>335</v>
      </c>
      <c r="K383" s="35">
        <v>2984</v>
      </c>
      <c r="L383" s="112" t="s">
        <v>335</v>
      </c>
      <c r="M383" s="36">
        <v>301</v>
      </c>
      <c r="N383" s="111" t="s">
        <v>335</v>
      </c>
      <c r="O383" s="35">
        <v>410</v>
      </c>
      <c r="P383" s="112" t="s">
        <v>335</v>
      </c>
      <c r="Q383" s="113">
        <v>8.4</v>
      </c>
      <c r="R383" s="77"/>
      <c r="S383" s="77"/>
    </row>
    <row r="384" spans="1:19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11147</v>
      </c>
      <c r="H384" s="102" t="s">
        <v>335</v>
      </c>
      <c r="I384" s="27">
        <v>12917</v>
      </c>
      <c r="J384" s="102" t="s">
        <v>335</v>
      </c>
      <c r="K384" s="27">
        <v>5541</v>
      </c>
      <c r="L384" s="103" t="s">
        <v>335</v>
      </c>
      <c r="M384" s="28">
        <v>309</v>
      </c>
      <c r="N384" s="102" t="s">
        <v>335</v>
      </c>
      <c r="O384" s="27">
        <v>425</v>
      </c>
      <c r="P384" s="104" t="s">
        <v>335</v>
      </c>
      <c r="Q384" s="58">
        <v>3.3</v>
      </c>
      <c r="R384" s="77"/>
      <c r="S384" s="77"/>
    </row>
    <row r="385" spans="1:19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11269</v>
      </c>
      <c r="H385" s="102" t="s">
        <v>335</v>
      </c>
      <c r="I385" s="27">
        <v>12909</v>
      </c>
      <c r="J385" s="102" t="s">
        <v>335</v>
      </c>
      <c r="K385" s="27">
        <v>6078</v>
      </c>
      <c r="L385" s="103" t="s">
        <v>335</v>
      </c>
      <c r="M385" s="28">
        <v>340</v>
      </c>
      <c r="N385" s="102" t="s">
        <v>335</v>
      </c>
      <c r="O385" s="27">
        <v>449</v>
      </c>
      <c r="P385" s="104" t="s">
        <v>335</v>
      </c>
      <c r="Q385" s="58">
        <v>3.5</v>
      </c>
      <c r="R385" s="77"/>
      <c r="S385" s="77"/>
    </row>
    <row r="386" spans="1:19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15550</v>
      </c>
      <c r="H386" s="105" t="s">
        <v>335</v>
      </c>
      <c r="I386" s="27">
        <v>17680</v>
      </c>
      <c r="J386" s="105" t="s">
        <v>335</v>
      </c>
      <c r="K386" s="27">
        <v>8128</v>
      </c>
      <c r="L386" s="66" t="s">
        <v>335</v>
      </c>
      <c r="M386" s="28">
        <v>770</v>
      </c>
      <c r="N386" s="105" t="s">
        <v>335</v>
      </c>
      <c r="O386" s="27">
        <v>1021</v>
      </c>
      <c r="P386" s="106" t="s">
        <v>335</v>
      </c>
      <c r="Q386" s="58">
        <v>5.8</v>
      </c>
      <c r="R386" s="77"/>
      <c r="S386" s="77"/>
    </row>
    <row r="387" spans="1:19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8661</v>
      </c>
      <c r="H387" s="102" t="s">
        <v>335</v>
      </c>
      <c r="I387" s="27">
        <v>10062</v>
      </c>
      <c r="J387" s="102" t="s">
        <v>335</v>
      </c>
      <c r="K387" s="27">
        <v>4670</v>
      </c>
      <c r="L387" s="103" t="s">
        <v>335</v>
      </c>
      <c r="M387" s="28">
        <v>542</v>
      </c>
      <c r="N387" s="102" t="s">
        <v>335</v>
      </c>
      <c r="O387" s="27">
        <v>741</v>
      </c>
      <c r="P387" s="104" t="s">
        <v>335</v>
      </c>
      <c r="Q387" s="58">
        <v>7.4</v>
      </c>
      <c r="R387" s="77"/>
      <c r="S387" s="77"/>
    </row>
    <row r="388" spans="1:19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8883</v>
      </c>
      <c r="H388" s="102" t="s">
        <v>335</v>
      </c>
      <c r="I388" s="27">
        <v>10194</v>
      </c>
      <c r="J388" s="102" t="s">
        <v>335</v>
      </c>
      <c r="K388" s="27">
        <v>5119</v>
      </c>
      <c r="L388" s="103" t="s">
        <v>335</v>
      </c>
      <c r="M388" s="28">
        <v>321</v>
      </c>
      <c r="N388" s="102" t="s">
        <v>335</v>
      </c>
      <c r="O388" s="27">
        <v>423</v>
      </c>
      <c r="P388" s="104" t="s">
        <v>335</v>
      </c>
      <c r="Q388" s="58">
        <v>4.0999999999999996</v>
      </c>
      <c r="R388" s="77"/>
      <c r="S388" s="77"/>
    </row>
    <row r="389" spans="1:19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13358</v>
      </c>
      <c r="H389" s="102" t="s">
        <v>335</v>
      </c>
      <c r="I389" s="27">
        <v>15198</v>
      </c>
      <c r="J389" s="102" t="s">
        <v>335</v>
      </c>
      <c r="K389" s="27">
        <v>7163</v>
      </c>
      <c r="L389" s="103" t="s">
        <v>335</v>
      </c>
      <c r="M389" s="28">
        <v>539</v>
      </c>
      <c r="N389" s="102" t="s">
        <v>335</v>
      </c>
      <c r="O389" s="27">
        <v>700</v>
      </c>
      <c r="P389" s="104" t="s">
        <v>335</v>
      </c>
      <c r="Q389" s="58">
        <v>4.5999999999999996</v>
      </c>
      <c r="R389" s="77"/>
      <c r="S389" s="77"/>
    </row>
    <row r="390" spans="1:19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9748</v>
      </c>
      <c r="H390" s="102" t="s">
        <v>335</v>
      </c>
      <c r="I390" s="27">
        <v>11323</v>
      </c>
      <c r="J390" s="102" t="s">
        <v>335</v>
      </c>
      <c r="K390" s="27">
        <v>4702</v>
      </c>
      <c r="L390" s="103" t="s">
        <v>335</v>
      </c>
      <c r="M390" s="28">
        <v>570</v>
      </c>
      <c r="N390" s="102" t="s">
        <v>335</v>
      </c>
      <c r="O390" s="27">
        <v>747</v>
      </c>
      <c r="P390" s="104" t="s">
        <v>335</v>
      </c>
      <c r="Q390" s="58">
        <v>6.6</v>
      </c>
      <c r="R390" s="77"/>
      <c r="S390" s="77"/>
    </row>
    <row r="391" spans="1:19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9759</v>
      </c>
      <c r="H391" s="102" t="s">
        <v>335</v>
      </c>
      <c r="I391" s="27">
        <v>11038</v>
      </c>
      <c r="J391" s="102" t="s">
        <v>335</v>
      </c>
      <c r="K391" s="27">
        <v>5581</v>
      </c>
      <c r="L391" s="103" t="s">
        <v>335</v>
      </c>
      <c r="M391" s="28">
        <v>643</v>
      </c>
      <c r="N391" s="102" t="s">
        <v>335</v>
      </c>
      <c r="O391" s="27">
        <v>880</v>
      </c>
      <c r="P391" s="104" t="s">
        <v>335</v>
      </c>
      <c r="Q391" s="58">
        <v>8</v>
      </c>
      <c r="R391" s="77"/>
      <c r="S391" s="77"/>
    </row>
    <row r="392" spans="1:19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30</v>
      </c>
      <c r="G392" s="28">
        <v>14670</v>
      </c>
      <c r="H392" s="105" t="s">
        <v>335</v>
      </c>
      <c r="I392" s="27">
        <v>16695</v>
      </c>
      <c r="J392" s="105" t="s">
        <v>335</v>
      </c>
      <c r="K392" s="27">
        <v>8253</v>
      </c>
      <c r="L392" s="66" t="s">
        <v>335</v>
      </c>
      <c r="M392" s="28">
        <v>1046</v>
      </c>
      <c r="N392" s="105" t="s">
        <v>335</v>
      </c>
      <c r="O392" s="27">
        <v>1428</v>
      </c>
      <c r="P392" s="106" t="s">
        <v>335</v>
      </c>
      <c r="Q392" s="58">
        <v>8.6</v>
      </c>
      <c r="R392" s="77"/>
      <c r="S392" s="77"/>
    </row>
    <row r="393" spans="1:19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30</v>
      </c>
      <c r="G393" s="28">
        <v>15607</v>
      </c>
      <c r="H393" s="102" t="s">
        <v>335</v>
      </c>
      <c r="I393" s="27">
        <v>18096</v>
      </c>
      <c r="J393" s="102" t="s">
        <v>335</v>
      </c>
      <c r="K393" s="27">
        <v>7742</v>
      </c>
      <c r="L393" s="103" t="s">
        <v>335</v>
      </c>
      <c r="M393" s="28">
        <v>1267</v>
      </c>
      <c r="N393" s="102" t="s">
        <v>335</v>
      </c>
      <c r="O393" s="27">
        <v>1728</v>
      </c>
      <c r="P393" s="104" t="s">
        <v>335</v>
      </c>
      <c r="Q393" s="58">
        <v>9.5</v>
      </c>
      <c r="R393" s="77"/>
      <c r="S393" s="77"/>
    </row>
    <row r="394" spans="1:19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8486</v>
      </c>
      <c r="H394" s="102" t="s">
        <v>335</v>
      </c>
      <c r="I394" s="27">
        <v>10214</v>
      </c>
      <c r="J394" s="102" t="s">
        <v>335</v>
      </c>
      <c r="K394" s="27">
        <v>3053</v>
      </c>
      <c r="L394" s="103" t="s">
        <v>335</v>
      </c>
      <c r="M394" s="28">
        <v>519</v>
      </c>
      <c r="N394" s="102" t="s">
        <v>335</v>
      </c>
      <c r="O394" s="27">
        <v>669</v>
      </c>
      <c r="P394" s="104" t="s">
        <v>335</v>
      </c>
      <c r="Q394" s="58">
        <v>6.5</v>
      </c>
      <c r="R394" s="77"/>
      <c r="S394" s="77"/>
    </row>
    <row r="395" spans="1:19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16519</v>
      </c>
      <c r="H395" s="102" t="s">
        <v>335</v>
      </c>
      <c r="I395" s="27">
        <v>18543</v>
      </c>
      <c r="J395" s="102" t="s">
        <v>335</v>
      </c>
      <c r="K395" s="27">
        <v>8471</v>
      </c>
      <c r="L395" s="103" t="s">
        <v>335</v>
      </c>
      <c r="M395" s="28">
        <v>940</v>
      </c>
      <c r="N395" s="102" t="s">
        <v>335</v>
      </c>
      <c r="O395" s="27">
        <v>1161</v>
      </c>
      <c r="P395" s="104" t="s">
        <v>335</v>
      </c>
      <c r="Q395" s="58">
        <v>6.3</v>
      </c>
      <c r="R395" s="77"/>
      <c r="S395" s="77"/>
    </row>
    <row r="396" spans="1:19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9935</v>
      </c>
      <c r="H396" s="102" t="s">
        <v>335</v>
      </c>
      <c r="I396" s="27">
        <v>11327</v>
      </c>
      <c r="J396" s="102" t="s">
        <v>335</v>
      </c>
      <c r="K396" s="27">
        <v>4823</v>
      </c>
      <c r="L396" s="103" t="s">
        <v>335</v>
      </c>
      <c r="M396" s="28">
        <v>521</v>
      </c>
      <c r="N396" s="102" t="s">
        <v>335</v>
      </c>
      <c r="O396" s="27">
        <v>693</v>
      </c>
      <c r="P396" s="104" t="s">
        <v>335</v>
      </c>
      <c r="Q396" s="58">
        <v>6.1</v>
      </c>
      <c r="R396" s="77"/>
      <c r="S396" s="77"/>
    </row>
    <row r="397" spans="1:19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30</v>
      </c>
      <c r="G397" s="28">
        <v>8681</v>
      </c>
      <c r="H397" s="105" t="s">
        <v>335</v>
      </c>
      <c r="I397" s="27">
        <v>9514</v>
      </c>
      <c r="J397" s="105" t="s">
        <v>335</v>
      </c>
      <c r="K397" s="27">
        <v>6127</v>
      </c>
      <c r="L397" s="105" t="s">
        <v>335</v>
      </c>
      <c r="M397" s="28">
        <v>728</v>
      </c>
      <c r="N397" s="105" t="s">
        <v>335</v>
      </c>
      <c r="O397" s="27">
        <v>981</v>
      </c>
      <c r="P397" s="106" t="s">
        <v>335</v>
      </c>
      <c r="Q397" s="58">
        <v>10.3</v>
      </c>
      <c r="R397" s="77"/>
      <c r="S397" s="77"/>
    </row>
    <row r="398" spans="1:19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12727</v>
      </c>
      <c r="H398" s="102" t="s">
        <v>335</v>
      </c>
      <c r="I398" s="27">
        <v>14480</v>
      </c>
      <c r="J398" s="102" t="s">
        <v>335</v>
      </c>
      <c r="K398" s="27">
        <v>7430</v>
      </c>
      <c r="L398" s="103" t="s">
        <v>335</v>
      </c>
      <c r="M398" s="28">
        <v>1338</v>
      </c>
      <c r="N398" s="102" t="s">
        <v>335</v>
      </c>
      <c r="O398" s="27">
        <v>1824</v>
      </c>
      <c r="P398" s="104" t="s">
        <v>335</v>
      </c>
      <c r="Q398" s="58">
        <v>12.6</v>
      </c>
      <c r="R398" s="77"/>
      <c r="S398" s="77"/>
    </row>
    <row r="399" spans="1:19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30</v>
      </c>
      <c r="G399" s="28">
        <v>15286</v>
      </c>
      <c r="H399" s="105" t="s">
        <v>335</v>
      </c>
      <c r="I399" s="27">
        <v>17450</v>
      </c>
      <c r="J399" s="105" t="s">
        <v>335</v>
      </c>
      <c r="K399" s="27">
        <v>9098</v>
      </c>
      <c r="L399" s="66" t="s">
        <v>335</v>
      </c>
      <c r="M399" s="28">
        <v>1621</v>
      </c>
      <c r="N399" s="105" t="s">
        <v>335</v>
      </c>
      <c r="O399" s="27">
        <v>2203</v>
      </c>
      <c r="P399" s="106" t="s">
        <v>335</v>
      </c>
      <c r="Q399" s="58">
        <v>12.6</v>
      </c>
      <c r="R399" s="77"/>
      <c r="S399" s="77"/>
    </row>
    <row r="400" spans="1:19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28</v>
      </c>
      <c r="G400" s="28">
        <v>48697</v>
      </c>
      <c r="H400" s="102" t="s">
        <v>335</v>
      </c>
      <c r="I400" s="27">
        <v>52360</v>
      </c>
      <c r="J400" s="102" t="s">
        <v>335</v>
      </c>
      <c r="K400" s="27">
        <v>43755</v>
      </c>
      <c r="L400" s="103" t="s">
        <v>335</v>
      </c>
      <c r="M400" s="28">
        <v>2382</v>
      </c>
      <c r="N400" s="102" t="s">
        <v>335</v>
      </c>
      <c r="O400" s="27">
        <v>3043</v>
      </c>
      <c r="P400" s="104" t="s">
        <v>335</v>
      </c>
      <c r="Q400" s="58">
        <v>5.8</v>
      </c>
      <c r="R400" s="77"/>
      <c r="S400" s="77"/>
    </row>
    <row r="401" spans="1:19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12</v>
      </c>
      <c r="G401" s="28">
        <v>11494</v>
      </c>
      <c r="H401" s="102" t="s">
        <v>335</v>
      </c>
      <c r="I401" s="27">
        <v>12663</v>
      </c>
      <c r="J401" s="102" t="s">
        <v>335</v>
      </c>
      <c r="K401" s="27">
        <v>9175</v>
      </c>
      <c r="L401" s="103" t="s">
        <v>335</v>
      </c>
      <c r="M401" s="28">
        <v>421</v>
      </c>
      <c r="N401" s="102" t="s">
        <v>335</v>
      </c>
      <c r="O401" s="27">
        <v>550</v>
      </c>
      <c r="P401" s="104" t="s">
        <v>335</v>
      </c>
      <c r="Q401" s="58">
        <v>4.3</v>
      </c>
      <c r="R401" s="77"/>
      <c r="S401" s="77"/>
    </row>
    <row r="402" spans="1:19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28</v>
      </c>
      <c r="G402" s="28">
        <v>58455</v>
      </c>
      <c r="H402" s="102" t="s">
        <v>335</v>
      </c>
      <c r="I402" s="27">
        <v>62978</v>
      </c>
      <c r="J402" s="102" t="s">
        <v>335</v>
      </c>
      <c r="K402" s="27">
        <v>51654</v>
      </c>
      <c r="L402" s="102" t="s">
        <v>335</v>
      </c>
      <c r="M402" s="28">
        <v>2730</v>
      </c>
      <c r="N402" s="102" t="s">
        <v>335</v>
      </c>
      <c r="O402" s="27">
        <v>3492</v>
      </c>
      <c r="P402" s="104" t="s">
        <v>335</v>
      </c>
      <c r="Q402" s="58">
        <v>5.5</v>
      </c>
      <c r="R402" s="77"/>
      <c r="S402" s="77"/>
    </row>
    <row r="403" spans="1:19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21641</v>
      </c>
      <c r="H403" s="102" t="s">
        <v>335</v>
      </c>
      <c r="I403" s="27">
        <v>24937</v>
      </c>
      <c r="J403" s="102" t="s">
        <v>335</v>
      </c>
      <c r="K403" s="27">
        <v>13645</v>
      </c>
      <c r="L403" s="103" t="s">
        <v>335</v>
      </c>
      <c r="M403" s="28">
        <v>4146</v>
      </c>
      <c r="N403" s="102" t="s">
        <v>335</v>
      </c>
      <c r="O403" s="27">
        <v>5138</v>
      </c>
      <c r="P403" s="104" t="s">
        <v>335</v>
      </c>
      <c r="Q403" s="58">
        <v>20.6</v>
      </c>
      <c r="R403" s="77"/>
      <c r="S403" s="77"/>
    </row>
    <row r="404" spans="1:19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11670</v>
      </c>
      <c r="H404" s="105" t="s">
        <v>335</v>
      </c>
      <c r="I404" s="27">
        <v>13325</v>
      </c>
      <c r="J404" s="105" t="s">
        <v>335</v>
      </c>
      <c r="K404" s="27">
        <v>6411</v>
      </c>
      <c r="L404" s="66" t="s">
        <v>335</v>
      </c>
      <c r="M404" s="28">
        <v>497</v>
      </c>
      <c r="N404" s="105" t="s">
        <v>335</v>
      </c>
      <c r="O404" s="27">
        <v>601</v>
      </c>
      <c r="P404" s="106" t="s">
        <v>335</v>
      </c>
      <c r="Q404" s="58">
        <v>4.5</v>
      </c>
      <c r="R404" s="77"/>
      <c r="S404" s="77"/>
    </row>
    <row r="405" spans="1:19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13783</v>
      </c>
      <c r="H405" s="102" t="s">
        <v>335</v>
      </c>
      <c r="I405" s="27">
        <v>16285</v>
      </c>
      <c r="J405" s="102" t="s">
        <v>335</v>
      </c>
      <c r="K405" s="27">
        <v>6293</v>
      </c>
      <c r="L405" s="107" t="s">
        <v>335</v>
      </c>
      <c r="M405" s="28">
        <v>628</v>
      </c>
      <c r="N405" s="102" t="s">
        <v>335</v>
      </c>
      <c r="O405" s="27">
        <v>820</v>
      </c>
      <c r="P405" s="104" t="s">
        <v>335</v>
      </c>
      <c r="Q405" s="58">
        <v>5</v>
      </c>
      <c r="R405" s="77"/>
      <c r="S405" s="77"/>
    </row>
    <row r="406" spans="1:19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9657</v>
      </c>
      <c r="H406" s="105" t="s">
        <v>335</v>
      </c>
      <c r="I406" s="27">
        <v>10663</v>
      </c>
      <c r="J406" s="105" t="s">
        <v>335</v>
      </c>
      <c r="K406" s="27">
        <v>5949</v>
      </c>
      <c r="L406" s="66" t="s">
        <v>335</v>
      </c>
      <c r="M406" s="28">
        <v>252</v>
      </c>
      <c r="N406" s="105" t="s">
        <v>335</v>
      </c>
      <c r="O406" s="27">
        <v>343</v>
      </c>
      <c r="P406" s="106" t="s">
        <v>335</v>
      </c>
      <c r="Q406" s="58">
        <v>3.2</v>
      </c>
      <c r="R406" s="77"/>
      <c r="S406" s="77"/>
    </row>
    <row r="407" spans="1:19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8153</v>
      </c>
      <c r="H407" s="102" t="s">
        <v>335</v>
      </c>
      <c r="I407" s="27">
        <v>9376</v>
      </c>
      <c r="J407" s="102" t="s">
        <v>335</v>
      </c>
      <c r="K407" s="27">
        <v>3686</v>
      </c>
      <c r="L407" s="103" t="s">
        <v>335</v>
      </c>
      <c r="M407" s="28">
        <v>729</v>
      </c>
      <c r="N407" s="108" t="s">
        <v>335</v>
      </c>
      <c r="O407" s="27">
        <v>916</v>
      </c>
      <c r="P407" s="104" t="s">
        <v>335</v>
      </c>
      <c r="Q407" s="58">
        <v>9.8000000000000007</v>
      </c>
      <c r="R407" s="77"/>
      <c r="S407" s="77"/>
    </row>
    <row r="408" spans="1:19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16458</v>
      </c>
      <c r="H408" s="102" t="s">
        <v>335</v>
      </c>
      <c r="I408" s="27">
        <v>19144</v>
      </c>
      <c r="J408" s="102" t="s">
        <v>335</v>
      </c>
      <c r="K408" s="27">
        <v>9126</v>
      </c>
      <c r="L408" s="102" t="s">
        <v>335</v>
      </c>
      <c r="M408" s="28">
        <v>1113</v>
      </c>
      <c r="N408" s="102" t="s">
        <v>335</v>
      </c>
      <c r="O408" s="27">
        <v>1446</v>
      </c>
      <c r="P408" s="104" t="s">
        <v>335</v>
      </c>
      <c r="Q408" s="58">
        <v>7.6</v>
      </c>
      <c r="R408" s="77"/>
      <c r="S408" s="77"/>
    </row>
    <row r="409" spans="1:19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14590</v>
      </c>
      <c r="H409" s="102" t="s">
        <v>335</v>
      </c>
      <c r="I409" s="27">
        <v>16490</v>
      </c>
      <c r="J409" s="102" t="s">
        <v>335</v>
      </c>
      <c r="K409" s="27">
        <v>8137</v>
      </c>
      <c r="L409" s="104" t="s">
        <v>335</v>
      </c>
      <c r="M409" s="28">
        <v>478</v>
      </c>
      <c r="N409" s="102" t="s">
        <v>335</v>
      </c>
      <c r="O409" s="27">
        <v>586</v>
      </c>
      <c r="P409" s="104" t="s">
        <v>335</v>
      </c>
      <c r="Q409" s="58">
        <v>3.6</v>
      </c>
      <c r="R409" s="77"/>
      <c r="S409" s="77"/>
    </row>
    <row r="410" spans="1:19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534</v>
      </c>
      <c r="H410" s="102" t="s">
        <v>335</v>
      </c>
      <c r="I410" s="27">
        <v>553</v>
      </c>
      <c r="J410" s="102" t="s">
        <v>335</v>
      </c>
      <c r="K410" s="27">
        <v>466</v>
      </c>
      <c r="L410" s="103" t="s">
        <v>335</v>
      </c>
      <c r="M410" s="28">
        <v>21</v>
      </c>
      <c r="N410" s="102" t="s">
        <v>335</v>
      </c>
      <c r="O410" s="27">
        <v>29</v>
      </c>
      <c r="P410" s="104" t="s">
        <v>335</v>
      </c>
      <c r="Q410" s="58">
        <v>5.2</v>
      </c>
      <c r="R410" s="77"/>
      <c r="S410" s="77"/>
    </row>
    <row r="411" spans="1:19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</row>
    <row r="412" spans="1:19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</row>
    <row r="413" spans="1:19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</row>
    <row r="414" spans="1:19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</row>
    <row r="415" spans="1:19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</row>
    <row r="416" spans="1:19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</row>
    <row r="417" spans="1:19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</row>
    <row r="418" spans="1:19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</row>
    <row r="419" spans="1:19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</row>
    <row r="420" spans="1:19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</row>
    <row r="421" spans="1:19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</row>
    <row r="422" spans="1:19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</row>
    <row r="423" spans="1:19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</row>
    <row r="424" spans="1:19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</row>
    <row r="425" spans="1:19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</row>
    <row r="426" spans="1:19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</row>
    <row r="427" spans="1:19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</row>
    <row r="428" spans="1:19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</row>
    <row r="429" spans="1:19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</row>
    <row r="430" spans="1:19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3"/>
      <c r="R430" s="77"/>
      <c r="S430" s="77"/>
    </row>
    <row r="431" spans="1:19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</row>
    <row r="432" spans="1:19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</row>
    <row r="433" spans="1:19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</row>
    <row r="434" spans="1:19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</row>
    <row r="435" spans="1:19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</row>
    <row r="436" spans="1:19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</row>
    <row r="437" spans="1:19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</row>
    <row r="438" spans="1:19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</row>
    <row r="439" spans="1:19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</row>
    <row r="440" spans="1:19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</row>
    <row r="441" spans="1:19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</row>
    <row r="442" spans="1:19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</row>
    <row r="443" spans="1:19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</row>
    <row r="444" spans="1:19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</row>
    <row r="445" spans="1:19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</row>
    <row r="446" spans="1:19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</row>
    <row r="447" spans="1:19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</row>
    <row r="448" spans="1:19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</row>
    <row r="449" spans="1:19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</row>
    <row r="450" spans="1:19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</row>
    <row r="451" spans="1:19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</row>
    <row r="452" spans="1:19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</row>
    <row r="453" spans="1:19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</row>
    <row r="454" spans="1:19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</row>
    <row r="455" spans="1:19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</row>
    <row r="456" spans="1:19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</row>
    <row r="457" spans="1:19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</row>
    <row r="458" spans="1:19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</row>
    <row r="459" spans="1:19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</row>
    <row r="460" spans="1:19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</row>
    <row r="461" spans="1:19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</row>
    <row r="462" spans="1:19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</row>
    <row r="463" spans="1:19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</row>
    <row r="464" spans="1:19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</row>
    <row r="465" spans="1:19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</row>
    <row r="466" spans="1:19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</row>
    <row r="467" spans="1:19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</row>
    <row r="468" spans="1:19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</row>
    <row r="469" spans="1:19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</row>
    <row r="470" spans="1:19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</row>
    <row r="471" spans="1:19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</row>
    <row r="472" spans="1:19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</row>
    <row r="473" spans="1:19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</row>
    <row r="474" spans="1:19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</row>
    <row r="475" spans="1:19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</row>
    <row r="476" spans="1:19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</row>
    <row r="477" spans="1:19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6"/>
      <c r="I477" s="35"/>
      <c r="J477" s="116"/>
      <c r="K477" s="35"/>
      <c r="L477" s="117"/>
      <c r="M477" s="36"/>
      <c r="N477" s="116"/>
      <c r="O477" s="35"/>
      <c r="P477" s="117"/>
      <c r="Q477" s="113"/>
      <c r="R477" s="77"/>
      <c r="S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I227" sqref="I227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6"/>
    <col min="22" max="23" width="4.140625" style="89" customWidth="1"/>
    <col min="24" max="24" width="11.85546875" style="86" bestFit="1" customWidth="1"/>
    <col min="25" max="25" width="11.42578125" style="86"/>
    <col min="26" max="26" width="11.85546875" style="86" bestFit="1" customWidth="1"/>
    <col min="27" max="27" width="11.42578125" style="87"/>
    <col min="28" max="33" width="11.42578125" style="86"/>
    <col min="34" max="36" width="11.42578125" style="84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5"/>
      <c r="W1" s="85"/>
      <c r="X1" s="86"/>
      <c r="Y1" s="87"/>
      <c r="Z1" s="86"/>
      <c r="AA1" s="87"/>
      <c r="AB1" s="86"/>
      <c r="AC1" s="86"/>
      <c r="AD1" s="88"/>
      <c r="AE1" s="86"/>
      <c r="AF1" s="88"/>
      <c r="AG1" s="86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89"/>
      <c r="W2" s="89"/>
      <c r="X2" s="88"/>
      <c r="Y2" s="87"/>
      <c r="Z2" s="86"/>
      <c r="AA2" s="87"/>
      <c r="AB2" s="86"/>
      <c r="AC2" s="86"/>
      <c r="AD2" s="89"/>
      <c r="AE2" s="89"/>
      <c r="AF2" s="89"/>
      <c r="AG2" s="86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8"/>
      <c r="U3" s="34"/>
      <c r="V3" s="90"/>
      <c r="W3" s="90"/>
      <c r="X3" s="86"/>
      <c r="Y3" s="87"/>
      <c r="Z3" s="86"/>
      <c r="AA3" s="87"/>
      <c r="AB3" s="86"/>
      <c r="AC3" s="86"/>
      <c r="AD3" s="86"/>
      <c r="AE3" s="86"/>
      <c r="AF3" s="86"/>
      <c r="AG3" s="86"/>
      <c r="AH3" s="27"/>
      <c r="AI3" s="27"/>
      <c r="AJ3" s="27"/>
    </row>
    <row r="4" spans="1:36" s="2" customFormat="1" ht="12" customHeight="1" x14ac:dyDescent="0.2">
      <c r="A4" s="133" t="s">
        <v>28</v>
      </c>
      <c r="B4" s="134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99" t="s">
        <v>27</v>
      </c>
      <c r="U4" s="34"/>
      <c r="V4" s="90"/>
      <c r="W4" s="90"/>
      <c r="X4" s="86"/>
      <c r="Y4" s="87"/>
      <c r="Z4" s="86"/>
      <c r="AA4" s="87"/>
      <c r="AB4" s="86"/>
      <c r="AC4" s="86"/>
      <c r="AD4" s="89"/>
      <c r="AE4" s="89"/>
      <c r="AF4" s="89"/>
      <c r="AG4" s="86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99" t="s">
        <v>7</v>
      </c>
      <c r="U5" s="34"/>
      <c r="V5" s="90"/>
      <c r="W5" s="90"/>
      <c r="X5" s="91"/>
      <c r="Y5" s="92"/>
      <c r="Z5" s="93"/>
      <c r="AA5" s="94"/>
      <c r="AB5" s="86"/>
      <c r="AC5" s="86"/>
      <c r="AD5" s="86"/>
      <c r="AE5" s="86"/>
      <c r="AF5" s="86"/>
      <c r="AG5" s="86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0" t="s">
        <v>11</v>
      </c>
      <c r="U6" s="34"/>
      <c r="V6" s="90"/>
      <c r="W6" s="90"/>
      <c r="X6" s="86"/>
      <c r="Y6" s="87"/>
      <c r="Z6" s="86"/>
      <c r="AA6" s="87"/>
      <c r="AB6" s="86"/>
      <c r="AC6" s="86"/>
      <c r="AD6" s="89"/>
      <c r="AE6" s="89"/>
      <c r="AF6" s="89"/>
      <c r="AG6" s="86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0"/>
      <c r="W7" s="90"/>
      <c r="X7" s="86"/>
      <c r="Y7" s="87"/>
      <c r="Z7" s="86"/>
      <c r="AA7" s="87"/>
      <c r="AB7" s="86"/>
      <c r="AC7" s="86"/>
      <c r="AD7" s="86"/>
      <c r="AE7" s="86"/>
      <c r="AF7" s="86"/>
      <c r="AG7" s="86"/>
      <c r="AH7" s="27"/>
      <c r="AI7" s="27"/>
      <c r="AJ7" s="27"/>
    </row>
    <row r="8" spans="1:36" s="2" customFormat="1" ht="11.1" customHeight="1" x14ac:dyDescent="0.2">
      <c r="A8" s="101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1"/>
      <c r="V8" s="34"/>
      <c r="W8" s="34"/>
      <c r="X8" s="95"/>
      <c r="Y8" s="87"/>
      <c r="Z8" s="95"/>
      <c r="AA8" s="87"/>
      <c r="AB8" s="95"/>
      <c r="AC8" s="95"/>
      <c r="AD8" s="86"/>
      <c r="AE8" s="86"/>
      <c r="AF8" s="86"/>
      <c r="AG8" s="86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1"/>
      <c r="V9" s="34"/>
      <c r="W9" s="34"/>
      <c r="X9" s="95"/>
      <c r="Y9" s="87"/>
      <c r="Z9" s="95"/>
      <c r="AA9" s="96"/>
      <c r="AB9" s="95"/>
      <c r="AC9" s="95"/>
      <c r="AD9" s="86"/>
      <c r="AE9" s="86"/>
      <c r="AF9" s="86"/>
      <c r="AG9" s="86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37193</v>
      </c>
      <c r="H10" s="44">
        <v>29596</v>
      </c>
      <c r="I10" s="39">
        <v>41163</v>
      </c>
      <c r="J10" s="44">
        <v>11061</v>
      </c>
      <c r="K10" s="60">
        <v>26.9</v>
      </c>
      <c r="L10" s="44">
        <v>41069</v>
      </c>
      <c r="M10" s="45">
        <v>30359</v>
      </c>
      <c r="N10" s="46">
        <v>45106</v>
      </c>
      <c r="O10" s="27">
        <v>11967</v>
      </c>
      <c r="P10" s="60">
        <v>26.5</v>
      </c>
      <c r="Q10" s="45">
        <v>4284</v>
      </c>
      <c r="R10" s="118" t="s">
        <v>466</v>
      </c>
      <c r="S10" s="45">
        <v>1214</v>
      </c>
      <c r="T10" s="119" t="s">
        <v>467</v>
      </c>
      <c r="U10" s="91"/>
      <c r="V10" s="34"/>
      <c r="W10" s="34"/>
      <c r="X10" s="95"/>
      <c r="Y10" s="87"/>
      <c r="Z10" s="95"/>
      <c r="AA10" s="87"/>
      <c r="AB10" s="95"/>
      <c r="AC10" s="95"/>
      <c r="AD10" s="86"/>
      <c r="AE10" s="86"/>
      <c r="AF10" s="86"/>
      <c r="AG10" s="86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41596</v>
      </c>
      <c r="H11" s="44">
        <v>30330</v>
      </c>
      <c r="I11" s="47">
        <v>46307</v>
      </c>
      <c r="J11" s="44">
        <v>9422</v>
      </c>
      <c r="K11" s="60">
        <v>20.3</v>
      </c>
      <c r="L11" s="44">
        <v>44305</v>
      </c>
      <c r="M11" s="45">
        <v>31381</v>
      </c>
      <c r="N11" s="46">
        <v>49491</v>
      </c>
      <c r="O11" s="27">
        <v>9814</v>
      </c>
      <c r="P11" s="60">
        <v>19.8</v>
      </c>
      <c r="Q11" s="45">
        <v>4712</v>
      </c>
      <c r="R11" s="118" t="s">
        <v>468</v>
      </c>
      <c r="S11" s="45">
        <v>1313</v>
      </c>
      <c r="T11" s="119" t="s">
        <v>469</v>
      </c>
      <c r="U11" s="91"/>
      <c r="V11" s="34"/>
      <c r="W11" s="34"/>
      <c r="X11" s="95"/>
      <c r="Y11" s="87"/>
      <c r="Z11" s="95"/>
      <c r="AA11" s="87"/>
      <c r="AB11" s="95"/>
      <c r="AC11" s="95"/>
      <c r="AD11" s="86"/>
      <c r="AE11" s="86"/>
      <c r="AF11" s="86"/>
      <c r="AG11" s="86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35610</v>
      </c>
      <c r="H12" s="44">
        <v>27785</v>
      </c>
      <c r="I12" s="39">
        <v>38846</v>
      </c>
      <c r="J12" s="44">
        <v>9316</v>
      </c>
      <c r="K12" s="60">
        <v>24</v>
      </c>
      <c r="L12" s="44">
        <v>34111</v>
      </c>
      <c r="M12" s="45">
        <v>26931</v>
      </c>
      <c r="N12" s="46">
        <v>37332</v>
      </c>
      <c r="O12" s="27">
        <v>8792</v>
      </c>
      <c r="P12" s="60">
        <v>23.6</v>
      </c>
      <c r="Q12" s="45">
        <v>3770</v>
      </c>
      <c r="R12" s="118" t="s">
        <v>470</v>
      </c>
      <c r="S12" s="45">
        <v>1175</v>
      </c>
      <c r="T12" s="119" t="s">
        <v>471</v>
      </c>
      <c r="U12" s="91"/>
      <c r="V12" s="34"/>
      <c r="W12" s="34"/>
      <c r="X12" s="95"/>
      <c r="Y12" s="87"/>
      <c r="Z12" s="95"/>
      <c r="AA12" s="87"/>
      <c r="AB12" s="95"/>
      <c r="AC12" s="95"/>
      <c r="AD12" s="86"/>
      <c r="AE12" s="86"/>
      <c r="AF12" s="86"/>
      <c r="AG12" s="86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8" t="s">
        <v>472</v>
      </c>
      <c r="S13" s="45"/>
      <c r="T13" s="119" t="s">
        <v>472</v>
      </c>
      <c r="U13" s="91"/>
      <c r="V13" s="34"/>
      <c r="W13" s="34"/>
      <c r="X13" s="95"/>
      <c r="Y13" s="87"/>
      <c r="Z13" s="95"/>
      <c r="AA13" s="87"/>
      <c r="AB13" s="95"/>
      <c r="AC13" s="95"/>
      <c r="AD13" s="86"/>
      <c r="AE13" s="86"/>
      <c r="AF13" s="86"/>
      <c r="AG13" s="86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42733</v>
      </c>
      <c r="H14" s="44">
        <v>32900</v>
      </c>
      <c r="I14" s="39">
        <v>46282</v>
      </c>
      <c r="J14" s="44">
        <v>10892</v>
      </c>
      <c r="K14" s="60">
        <v>23.5</v>
      </c>
      <c r="L14" s="44">
        <v>42251</v>
      </c>
      <c r="M14" s="45">
        <v>32749</v>
      </c>
      <c r="N14" s="46">
        <v>45702</v>
      </c>
      <c r="O14" s="27">
        <v>9810</v>
      </c>
      <c r="P14" s="60">
        <v>21.5</v>
      </c>
      <c r="Q14" s="45">
        <v>4660</v>
      </c>
      <c r="R14" s="118" t="s">
        <v>473</v>
      </c>
      <c r="S14" s="45">
        <v>1303</v>
      </c>
      <c r="T14" s="119" t="s">
        <v>474</v>
      </c>
      <c r="U14" s="91"/>
      <c r="V14" s="34"/>
      <c r="W14" s="34"/>
      <c r="X14" s="95"/>
      <c r="Y14" s="87"/>
      <c r="Z14" s="95"/>
      <c r="AA14" s="87"/>
      <c r="AB14" s="95"/>
      <c r="AC14" s="95"/>
      <c r="AD14" s="86"/>
      <c r="AE14" s="86"/>
      <c r="AF14" s="86"/>
      <c r="AG14" s="86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43346</v>
      </c>
      <c r="H15" s="44">
        <v>33410</v>
      </c>
      <c r="I15" s="47">
        <v>46888</v>
      </c>
      <c r="J15" s="44">
        <v>10700</v>
      </c>
      <c r="K15" s="60">
        <v>22.8</v>
      </c>
      <c r="L15" s="44">
        <v>43802</v>
      </c>
      <c r="M15" s="45">
        <v>33960</v>
      </c>
      <c r="N15" s="46">
        <v>47285</v>
      </c>
      <c r="O15" s="27">
        <v>9841</v>
      </c>
      <c r="P15" s="60">
        <v>20.8</v>
      </c>
      <c r="Q15" s="45">
        <v>4794</v>
      </c>
      <c r="R15" s="118" t="s">
        <v>475</v>
      </c>
      <c r="S15" s="45">
        <v>1306</v>
      </c>
      <c r="T15" s="119" t="s">
        <v>476</v>
      </c>
      <c r="U15" s="91"/>
      <c r="V15" s="34"/>
      <c r="W15" s="34"/>
      <c r="X15" s="95"/>
      <c r="Y15" s="87"/>
      <c r="Z15" s="95"/>
      <c r="AA15" s="87"/>
      <c r="AB15" s="95"/>
      <c r="AC15" s="95"/>
      <c r="AD15" s="86"/>
      <c r="AE15" s="86"/>
      <c r="AF15" s="86"/>
      <c r="AG15" s="86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33308</v>
      </c>
      <c r="H16" s="44">
        <v>27884</v>
      </c>
      <c r="I16" s="47">
        <v>35435</v>
      </c>
      <c r="J16" s="44">
        <v>9992</v>
      </c>
      <c r="K16" s="60">
        <v>28.2</v>
      </c>
      <c r="L16" s="44">
        <v>33576</v>
      </c>
      <c r="M16" s="45">
        <v>28360</v>
      </c>
      <c r="N16" s="46">
        <v>35633</v>
      </c>
      <c r="O16" s="27">
        <v>9339</v>
      </c>
      <c r="P16" s="60">
        <v>26.2</v>
      </c>
      <c r="Q16" s="45">
        <v>3621</v>
      </c>
      <c r="R16" s="118" t="s">
        <v>477</v>
      </c>
      <c r="S16" s="45">
        <v>1119</v>
      </c>
      <c r="T16" s="119" t="s">
        <v>478</v>
      </c>
      <c r="U16" s="91"/>
      <c r="V16" s="34"/>
      <c r="W16" s="34"/>
      <c r="X16" s="95"/>
      <c r="Y16" s="87"/>
      <c r="Z16" s="95"/>
      <c r="AA16" s="87"/>
      <c r="AB16" s="95"/>
      <c r="AC16" s="95"/>
      <c r="AD16" s="86"/>
      <c r="AE16" s="86"/>
      <c r="AF16" s="86"/>
      <c r="AG16" s="86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30</v>
      </c>
      <c r="G17" s="28">
        <v>30253</v>
      </c>
      <c r="H17" s="44">
        <v>26374</v>
      </c>
      <c r="I17" s="47">
        <v>31874</v>
      </c>
      <c r="J17" s="44">
        <v>9436</v>
      </c>
      <c r="K17" s="60">
        <v>29.6</v>
      </c>
      <c r="L17" s="44">
        <v>30460</v>
      </c>
      <c r="M17" s="45">
        <v>26930</v>
      </c>
      <c r="N17" s="46">
        <v>31989</v>
      </c>
      <c r="O17" s="27">
        <v>9205</v>
      </c>
      <c r="P17" s="60">
        <v>28.8</v>
      </c>
      <c r="Q17" s="45">
        <v>3268</v>
      </c>
      <c r="R17" s="118" t="s">
        <v>466</v>
      </c>
      <c r="S17" s="45">
        <v>1052</v>
      </c>
      <c r="T17" s="119" t="s">
        <v>479</v>
      </c>
      <c r="U17" s="91"/>
      <c r="V17" s="34"/>
      <c r="W17" s="34"/>
      <c r="X17" s="95"/>
      <c r="Y17" s="87"/>
      <c r="Z17" s="95"/>
      <c r="AA17" s="87"/>
      <c r="AB17" s="95"/>
      <c r="AC17" s="95"/>
      <c r="AD17" s="86"/>
      <c r="AE17" s="86"/>
      <c r="AF17" s="86"/>
      <c r="AG17" s="86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28466</v>
      </c>
      <c r="H18" s="44">
        <v>24765</v>
      </c>
      <c r="I18" s="47">
        <v>30099</v>
      </c>
      <c r="J18" s="44">
        <v>9460</v>
      </c>
      <c r="K18" s="60">
        <v>31.4</v>
      </c>
      <c r="L18" s="44">
        <v>26586</v>
      </c>
      <c r="M18" s="45">
        <v>22895</v>
      </c>
      <c r="N18" s="46">
        <v>28575</v>
      </c>
      <c r="O18" s="27">
        <v>8192</v>
      </c>
      <c r="P18" s="60">
        <v>28.7</v>
      </c>
      <c r="Q18" s="45">
        <v>2989</v>
      </c>
      <c r="R18" s="118" t="s">
        <v>480</v>
      </c>
      <c r="S18" s="45">
        <v>903</v>
      </c>
      <c r="T18" s="119" t="s">
        <v>481</v>
      </c>
      <c r="U18" s="91"/>
      <c r="V18" s="34"/>
      <c r="W18" s="34"/>
      <c r="X18" s="95"/>
      <c r="Y18" s="87"/>
      <c r="Z18" s="95"/>
      <c r="AA18" s="87"/>
      <c r="AB18" s="95"/>
      <c r="AC18" s="95"/>
      <c r="AD18" s="86"/>
      <c r="AE18" s="86"/>
      <c r="AF18" s="86"/>
      <c r="AG18" s="86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28318</v>
      </c>
      <c r="H19" s="44">
        <v>24897</v>
      </c>
      <c r="I19" s="47">
        <v>29390</v>
      </c>
      <c r="J19" s="44">
        <v>9482</v>
      </c>
      <c r="K19" s="60">
        <v>32.299999999999997</v>
      </c>
      <c r="L19" s="44">
        <v>25420</v>
      </c>
      <c r="M19" s="45">
        <v>24039</v>
      </c>
      <c r="N19" s="46">
        <v>25919</v>
      </c>
      <c r="O19" s="27">
        <v>7663</v>
      </c>
      <c r="P19" s="60">
        <v>29.6</v>
      </c>
      <c r="Q19" s="45">
        <v>2945</v>
      </c>
      <c r="R19" s="118" t="s">
        <v>482</v>
      </c>
      <c r="S19" s="45">
        <v>827</v>
      </c>
      <c r="T19" s="119" t="s">
        <v>483</v>
      </c>
      <c r="U19" s="91"/>
      <c r="V19" s="34"/>
      <c r="W19" s="34"/>
      <c r="X19" s="95"/>
      <c r="Y19" s="87"/>
      <c r="Z19" s="95"/>
      <c r="AA19" s="87"/>
      <c r="AB19" s="95"/>
      <c r="AC19" s="95"/>
      <c r="AD19" s="86"/>
      <c r="AE19" s="86"/>
      <c r="AF19" s="86"/>
      <c r="AG19" s="86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27008</v>
      </c>
      <c r="H20" s="44">
        <v>24479</v>
      </c>
      <c r="I20" s="47">
        <v>28253</v>
      </c>
      <c r="J20" s="44">
        <v>9297</v>
      </c>
      <c r="K20" s="60">
        <v>32.9</v>
      </c>
      <c r="L20" s="44">
        <v>28000</v>
      </c>
      <c r="M20" s="45">
        <v>25402</v>
      </c>
      <c r="N20" s="46">
        <v>29323</v>
      </c>
      <c r="O20" s="27">
        <v>9003</v>
      </c>
      <c r="P20" s="60">
        <v>30.7</v>
      </c>
      <c r="Q20" s="45">
        <v>2942</v>
      </c>
      <c r="R20" s="118" t="s">
        <v>484</v>
      </c>
      <c r="S20" s="45">
        <v>992</v>
      </c>
      <c r="T20" s="119" t="s">
        <v>485</v>
      </c>
      <c r="U20" s="91"/>
      <c r="V20" s="34"/>
      <c r="W20" s="34"/>
      <c r="X20" s="95"/>
      <c r="Y20" s="87"/>
      <c r="Z20" s="95"/>
      <c r="AA20" s="87"/>
      <c r="AB20" s="95"/>
      <c r="AC20" s="95"/>
      <c r="AD20" s="86"/>
      <c r="AE20" s="86"/>
      <c r="AF20" s="86"/>
      <c r="AG20" s="86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30</v>
      </c>
      <c r="G21" s="28">
        <v>28325</v>
      </c>
      <c r="H21" s="44">
        <v>25180</v>
      </c>
      <c r="I21" s="47">
        <v>29860</v>
      </c>
      <c r="J21" s="44">
        <v>9891</v>
      </c>
      <c r="K21" s="60">
        <v>33.1</v>
      </c>
      <c r="L21" s="44">
        <v>28810</v>
      </c>
      <c r="M21" s="45">
        <v>25350</v>
      </c>
      <c r="N21" s="46">
        <v>30510</v>
      </c>
      <c r="O21" s="27">
        <v>9810</v>
      </c>
      <c r="P21" s="60">
        <v>32.200000000000003</v>
      </c>
      <c r="Q21" s="45">
        <v>3072</v>
      </c>
      <c r="R21" s="118" t="s">
        <v>486</v>
      </c>
      <c r="S21" s="45">
        <v>998</v>
      </c>
      <c r="T21" s="119" t="s">
        <v>487</v>
      </c>
      <c r="U21" s="91"/>
      <c r="V21" s="34"/>
      <c r="W21" s="34"/>
      <c r="X21" s="95"/>
      <c r="Y21" s="87"/>
      <c r="Z21" s="95"/>
      <c r="AA21" s="87"/>
      <c r="AB21" s="95"/>
      <c r="AC21" s="95"/>
      <c r="AD21" s="86"/>
      <c r="AE21" s="86"/>
      <c r="AF21" s="86"/>
      <c r="AG21" s="86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37698</v>
      </c>
      <c r="H22" s="44">
        <v>32695</v>
      </c>
      <c r="I22" s="47">
        <v>39934</v>
      </c>
      <c r="J22" s="44">
        <v>12291</v>
      </c>
      <c r="K22" s="60">
        <v>30.8</v>
      </c>
      <c r="L22" s="44">
        <v>41083</v>
      </c>
      <c r="M22" s="45">
        <v>39139</v>
      </c>
      <c r="N22" s="46">
        <v>43026</v>
      </c>
      <c r="O22" s="27">
        <v>13233</v>
      </c>
      <c r="P22" s="60">
        <v>30.8</v>
      </c>
      <c r="Q22" s="45">
        <v>4253</v>
      </c>
      <c r="R22" s="118" t="s">
        <v>482</v>
      </c>
      <c r="S22" s="45">
        <v>1341</v>
      </c>
      <c r="T22" s="119" t="s">
        <v>488</v>
      </c>
      <c r="U22" s="91"/>
      <c r="V22" s="34"/>
      <c r="W22" s="34"/>
      <c r="X22" s="95"/>
      <c r="Y22" s="87"/>
      <c r="Z22" s="95"/>
      <c r="AA22" s="87"/>
      <c r="AB22" s="95"/>
      <c r="AC22" s="95"/>
      <c r="AD22" s="86"/>
      <c r="AE22" s="86"/>
      <c r="AF22" s="86"/>
      <c r="AG22" s="86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36555</v>
      </c>
      <c r="H23" s="44">
        <v>32626</v>
      </c>
      <c r="I23" s="47">
        <v>38316</v>
      </c>
      <c r="J23" s="44">
        <v>11051</v>
      </c>
      <c r="K23" s="60">
        <v>28.8</v>
      </c>
      <c r="L23" s="44">
        <v>40910</v>
      </c>
      <c r="M23" s="45">
        <v>38848</v>
      </c>
      <c r="N23" s="46">
        <v>42903</v>
      </c>
      <c r="O23" s="27">
        <v>13276</v>
      </c>
      <c r="P23" s="60">
        <v>30.9</v>
      </c>
      <c r="Q23" s="45">
        <v>4169</v>
      </c>
      <c r="R23" s="118" t="s">
        <v>489</v>
      </c>
      <c r="S23" s="45">
        <v>1346</v>
      </c>
      <c r="T23" s="119" t="s">
        <v>490</v>
      </c>
      <c r="U23" s="91"/>
      <c r="V23" s="34"/>
      <c r="W23" s="34"/>
      <c r="X23" s="95"/>
      <c r="Y23" s="87"/>
      <c r="Z23" s="95"/>
      <c r="AA23" s="87"/>
      <c r="AB23" s="95"/>
      <c r="AC23" s="95"/>
      <c r="AD23" s="86"/>
      <c r="AE23" s="86"/>
      <c r="AF23" s="86"/>
      <c r="AG23" s="86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8" t="s">
        <v>472</v>
      </c>
      <c r="S24" s="45"/>
      <c r="T24" s="119" t="s">
        <v>472</v>
      </c>
      <c r="U24" s="91"/>
      <c r="V24" s="34"/>
      <c r="W24" s="34"/>
      <c r="X24" s="95"/>
      <c r="Y24" s="87"/>
      <c r="Z24" s="95"/>
      <c r="AA24" s="87"/>
      <c r="AB24" s="95"/>
      <c r="AC24" s="95"/>
      <c r="AD24" s="86"/>
      <c r="AE24" s="86"/>
      <c r="AF24" s="89"/>
      <c r="AG24" s="86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30088</v>
      </c>
      <c r="H25" s="44">
        <v>26411</v>
      </c>
      <c r="I25" s="47">
        <v>31835</v>
      </c>
      <c r="J25" s="44">
        <v>11212</v>
      </c>
      <c r="K25" s="60">
        <v>35.200000000000003</v>
      </c>
      <c r="L25" s="44">
        <v>31007</v>
      </c>
      <c r="M25" s="45">
        <v>28258</v>
      </c>
      <c r="N25" s="46">
        <v>32827</v>
      </c>
      <c r="O25" s="27">
        <v>11512</v>
      </c>
      <c r="P25" s="60">
        <v>35.1</v>
      </c>
      <c r="Q25" s="45">
        <v>3302</v>
      </c>
      <c r="R25" s="118" t="s">
        <v>491</v>
      </c>
      <c r="S25" s="45">
        <v>1034</v>
      </c>
      <c r="T25" s="119" t="s">
        <v>492</v>
      </c>
      <c r="U25" s="91"/>
      <c r="V25" s="34"/>
      <c r="W25" s="34"/>
      <c r="X25" s="97"/>
      <c r="Y25" s="87"/>
      <c r="Z25" s="97"/>
      <c r="AA25" s="87"/>
      <c r="AB25" s="95"/>
      <c r="AC25" s="95"/>
      <c r="AD25" s="86"/>
      <c r="AE25" s="86"/>
      <c r="AF25" s="86"/>
      <c r="AG25" s="86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31082</v>
      </c>
      <c r="H26" s="44">
        <v>26072</v>
      </c>
      <c r="I26" s="47">
        <v>33363</v>
      </c>
      <c r="J26" s="44">
        <v>11210</v>
      </c>
      <c r="K26" s="60">
        <v>33.6</v>
      </c>
      <c r="L26" s="44">
        <v>31488</v>
      </c>
      <c r="M26" s="45">
        <v>29283</v>
      </c>
      <c r="N26" s="46">
        <v>33243</v>
      </c>
      <c r="O26" s="27">
        <v>11354</v>
      </c>
      <c r="P26" s="60">
        <v>34.200000000000003</v>
      </c>
      <c r="Q26" s="45">
        <v>3335</v>
      </c>
      <c r="R26" s="118" t="s">
        <v>493</v>
      </c>
      <c r="S26" s="45">
        <v>1151</v>
      </c>
      <c r="T26" s="119" t="s">
        <v>494</v>
      </c>
      <c r="U26" s="91"/>
      <c r="V26" s="34"/>
      <c r="W26" s="34"/>
      <c r="X26" s="97"/>
      <c r="Y26" s="87"/>
      <c r="Z26" s="97"/>
      <c r="AA26" s="87"/>
      <c r="AB26" s="95"/>
      <c r="AC26" s="95"/>
      <c r="AD26" s="89"/>
      <c r="AE26" s="86"/>
      <c r="AF26" s="89"/>
      <c r="AG26" s="86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</v>
      </c>
      <c r="G27" s="28">
        <v>32095</v>
      </c>
      <c r="H27" s="44">
        <v>27241</v>
      </c>
      <c r="I27" s="47">
        <v>34358</v>
      </c>
      <c r="J27" s="44">
        <v>11210</v>
      </c>
      <c r="K27" s="60">
        <v>32.6</v>
      </c>
      <c r="L27" s="44">
        <v>32847</v>
      </c>
      <c r="M27" s="45">
        <v>30776</v>
      </c>
      <c r="N27" s="46">
        <v>34488</v>
      </c>
      <c r="O27" s="27">
        <v>11296</v>
      </c>
      <c r="P27" s="60">
        <v>32.799999999999997</v>
      </c>
      <c r="Q27" s="45">
        <v>3503</v>
      </c>
      <c r="R27" s="118" t="s">
        <v>495</v>
      </c>
      <c r="S27" s="45">
        <v>1113</v>
      </c>
      <c r="T27" s="119" t="s">
        <v>496</v>
      </c>
      <c r="U27" s="91"/>
      <c r="V27" s="34"/>
      <c r="W27" s="34"/>
      <c r="X27" s="97"/>
      <c r="Y27" s="87"/>
      <c r="Z27" s="97"/>
      <c r="AA27" s="87"/>
      <c r="AB27" s="95"/>
      <c r="AC27" s="95"/>
      <c r="AD27" s="89"/>
      <c r="AE27" s="86"/>
      <c r="AF27" s="89"/>
      <c r="AG27" s="86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29441</v>
      </c>
      <c r="H28" s="44">
        <v>25736</v>
      </c>
      <c r="I28" s="47">
        <v>31235</v>
      </c>
      <c r="J28" s="44">
        <v>9945</v>
      </c>
      <c r="K28" s="60">
        <v>31.8</v>
      </c>
      <c r="L28" s="44">
        <v>28728</v>
      </c>
      <c r="M28" s="45">
        <v>26322</v>
      </c>
      <c r="N28" s="46">
        <v>30263</v>
      </c>
      <c r="O28" s="27">
        <v>9492</v>
      </c>
      <c r="P28" s="60">
        <v>31.4</v>
      </c>
      <c r="Q28" s="45">
        <v>3091</v>
      </c>
      <c r="R28" s="118" t="s">
        <v>497</v>
      </c>
      <c r="S28" s="45">
        <v>1089</v>
      </c>
      <c r="T28" s="119" t="s">
        <v>498</v>
      </c>
      <c r="U28" s="91"/>
      <c r="V28" s="34"/>
      <c r="W28" s="34"/>
      <c r="X28" s="97"/>
      <c r="Y28" s="87"/>
      <c r="Z28" s="97"/>
      <c r="AA28" s="87"/>
      <c r="AB28" s="95"/>
      <c r="AC28" s="95"/>
      <c r="AD28" s="89"/>
      <c r="AE28" s="86"/>
      <c r="AF28" s="89"/>
      <c r="AG28" s="86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28656</v>
      </c>
      <c r="H29" s="44">
        <v>25658</v>
      </c>
      <c r="I29" s="47">
        <v>30181</v>
      </c>
      <c r="J29" s="44">
        <v>10402</v>
      </c>
      <c r="K29" s="60">
        <v>34.5</v>
      </c>
      <c r="L29" s="44">
        <v>27676</v>
      </c>
      <c r="M29" s="45">
        <v>25809</v>
      </c>
      <c r="N29" s="46">
        <v>28891</v>
      </c>
      <c r="O29" s="27">
        <v>9807</v>
      </c>
      <c r="P29" s="60">
        <v>33.9</v>
      </c>
      <c r="Q29" s="45">
        <v>2979</v>
      </c>
      <c r="R29" s="118" t="s">
        <v>499</v>
      </c>
      <c r="S29" s="45">
        <v>1084</v>
      </c>
      <c r="T29" s="119" t="s">
        <v>500</v>
      </c>
      <c r="U29" s="91"/>
      <c r="V29" s="34"/>
      <c r="W29" s="34"/>
      <c r="X29" s="97"/>
      <c r="Y29" s="87"/>
      <c r="Z29" s="97"/>
      <c r="AA29" s="87"/>
      <c r="AB29" s="95"/>
      <c r="AC29" s="95"/>
      <c r="AD29" s="89"/>
      <c r="AE29" s="86"/>
      <c r="AF29" s="89"/>
      <c r="AG29" s="86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30</v>
      </c>
      <c r="G30" s="28">
        <v>28396</v>
      </c>
      <c r="H30" s="44">
        <v>25574</v>
      </c>
      <c r="I30" s="47">
        <v>29837</v>
      </c>
      <c r="J30" s="44">
        <v>10554</v>
      </c>
      <c r="K30" s="60">
        <v>35.4</v>
      </c>
      <c r="L30" s="44">
        <v>27392</v>
      </c>
      <c r="M30" s="45">
        <v>25821</v>
      </c>
      <c r="N30" s="46">
        <v>28537</v>
      </c>
      <c r="O30" s="27">
        <v>9976</v>
      </c>
      <c r="P30" s="60">
        <v>35</v>
      </c>
      <c r="Q30" s="45">
        <v>2945</v>
      </c>
      <c r="R30" s="118" t="s">
        <v>501</v>
      </c>
      <c r="S30" s="45">
        <v>1083</v>
      </c>
      <c r="T30" s="119" t="s">
        <v>502</v>
      </c>
      <c r="U30" s="91"/>
      <c r="V30" s="34"/>
      <c r="W30" s="34"/>
      <c r="X30" s="97"/>
      <c r="Y30" s="87"/>
      <c r="Z30" s="97"/>
      <c r="AA30" s="87"/>
      <c r="AB30" s="95"/>
      <c r="AC30" s="95"/>
      <c r="AD30" s="89"/>
      <c r="AE30" s="86"/>
      <c r="AF30" s="89"/>
      <c r="AG30" s="86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30</v>
      </c>
      <c r="G31" s="28">
        <v>28352</v>
      </c>
      <c r="H31" s="44">
        <v>25729</v>
      </c>
      <c r="I31" s="47">
        <v>29706</v>
      </c>
      <c r="J31" s="44">
        <v>10688</v>
      </c>
      <c r="K31" s="60">
        <v>36</v>
      </c>
      <c r="L31" s="44">
        <v>27192</v>
      </c>
      <c r="M31" s="45">
        <v>25784</v>
      </c>
      <c r="N31" s="46">
        <v>28277</v>
      </c>
      <c r="O31" s="27">
        <v>10276</v>
      </c>
      <c r="P31" s="60">
        <v>36.299999999999997</v>
      </c>
      <c r="Q31" s="45">
        <v>2934</v>
      </c>
      <c r="R31" s="118" t="s">
        <v>503</v>
      </c>
      <c r="S31" s="45">
        <v>1075</v>
      </c>
      <c r="T31" s="119" t="s">
        <v>504</v>
      </c>
      <c r="U31" s="91"/>
      <c r="V31" s="34"/>
      <c r="W31" s="34"/>
      <c r="X31" s="95"/>
      <c r="Y31" s="87"/>
      <c r="Z31" s="95"/>
      <c r="AA31" s="87"/>
      <c r="AB31" s="95"/>
      <c r="AC31" s="95"/>
      <c r="AD31" s="86"/>
      <c r="AE31" s="86"/>
      <c r="AF31" s="86"/>
      <c r="AG31" s="86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30</v>
      </c>
      <c r="G32" s="28">
        <v>28962</v>
      </c>
      <c r="H32" s="44">
        <v>26086</v>
      </c>
      <c r="I32" s="47">
        <v>30429</v>
      </c>
      <c r="J32" s="44">
        <v>10940</v>
      </c>
      <c r="K32" s="60">
        <v>36</v>
      </c>
      <c r="L32" s="44">
        <v>27995</v>
      </c>
      <c r="M32" s="45">
        <v>26159</v>
      </c>
      <c r="N32" s="46">
        <v>29245</v>
      </c>
      <c r="O32" s="27">
        <v>10302</v>
      </c>
      <c r="P32" s="60">
        <v>35.200000000000003</v>
      </c>
      <c r="Q32" s="45">
        <v>3016</v>
      </c>
      <c r="R32" s="118" t="s">
        <v>505</v>
      </c>
      <c r="S32" s="45">
        <v>1087</v>
      </c>
      <c r="T32" s="119" t="s">
        <v>506</v>
      </c>
      <c r="U32" s="91"/>
      <c r="V32" s="34"/>
      <c r="W32" s="34"/>
      <c r="X32" s="95"/>
      <c r="Y32" s="87"/>
      <c r="Z32" s="95"/>
      <c r="AA32" s="87"/>
      <c r="AB32" s="95"/>
      <c r="AC32" s="95"/>
      <c r="AD32" s="86"/>
      <c r="AE32" s="86"/>
      <c r="AF32" s="86"/>
      <c r="AG32" s="86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30178</v>
      </c>
      <c r="H33" s="44">
        <v>26529</v>
      </c>
      <c r="I33" s="47">
        <v>31840</v>
      </c>
      <c r="J33" s="44">
        <v>10574</v>
      </c>
      <c r="K33" s="60">
        <v>33.200000000000003</v>
      </c>
      <c r="L33" s="44">
        <v>29415</v>
      </c>
      <c r="M33" s="45">
        <v>26626</v>
      </c>
      <c r="N33" s="46">
        <v>30976</v>
      </c>
      <c r="O33" s="27">
        <v>10281</v>
      </c>
      <c r="P33" s="60">
        <v>33.200000000000003</v>
      </c>
      <c r="Q33" s="45">
        <v>3169</v>
      </c>
      <c r="R33" s="118" t="s">
        <v>507</v>
      </c>
      <c r="S33" s="45">
        <v>1112</v>
      </c>
      <c r="T33" s="119" t="s">
        <v>508</v>
      </c>
      <c r="U33" s="91"/>
      <c r="V33" s="34"/>
      <c r="W33" s="34"/>
      <c r="X33" s="97"/>
      <c r="Y33" s="87"/>
      <c r="Z33" s="97"/>
      <c r="AA33" s="87"/>
      <c r="AB33" s="95"/>
      <c r="AC33" s="95"/>
      <c r="AD33" s="89"/>
      <c r="AE33" s="86"/>
      <c r="AF33" s="89"/>
      <c r="AG33" s="86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8" t="s">
        <v>472</v>
      </c>
      <c r="S34" s="45"/>
      <c r="T34" s="119" t="s">
        <v>472</v>
      </c>
      <c r="U34" s="91"/>
      <c r="V34" s="34"/>
      <c r="W34" s="34"/>
      <c r="X34" s="97"/>
      <c r="Y34" s="87"/>
      <c r="Z34" s="97"/>
      <c r="AA34" s="87"/>
      <c r="AB34" s="95"/>
      <c r="AC34" s="95"/>
      <c r="AD34" s="89"/>
      <c r="AE34" s="86"/>
      <c r="AF34" s="89"/>
      <c r="AG34" s="86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30</v>
      </c>
      <c r="G35" s="28">
        <v>29958</v>
      </c>
      <c r="H35" s="44">
        <v>25755</v>
      </c>
      <c r="I35" s="47">
        <v>31836</v>
      </c>
      <c r="J35" s="44">
        <v>10031</v>
      </c>
      <c r="K35" s="60">
        <v>31.5</v>
      </c>
      <c r="L35" s="44">
        <v>29448</v>
      </c>
      <c r="M35" s="45">
        <v>25338</v>
      </c>
      <c r="N35" s="46">
        <v>31330</v>
      </c>
      <c r="O35" s="27">
        <v>9649</v>
      </c>
      <c r="P35" s="60">
        <v>30.8</v>
      </c>
      <c r="Q35" s="45">
        <v>3172</v>
      </c>
      <c r="R35" s="118" t="s">
        <v>509</v>
      </c>
      <c r="S35" s="45">
        <v>1082</v>
      </c>
      <c r="T35" s="119" t="s">
        <v>510</v>
      </c>
      <c r="U35" s="91"/>
      <c r="V35" s="34"/>
      <c r="W35" s="34"/>
      <c r="X35" s="97"/>
      <c r="Y35" s="87"/>
      <c r="Z35" s="95"/>
      <c r="AA35" s="87"/>
      <c r="AB35" s="95"/>
      <c r="AC35" s="95"/>
      <c r="AD35" s="89"/>
      <c r="AE35" s="86"/>
      <c r="AF35" s="89"/>
      <c r="AG35" s="86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30</v>
      </c>
      <c r="G36" s="28">
        <v>32472</v>
      </c>
      <c r="H36" s="44">
        <v>26633</v>
      </c>
      <c r="I36" s="47">
        <v>34884</v>
      </c>
      <c r="J36" s="44">
        <v>10023</v>
      </c>
      <c r="K36" s="60">
        <v>28.7</v>
      </c>
      <c r="L36" s="44">
        <v>31861</v>
      </c>
      <c r="M36" s="45">
        <v>26216</v>
      </c>
      <c r="N36" s="46">
        <v>34290</v>
      </c>
      <c r="O36" s="27">
        <v>9869</v>
      </c>
      <c r="P36" s="60">
        <v>28.8</v>
      </c>
      <c r="Q36" s="45">
        <v>3458</v>
      </c>
      <c r="R36" s="118" t="s">
        <v>511</v>
      </c>
      <c r="S36" s="45">
        <v>1126</v>
      </c>
      <c r="T36" s="119" t="s">
        <v>512</v>
      </c>
      <c r="U36" s="91"/>
      <c r="V36" s="34"/>
      <c r="W36" s="34"/>
      <c r="X36" s="97"/>
      <c r="Y36" s="87"/>
      <c r="Z36" s="95"/>
      <c r="AA36" s="87"/>
      <c r="AB36" s="95"/>
      <c r="AC36" s="95"/>
      <c r="AD36" s="89"/>
      <c r="AE36" s="86"/>
      <c r="AF36" s="89"/>
      <c r="AG36" s="86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30</v>
      </c>
      <c r="G37" s="28">
        <v>33435</v>
      </c>
      <c r="H37" s="44">
        <v>26598</v>
      </c>
      <c r="I37" s="47">
        <v>36194</v>
      </c>
      <c r="J37" s="44">
        <v>10468</v>
      </c>
      <c r="K37" s="60">
        <v>28.9</v>
      </c>
      <c r="L37" s="44">
        <v>32438</v>
      </c>
      <c r="M37" s="45">
        <v>26433</v>
      </c>
      <c r="N37" s="46">
        <v>34986</v>
      </c>
      <c r="O37" s="27">
        <v>9939</v>
      </c>
      <c r="P37" s="60">
        <v>28.4</v>
      </c>
      <c r="Q37" s="45">
        <v>3545</v>
      </c>
      <c r="R37" s="118" t="s">
        <v>482</v>
      </c>
      <c r="S37" s="45">
        <v>1143</v>
      </c>
      <c r="T37" s="119" t="s">
        <v>513</v>
      </c>
      <c r="U37" s="91"/>
      <c r="V37" s="34"/>
      <c r="W37" s="34"/>
      <c r="X37" s="97"/>
      <c r="Y37" s="87"/>
      <c r="Z37" s="97"/>
      <c r="AA37" s="87"/>
      <c r="AB37" s="95"/>
      <c r="AC37" s="95"/>
      <c r="AD37" s="89"/>
      <c r="AE37" s="86"/>
      <c r="AF37" s="89"/>
      <c r="AG37" s="86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42857</v>
      </c>
      <c r="H38" s="44">
        <v>29814</v>
      </c>
      <c r="I38" s="47">
        <v>47747</v>
      </c>
      <c r="J38" s="44">
        <v>10836</v>
      </c>
      <c r="K38" s="60">
        <v>22.7</v>
      </c>
      <c r="L38" s="44">
        <v>40872</v>
      </c>
      <c r="M38" s="45">
        <v>30092</v>
      </c>
      <c r="N38" s="46">
        <v>45122</v>
      </c>
      <c r="O38" s="27">
        <v>10626</v>
      </c>
      <c r="P38" s="60">
        <v>23.5</v>
      </c>
      <c r="Q38" s="45">
        <v>4607</v>
      </c>
      <c r="R38" s="118" t="s">
        <v>514</v>
      </c>
      <c r="S38" s="45">
        <v>1253</v>
      </c>
      <c r="T38" s="119" t="s">
        <v>515</v>
      </c>
      <c r="U38" s="91"/>
      <c r="V38" s="34"/>
      <c r="W38" s="34"/>
      <c r="X38" s="97"/>
      <c r="Y38" s="87"/>
      <c r="Z38" s="97"/>
      <c r="AA38" s="87"/>
      <c r="AB38" s="95"/>
      <c r="AC38" s="95"/>
      <c r="AD38" s="89"/>
      <c r="AE38" s="86"/>
      <c r="AF38" s="89"/>
      <c r="AG38" s="86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45745</v>
      </c>
      <c r="H39" s="44">
        <v>34763</v>
      </c>
      <c r="I39" s="47">
        <v>50243</v>
      </c>
      <c r="J39" s="44">
        <v>11700</v>
      </c>
      <c r="K39" s="60">
        <v>23.3</v>
      </c>
      <c r="L39" s="44">
        <v>44002</v>
      </c>
      <c r="M39" s="45">
        <v>33671</v>
      </c>
      <c r="N39" s="46">
        <v>48279</v>
      </c>
      <c r="O39" s="27">
        <v>11679</v>
      </c>
      <c r="P39" s="60">
        <v>24.2</v>
      </c>
      <c r="Q39" s="45">
        <v>4964</v>
      </c>
      <c r="R39" s="118" t="s">
        <v>516</v>
      </c>
      <c r="S39" s="45">
        <v>1289</v>
      </c>
      <c r="T39" s="119" t="s">
        <v>517</v>
      </c>
      <c r="U39" s="91"/>
      <c r="V39" s="34"/>
      <c r="W39" s="34"/>
      <c r="X39" s="95"/>
      <c r="Y39" s="87"/>
      <c r="Z39" s="95"/>
      <c r="AA39" s="87"/>
      <c r="AB39" s="95"/>
      <c r="AC39" s="95"/>
      <c r="AD39" s="86"/>
      <c r="AE39" s="86"/>
      <c r="AF39" s="86"/>
      <c r="AG39" s="86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46483</v>
      </c>
      <c r="H40" s="44">
        <v>34497</v>
      </c>
      <c r="I40" s="47">
        <v>51379</v>
      </c>
      <c r="J40" s="44">
        <v>12673</v>
      </c>
      <c r="K40" s="60">
        <v>24.7</v>
      </c>
      <c r="L40" s="44">
        <v>45053</v>
      </c>
      <c r="M40" s="45">
        <v>33988</v>
      </c>
      <c r="N40" s="46">
        <v>49753</v>
      </c>
      <c r="O40" s="27">
        <v>12036</v>
      </c>
      <c r="P40" s="60">
        <v>24.2</v>
      </c>
      <c r="Q40" s="45">
        <v>5094</v>
      </c>
      <c r="R40" s="118" t="s">
        <v>518</v>
      </c>
      <c r="S40" s="45">
        <v>1254</v>
      </c>
      <c r="T40" s="119" t="s">
        <v>519</v>
      </c>
      <c r="U40" s="91"/>
      <c r="V40" s="34"/>
      <c r="W40" s="34"/>
      <c r="X40" s="95"/>
      <c r="Y40" s="87"/>
      <c r="Z40" s="95"/>
      <c r="AA40" s="87"/>
      <c r="AB40" s="95"/>
      <c r="AC40" s="95"/>
      <c r="AD40" s="86"/>
      <c r="AE40" s="86"/>
      <c r="AF40" s="86"/>
      <c r="AG40" s="86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49373</v>
      </c>
      <c r="H41" s="44">
        <v>36508</v>
      </c>
      <c r="I41" s="47">
        <v>54578</v>
      </c>
      <c r="J41" s="44">
        <v>12451</v>
      </c>
      <c r="K41" s="60">
        <v>22.8</v>
      </c>
      <c r="L41" s="44">
        <v>47400</v>
      </c>
      <c r="M41" s="45">
        <v>35901</v>
      </c>
      <c r="N41" s="46">
        <v>52287</v>
      </c>
      <c r="O41" s="27">
        <v>10553</v>
      </c>
      <c r="P41" s="60">
        <v>20.2</v>
      </c>
      <c r="Q41" s="45">
        <v>5382</v>
      </c>
      <c r="R41" s="118" t="s">
        <v>520</v>
      </c>
      <c r="S41" s="45">
        <v>1332</v>
      </c>
      <c r="T41" s="119" t="s">
        <v>521</v>
      </c>
      <c r="U41" s="91"/>
      <c r="V41" s="34"/>
      <c r="W41" s="34"/>
      <c r="X41" s="34"/>
      <c r="Y41" s="34"/>
      <c r="Z41" s="34"/>
      <c r="AA41" s="34"/>
      <c r="AB41" s="34"/>
      <c r="AC41" s="34"/>
      <c r="AD41" s="34"/>
      <c r="AE41" s="86"/>
      <c r="AF41" s="86"/>
      <c r="AG41" s="86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30</v>
      </c>
      <c r="G42" s="28">
        <v>51694</v>
      </c>
      <c r="H42" s="44">
        <v>37288</v>
      </c>
      <c r="I42" s="47">
        <v>57321</v>
      </c>
      <c r="J42" s="44">
        <v>12461</v>
      </c>
      <c r="K42" s="60">
        <v>21.7</v>
      </c>
      <c r="L42" s="44">
        <v>49004</v>
      </c>
      <c r="M42" s="45">
        <v>37001</v>
      </c>
      <c r="N42" s="46">
        <v>54030</v>
      </c>
      <c r="O42" s="27">
        <v>11836</v>
      </c>
      <c r="P42" s="60">
        <v>21.9</v>
      </c>
      <c r="Q42" s="45">
        <v>5617</v>
      </c>
      <c r="R42" s="118" t="s">
        <v>522</v>
      </c>
      <c r="S42" s="45">
        <v>1354</v>
      </c>
      <c r="T42" s="119" t="s">
        <v>523</v>
      </c>
      <c r="U42" s="91"/>
      <c r="V42" s="34"/>
      <c r="W42" s="34"/>
      <c r="X42" s="97"/>
      <c r="Y42" s="87"/>
      <c r="Z42" s="97"/>
      <c r="AA42" s="87"/>
      <c r="AB42" s="95"/>
      <c r="AC42" s="95"/>
      <c r="AD42" s="89"/>
      <c r="AE42" s="86"/>
      <c r="AF42" s="89"/>
      <c r="AG42" s="86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30</v>
      </c>
      <c r="G43" s="28">
        <v>49118</v>
      </c>
      <c r="H43" s="44">
        <v>36614</v>
      </c>
      <c r="I43" s="47">
        <v>54076</v>
      </c>
      <c r="J43" s="44">
        <v>12482</v>
      </c>
      <c r="K43" s="60">
        <v>23.1</v>
      </c>
      <c r="L43" s="44">
        <v>46948</v>
      </c>
      <c r="M43" s="45">
        <v>36058</v>
      </c>
      <c r="N43" s="46">
        <v>51557</v>
      </c>
      <c r="O43" s="27">
        <v>11944</v>
      </c>
      <c r="P43" s="60">
        <v>23.2</v>
      </c>
      <c r="Q43" s="45">
        <v>5343</v>
      </c>
      <c r="R43" s="118" t="s">
        <v>524</v>
      </c>
      <c r="S43" s="45">
        <v>1322</v>
      </c>
      <c r="T43" s="119" t="s">
        <v>525</v>
      </c>
      <c r="U43" s="91"/>
      <c r="V43" s="34"/>
      <c r="W43" s="34"/>
      <c r="X43" s="97"/>
      <c r="Y43" s="87"/>
      <c r="Z43" s="97"/>
      <c r="AA43" s="87"/>
      <c r="AB43" s="95"/>
      <c r="AC43" s="95"/>
      <c r="AD43" s="89"/>
      <c r="AE43" s="86"/>
      <c r="AF43" s="89"/>
      <c r="AG43" s="86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21235</v>
      </c>
      <c r="H44" s="44">
        <v>15054</v>
      </c>
      <c r="I44" s="47">
        <v>23423</v>
      </c>
      <c r="J44" s="44">
        <v>6781</v>
      </c>
      <c r="K44" s="60">
        <v>29</v>
      </c>
      <c r="L44" s="44">
        <v>22342</v>
      </c>
      <c r="M44" s="45">
        <v>17694</v>
      </c>
      <c r="N44" s="46">
        <v>24538</v>
      </c>
      <c r="O44" s="27">
        <v>6895</v>
      </c>
      <c r="P44" s="60">
        <v>28.1</v>
      </c>
      <c r="Q44" s="45">
        <v>2377</v>
      </c>
      <c r="R44" s="118" t="s">
        <v>526</v>
      </c>
      <c r="S44" s="45">
        <v>692</v>
      </c>
      <c r="T44" s="119" t="s">
        <v>527</v>
      </c>
      <c r="U44" s="91"/>
      <c r="V44" s="34"/>
      <c r="W44" s="34"/>
      <c r="X44" s="97"/>
      <c r="Y44" s="87"/>
      <c r="Z44" s="97"/>
      <c r="AA44" s="87"/>
      <c r="AB44" s="95"/>
      <c r="AC44" s="95"/>
      <c r="AD44" s="89"/>
      <c r="AE44" s="86"/>
      <c r="AF44" s="89"/>
      <c r="AG44" s="86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24766</v>
      </c>
      <c r="H45" s="44">
        <v>17328</v>
      </c>
      <c r="I45" s="47">
        <v>27316</v>
      </c>
      <c r="J45" s="44">
        <v>7858</v>
      </c>
      <c r="K45" s="60">
        <v>28.8</v>
      </c>
      <c r="L45" s="44">
        <v>24802</v>
      </c>
      <c r="M45" s="45">
        <v>20752</v>
      </c>
      <c r="N45" s="46">
        <v>26701</v>
      </c>
      <c r="O45" s="27">
        <v>7350</v>
      </c>
      <c r="P45" s="60">
        <v>27.5</v>
      </c>
      <c r="Q45" s="45">
        <v>2692</v>
      </c>
      <c r="R45" s="118" t="s">
        <v>528</v>
      </c>
      <c r="S45" s="45">
        <v>812</v>
      </c>
      <c r="T45" s="119" t="s">
        <v>529</v>
      </c>
      <c r="U45" s="91"/>
      <c r="V45" s="34"/>
      <c r="W45" s="34"/>
      <c r="X45" s="97"/>
      <c r="Y45" s="87"/>
      <c r="Z45" s="97"/>
      <c r="AA45" s="87"/>
      <c r="AB45" s="95"/>
      <c r="AC45" s="95"/>
      <c r="AD45" s="89"/>
      <c r="AE45" s="86"/>
      <c r="AF45" s="89"/>
      <c r="AG45" s="86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21841</v>
      </c>
      <c r="H46" s="44">
        <v>16212</v>
      </c>
      <c r="I46" s="47">
        <v>23317</v>
      </c>
      <c r="J46" s="44">
        <v>7585</v>
      </c>
      <c r="K46" s="60">
        <v>32.5</v>
      </c>
      <c r="L46" s="44">
        <v>19887</v>
      </c>
      <c r="M46" s="45">
        <v>16896</v>
      </c>
      <c r="N46" s="46">
        <v>21552</v>
      </c>
      <c r="O46" s="27">
        <v>7064</v>
      </c>
      <c r="P46" s="60">
        <v>32.799999999999997</v>
      </c>
      <c r="Q46" s="45">
        <v>2230</v>
      </c>
      <c r="R46" s="118" t="s">
        <v>501</v>
      </c>
      <c r="S46" s="45">
        <v>757</v>
      </c>
      <c r="T46" s="119" t="s">
        <v>530</v>
      </c>
      <c r="U46" s="91"/>
      <c r="V46" s="34"/>
      <c r="W46" s="34"/>
      <c r="X46" s="97"/>
      <c r="Y46" s="87"/>
      <c r="Z46" s="97"/>
      <c r="AA46" s="87"/>
      <c r="AB46" s="95"/>
      <c r="AC46" s="95"/>
      <c r="AD46" s="89"/>
      <c r="AE46" s="86"/>
      <c r="AF46" s="89"/>
      <c r="AG46" s="86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30</v>
      </c>
      <c r="G47" s="28">
        <v>18196</v>
      </c>
      <c r="H47" s="44">
        <v>13785</v>
      </c>
      <c r="I47" s="47">
        <v>19635</v>
      </c>
      <c r="J47" s="44">
        <v>7250</v>
      </c>
      <c r="K47" s="60">
        <v>36.9</v>
      </c>
      <c r="L47" s="44">
        <v>18104</v>
      </c>
      <c r="M47" s="45">
        <v>17587</v>
      </c>
      <c r="N47" s="46">
        <v>18800</v>
      </c>
      <c r="O47" s="27">
        <v>6796</v>
      </c>
      <c r="P47" s="60">
        <v>36.1</v>
      </c>
      <c r="Q47" s="45">
        <v>1924</v>
      </c>
      <c r="R47" s="118" t="s">
        <v>531</v>
      </c>
      <c r="S47" s="45">
        <v>689</v>
      </c>
      <c r="T47" s="119" t="s">
        <v>532</v>
      </c>
      <c r="U47" s="91"/>
      <c r="V47" s="34"/>
      <c r="W47" s="34"/>
      <c r="X47" s="97"/>
      <c r="Y47" s="87"/>
      <c r="Z47" s="97"/>
      <c r="AA47" s="87"/>
      <c r="AB47" s="95"/>
      <c r="AC47" s="95"/>
      <c r="AD47" s="89"/>
      <c r="AE47" s="86"/>
      <c r="AF47" s="89"/>
      <c r="AG47" s="86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20174</v>
      </c>
      <c r="H48" s="44">
        <v>14684</v>
      </c>
      <c r="I48" s="47">
        <v>21912</v>
      </c>
      <c r="J48" s="44">
        <v>6535</v>
      </c>
      <c r="K48" s="60">
        <v>29.8</v>
      </c>
      <c r="L48" s="44">
        <v>20383</v>
      </c>
      <c r="M48" s="45">
        <v>18587</v>
      </c>
      <c r="N48" s="46">
        <v>21507</v>
      </c>
      <c r="O48" s="27">
        <v>6555</v>
      </c>
      <c r="P48" s="60">
        <v>30.5</v>
      </c>
      <c r="Q48" s="45">
        <v>2180</v>
      </c>
      <c r="R48" s="118" t="s">
        <v>533</v>
      </c>
      <c r="S48" s="45">
        <v>709</v>
      </c>
      <c r="T48" s="119" t="s">
        <v>517</v>
      </c>
      <c r="U48" s="91"/>
      <c r="V48" s="34"/>
      <c r="W48" s="34"/>
      <c r="X48" s="97"/>
      <c r="Y48" s="87"/>
      <c r="Z48" s="97"/>
      <c r="AA48" s="87"/>
      <c r="AB48" s="95"/>
      <c r="AC48" s="95"/>
      <c r="AD48" s="89"/>
      <c r="AE48" s="86"/>
      <c r="AF48" s="89"/>
      <c r="AG48" s="86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27747</v>
      </c>
      <c r="H49" s="44">
        <v>18734</v>
      </c>
      <c r="I49" s="47">
        <v>30601</v>
      </c>
      <c r="J49" s="44">
        <v>7274</v>
      </c>
      <c r="K49" s="60">
        <v>23.8</v>
      </c>
      <c r="L49" s="44">
        <v>28907</v>
      </c>
      <c r="M49" s="45">
        <v>23294</v>
      </c>
      <c r="N49" s="46">
        <v>31285</v>
      </c>
      <c r="O49" s="27">
        <v>7170</v>
      </c>
      <c r="P49" s="60">
        <v>22.9</v>
      </c>
      <c r="Q49" s="45">
        <v>3095</v>
      </c>
      <c r="R49" s="118" t="s">
        <v>534</v>
      </c>
      <c r="S49" s="45">
        <v>892</v>
      </c>
      <c r="T49" s="119" t="s">
        <v>535</v>
      </c>
      <c r="U49" s="91"/>
      <c r="V49" s="34"/>
      <c r="W49" s="34"/>
      <c r="X49" s="97"/>
      <c r="Y49" s="87"/>
      <c r="Z49" s="97"/>
      <c r="AA49" s="87"/>
      <c r="AB49" s="95"/>
      <c r="AC49" s="95"/>
      <c r="AD49" s="89"/>
      <c r="AE49" s="86"/>
      <c r="AF49" s="89"/>
      <c r="AG49" s="86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38636</v>
      </c>
      <c r="H50" s="44">
        <v>23166</v>
      </c>
      <c r="I50" s="47">
        <v>43500</v>
      </c>
      <c r="J50" s="44">
        <v>10444</v>
      </c>
      <c r="K50" s="60">
        <v>24</v>
      </c>
      <c r="L50" s="44">
        <v>38209</v>
      </c>
      <c r="M50" s="45">
        <v>28583</v>
      </c>
      <c r="N50" s="46">
        <v>41848</v>
      </c>
      <c r="O50" s="27">
        <v>9793</v>
      </c>
      <c r="P50" s="60">
        <v>23.4</v>
      </c>
      <c r="Q50" s="45">
        <v>4199</v>
      </c>
      <c r="R50" s="118" t="s">
        <v>536</v>
      </c>
      <c r="S50" s="45">
        <v>1208</v>
      </c>
      <c r="T50" s="119" t="s">
        <v>537</v>
      </c>
      <c r="U50" s="91"/>
      <c r="V50" s="34"/>
      <c r="W50" s="34"/>
      <c r="X50" s="97"/>
      <c r="Y50" s="87"/>
      <c r="Z50" s="97"/>
      <c r="AA50" s="87"/>
      <c r="AB50" s="95"/>
      <c r="AC50" s="95"/>
      <c r="AD50" s="89"/>
      <c r="AE50" s="86"/>
      <c r="AF50" s="89"/>
      <c r="AG50" s="86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36234</v>
      </c>
      <c r="H51" s="44">
        <v>21553</v>
      </c>
      <c r="I51" s="47">
        <v>40907</v>
      </c>
      <c r="J51" s="44">
        <v>9551</v>
      </c>
      <c r="K51" s="60">
        <v>23.3</v>
      </c>
      <c r="L51" s="44">
        <v>34786</v>
      </c>
      <c r="M51" s="45">
        <v>27237</v>
      </c>
      <c r="N51" s="46">
        <v>37833</v>
      </c>
      <c r="O51" s="27">
        <v>9101</v>
      </c>
      <c r="P51" s="60">
        <v>24.1</v>
      </c>
      <c r="Q51" s="45">
        <v>3867</v>
      </c>
      <c r="R51" s="118" t="s">
        <v>518</v>
      </c>
      <c r="S51" s="45">
        <v>1143</v>
      </c>
      <c r="T51" s="119" t="s">
        <v>538</v>
      </c>
      <c r="U51" s="91"/>
      <c r="V51" s="34"/>
      <c r="W51" s="34"/>
      <c r="X51" s="97"/>
      <c r="Y51" s="87"/>
      <c r="Z51" s="97"/>
      <c r="AA51" s="87"/>
      <c r="AB51" s="95"/>
      <c r="AC51" s="95"/>
      <c r="AD51" s="89"/>
      <c r="AE51" s="86"/>
      <c r="AF51" s="89"/>
      <c r="AG51" s="86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32192</v>
      </c>
      <c r="H52" s="44">
        <v>20459</v>
      </c>
      <c r="I52" s="47">
        <v>35850</v>
      </c>
      <c r="J52" s="44">
        <v>8067</v>
      </c>
      <c r="K52" s="60">
        <v>22.5</v>
      </c>
      <c r="L52" s="44">
        <v>32004</v>
      </c>
      <c r="M52" s="45">
        <v>26945</v>
      </c>
      <c r="N52" s="46">
        <v>34188</v>
      </c>
      <c r="O52" s="27">
        <v>8495</v>
      </c>
      <c r="P52" s="60">
        <v>24.8</v>
      </c>
      <c r="Q52" s="45">
        <v>3533</v>
      </c>
      <c r="R52" s="118" t="s">
        <v>539</v>
      </c>
      <c r="S52" s="45">
        <v>958</v>
      </c>
      <c r="T52" s="119" t="s">
        <v>540</v>
      </c>
      <c r="U52" s="91"/>
      <c r="V52" s="34"/>
      <c r="W52" s="34"/>
      <c r="X52" s="97"/>
      <c r="Y52" s="87"/>
      <c r="Z52" s="97"/>
      <c r="AA52" s="87"/>
      <c r="AB52" s="95"/>
      <c r="AC52" s="95"/>
      <c r="AD52" s="89"/>
      <c r="AE52" s="86"/>
      <c r="AF52" s="89"/>
      <c r="AG52" s="86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30</v>
      </c>
      <c r="G53" s="28">
        <v>27972</v>
      </c>
      <c r="H53" s="44">
        <v>18173</v>
      </c>
      <c r="I53" s="47">
        <v>31021</v>
      </c>
      <c r="J53" s="44">
        <v>9016</v>
      </c>
      <c r="K53" s="60">
        <v>29.1</v>
      </c>
      <c r="L53" s="44">
        <v>27213</v>
      </c>
      <c r="M53" s="45">
        <v>24231</v>
      </c>
      <c r="N53" s="46">
        <v>28875</v>
      </c>
      <c r="O53" s="27">
        <v>7854</v>
      </c>
      <c r="P53" s="60">
        <v>27.2</v>
      </c>
      <c r="Q53" s="45">
        <v>3003</v>
      </c>
      <c r="R53" s="118" t="s">
        <v>526</v>
      </c>
      <c r="S53" s="45">
        <v>892</v>
      </c>
      <c r="T53" s="119" t="s">
        <v>535</v>
      </c>
      <c r="U53" s="91"/>
      <c r="V53" s="34"/>
      <c r="W53" s="34"/>
      <c r="X53" s="97"/>
      <c r="Y53" s="87"/>
      <c r="Z53" s="97"/>
      <c r="AA53" s="87"/>
      <c r="AB53" s="95"/>
      <c r="AC53" s="95"/>
      <c r="AD53" s="89"/>
      <c r="AE53" s="86"/>
      <c r="AF53" s="89"/>
      <c r="AG53" s="86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18966</v>
      </c>
      <c r="H54" s="120">
        <v>12752</v>
      </c>
      <c r="I54" s="121">
        <v>20791</v>
      </c>
      <c r="J54" s="120">
        <v>6628</v>
      </c>
      <c r="K54" s="122">
        <v>31.9</v>
      </c>
      <c r="L54" s="120">
        <v>19083</v>
      </c>
      <c r="M54" s="123">
        <v>18660</v>
      </c>
      <c r="N54" s="124">
        <v>19885</v>
      </c>
      <c r="O54" s="35">
        <v>6366</v>
      </c>
      <c r="P54" s="122">
        <v>32</v>
      </c>
      <c r="Q54" s="123">
        <v>2039</v>
      </c>
      <c r="R54" s="125" t="s">
        <v>541</v>
      </c>
      <c r="S54" s="123">
        <v>679</v>
      </c>
      <c r="T54" s="126" t="s">
        <v>542</v>
      </c>
      <c r="U54" s="91"/>
      <c r="V54" s="34"/>
      <c r="W54" s="34"/>
      <c r="X54" s="97"/>
      <c r="Y54" s="87"/>
      <c r="Z54" s="97"/>
      <c r="AA54" s="87"/>
      <c r="AB54" s="95"/>
      <c r="AC54" s="95"/>
      <c r="AD54" s="89"/>
      <c r="AE54" s="86"/>
      <c r="AF54" s="89"/>
      <c r="AG54" s="86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13944</v>
      </c>
      <c r="H55" s="44">
        <v>7996</v>
      </c>
      <c r="I55" s="47">
        <v>15493</v>
      </c>
      <c r="J55" s="44">
        <v>6953</v>
      </c>
      <c r="K55" s="60">
        <v>44.9</v>
      </c>
      <c r="L55" s="44">
        <v>14097</v>
      </c>
      <c r="M55" s="45">
        <v>14915</v>
      </c>
      <c r="N55" s="46">
        <v>14462</v>
      </c>
      <c r="O55" s="27">
        <v>6760</v>
      </c>
      <c r="P55" s="60">
        <v>46.7</v>
      </c>
      <c r="Q55" s="45">
        <v>1410</v>
      </c>
      <c r="R55" s="118" t="s">
        <v>540</v>
      </c>
      <c r="S55" s="45">
        <v>686</v>
      </c>
      <c r="T55" s="119" t="s">
        <v>543</v>
      </c>
      <c r="U55" s="91"/>
      <c r="V55" s="34"/>
      <c r="W55" s="34"/>
      <c r="X55" s="97"/>
      <c r="Y55" s="87"/>
      <c r="Z55" s="97"/>
      <c r="AA55" s="87"/>
      <c r="AB55" s="95"/>
      <c r="AC55" s="95"/>
      <c r="AD55" s="89"/>
      <c r="AE55" s="86"/>
      <c r="AF55" s="89"/>
      <c r="AG55" s="86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22</v>
      </c>
      <c r="G56" s="28">
        <v>24797</v>
      </c>
      <c r="H56" s="44">
        <v>18880</v>
      </c>
      <c r="I56" s="47">
        <v>27050</v>
      </c>
      <c r="J56" s="44">
        <v>10437</v>
      </c>
      <c r="K56" s="60">
        <v>38.6</v>
      </c>
      <c r="L56" s="44">
        <v>25582</v>
      </c>
      <c r="M56" s="45">
        <v>25826</v>
      </c>
      <c r="N56" s="46">
        <v>26705</v>
      </c>
      <c r="O56" s="27">
        <v>10497</v>
      </c>
      <c r="P56" s="60">
        <v>39.299999999999997</v>
      </c>
      <c r="Q56" s="45">
        <v>2683</v>
      </c>
      <c r="R56" s="118" t="s">
        <v>544</v>
      </c>
      <c r="S56" s="45">
        <v>931</v>
      </c>
      <c r="T56" s="119" t="s">
        <v>545</v>
      </c>
      <c r="U56" s="91"/>
      <c r="V56" s="34"/>
      <c r="W56" s="34"/>
      <c r="X56" s="97"/>
      <c r="Y56" s="87"/>
      <c r="Z56" s="97"/>
      <c r="AA56" s="87"/>
      <c r="AB56" s="95"/>
      <c r="AC56" s="95"/>
      <c r="AD56" s="89"/>
      <c r="AE56" s="86"/>
      <c r="AF56" s="89"/>
      <c r="AG56" s="86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22</v>
      </c>
      <c r="G57" s="28">
        <v>24799</v>
      </c>
      <c r="H57" s="44">
        <v>19396</v>
      </c>
      <c r="I57" s="47">
        <v>26881</v>
      </c>
      <c r="J57" s="44">
        <v>10054</v>
      </c>
      <c r="K57" s="60">
        <v>37.4</v>
      </c>
      <c r="L57" s="44">
        <v>25449</v>
      </c>
      <c r="M57" s="45">
        <v>26988</v>
      </c>
      <c r="N57" s="46">
        <v>26216</v>
      </c>
      <c r="O57" s="27">
        <v>10278</v>
      </c>
      <c r="P57" s="60">
        <v>39.200000000000003</v>
      </c>
      <c r="Q57" s="45">
        <v>2664</v>
      </c>
      <c r="R57" s="118" t="s">
        <v>546</v>
      </c>
      <c r="S57" s="45">
        <v>954</v>
      </c>
      <c r="T57" s="119" t="s">
        <v>547</v>
      </c>
      <c r="U57" s="91"/>
      <c r="V57" s="34"/>
      <c r="W57" s="34"/>
      <c r="X57" s="97"/>
      <c r="Y57" s="87"/>
      <c r="Z57" s="97"/>
      <c r="AA57" s="87"/>
      <c r="AB57" s="95"/>
      <c r="AC57" s="95"/>
      <c r="AD57" s="89"/>
      <c r="AE57" s="86"/>
      <c r="AF57" s="89"/>
      <c r="AG57" s="86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22</v>
      </c>
      <c r="G58" s="28">
        <v>25941</v>
      </c>
      <c r="H58" s="44">
        <v>20192</v>
      </c>
      <c r="I58" s="47">
        <v>28164</v>
      </c>
      <c r="J58" s="44">
        <v>10714</v>
      </c>
      <c r="K58" s="60">
        <v>38</v>
      </c>
      <c r="L58" s="44">
        <v>21519</v>
      </c>
      <c r="M58" s="45">
        <v>22062</v>
      </c>
      <c r="N58" s="46">
        <v>22229</v>
      </c>
      <c r="O58" s="27">
        <v>10674</v>
      </c>
      <c r="P58" s="60">
        <v>48</v>
      </c>
      <c r="Q58" s="45">
        <v>2503</v>
      </c>
      <c r="R58" s="118" t="s">
        <v>548</v>
      </c>
      <c r="S58" s="45">
        <v>926</v>
      </c>
      <c r="T58" s="119" t="s">
        <v>549</v>
      </c>
      <c r="U58" s="91"/>
      <c r="V58" s="34"/>
      <c r="W58" s="34"/>
      <c r="X58" s="97"/>
      <c r="Y58" s="87"/>
      <c r="Z58" s="97"/>
      <c r="AA58" s="87"/>
      <c r="AB58" s="95"/>
      <c r="AC58" s="95"/>
      <c r="AD58" s="89"/>
      <c r="AE58" s="86"/>
      <c r="AF58" s="89"/>
      <c r="AG58" s="86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26292</v>
      </c>
      <c r="H59" s="44">
        <v>20381</v>
      </c>
      <c r="I59" s="47">
        <v>28558</v>
      </c>
      <c r="J59" s="44">
        <v>10489</v>
      </c>
      <c r="K59" s="60">
        <v>36.700000000000003</v>
      </c>
      <c r="L59" s="44">
        <v>26777</v>
      </c>
      <c r="M59" s="45">
        <v>27719</v>
      </c>
      <c r="N59" s="46">
        <v>27834</v>
      </c>
      <c r="O59" s="27">
        <v>10665</v>
      </c>
      <c r="P59" s="60">
        <v>38.299999999999997</v>
      </c>
      <c r="Q59" s="45">
        <v>2814</v>
      </c>
      <c r="R59" s="118" t="s">
        <v>550</v>
      </c>
      <c r="S59" s="45">
        <v>1005</v>
      </c>
      <c r="T59" s="119" t="s">
        <v>494</v>
      </c>
      <c r="U59" s="91"/>
      <c r="V59" s="34"/>
      <c r="W59" s="34"/>
      <c r="X59" s="97"/>
      <c r="Y59" s="87"/>
      <c r="Z59" s="97"/>
      <c r="AA59" s="87"/>
      <c r="AB59" s="95"/>
      <c r="AC59" s="95"/>
      <c r="AD59" s="89"/>
      <c r="AE59" s="86"/>
      <c r="AF59" s="89"/>
      <c r="AG59" s="86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29</v>
      </c>
      <c r="G60" s="28">
        <v>26653</v>
      </c>
      <c r="H60" s="44">
        <v>20608</v>
      </c>
      <c r="I60" s="47">
        <v>28960</v>
      </c>
      <c r="J60" s="44">
        <v>10458</v>
      </c>
      <c r="K60" s="60">
        <v>36.1</v>
      </c>
      <c r="L60" s="44">
        <v>27458</v>
      </c>
      <c r="M60" s="45">
        <v>28108</v>
      </c>
      <c r="N60" s="46">
        <v>28584</v>
      </c>
      <c r="O60" s="27">
        <v>10630</v>
      </c>
      <c r="P60" s="60">
        <v>37.200000000000003</v>
      </c>
      <c r="Q60" s="45">
        <v>2872</v>
      </c>
      <c r="R60" s="118" t="s">
        <v>551</v>
      </c>
      <c r="S60" s="45">
        <v>1019</v>
      </c>
      <c r="T60" s="119" t="s">
        <v>552</v>
      </c>
      <c r="U60" s="91"/>
      <c r="V60" s="34"/>
      <c r="W60" s="34"/>
      <c r="X60" s="97"/>
      <c r="Y60" s="87"/>
      <c r="Z60" s="97"/>
      <c r="AA60" s="87"/>
      <c r="AB60" s="95"/>
      <c r="AC60" s="95"/>
      <c r="AD60" s="89"/>
      <c r="AE60" s="86"/>
      <c r="AF60" s="89"/>
      <c r="AG60" s="86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29</v>
      </c>
      <c r="G61" s="28">
        <v>25726</v>
      </c>
      <c r="H61" s="44">
        <v>19999</v>
      </c>
      <c r="I61" s="47">
        <v>27854</v>
      </c>
      <c r="J61" s="44">
        <v>10315</v>
      </c>
      <c r="K61" s="60">
        <v>37</v>
      </c>
      <c r="L61" s="44">
        <v>26893</v>
      </c>
      <c r="M61" s="45">
        <v>27423</v>
      </c>
      <c r="N61" s="46">
        <v>27999</v>
      </c>
      <c r="O61" s="27">
        <v>10666</v>
      </c>
      <c r="P61" s="60">
        <v>38.1</v>
      </c>
      <c r="Q61" s="45">
        <v>2788</v>
      </c>
      <c r="R61" s="118" t="s">
        <v>550</v>
      </c>
      <c r="S61" s="45">
        <v>1002</v>
      </c>
      <c r="T61" s="119" t="s">
        <v>504</v>
      </c>
      <c r="U61" s="91"/>
      <c r="V61" s="34"/>
      <c r="W61" s="34"/>
      <c r="X61" s="97"/>
      <c r="Y61" s="87"/>
      <c r="Z61" s="97"/>
      <c r="AA61" s="87"/>
      <c r="AB61" s="95"/>
      <c r="AC61" s="95"/>
      <c r="AD61" s="89"/>
      <c r="AE61" s="86"/>
      <c r="AF61" s="89"/>
      <c r="AG61" s="86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26169</v>
      </c>
      <c r="H62" s="44">
        <v>20649</v>
      </c>
      <c r="I62" s="47">
        <v>28185</v>
      </c>
      <c r="J62" s="44">
        <v>10512</v>
      </c>
      <c r="K62" s="60">
        <v>37.299999999999997</v>
      </c>
      <c r="L62" s="44">
        <v>27764</v>
      </c>
      <c r="M62" s="45">
        <v>28642</v>
      </c>
      <c r="N62" s="46">
        <v>28833</v>
      </c>
      <c r="O62" s="27">
        <v>11363</v>
      </c>
      <c r="P62" s="60">
        <v>39.4</v>
      </c>
      <c r="Q62" s="45">
        <v>2856</v>
      </c>
      <c r="R62" s="118" t="s">
        <v>553</v>
      </c>
      <c r="S62" s="45">
        <v>1030</v>
      </c>
      <c r="T62" s="119" t="s">
        <v>554</v>
      </c>
      <c r="U62" s="91"/>
      <c r="V62" s="34"/>
      <c r="W62" s="34"/>
      <c r="X62" s="97"/>
      <c r="Y62" s="87"/>
      <c r="Z62" s="97"/>
      <c r="AA62" s="87"/>
      <c r="AB62" s="95"/>
      <c r="AC62" s="95"/>
      <c r="AD62" s="89"/>
      <c r="AE62" s="86"/>
      <c r="AF62" s="89"/>
      <c r="AG62" s="86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27</v>
      </c>
      <c r="G63" s="28">
        <v>25635</v>
      </c>
      <c r="H63" s="44">
        <v>20298</v>
      </c>
      <c r="I63" s="47">
        <v>27512</v>
      </c>
      <c r="J63" s="44">
        <v>9759</v>
      </c>
      <c r="K63" s="60">
        <v>35.5</v>
      </c>
      <c r="L63" s="44">
        <v>27070</v>
      </c>
      <c r="M63" s="45">
        <v>28229</v>
      </c>
      <c r="N63" s="46">
        <v>27951</v>
      </c>
      <c r="O63" s="27">
        <v>10432</v>
      </c>
      <c r="P63" s="60">
        <v>37.299999999999997</v>
      </c>
      <c r="Q63" s="45">
        <v>2794</v>
      </c>
      <c r="R63" s="118" t="s">
        <v>555</v>
      </c>
      <c r="S63" s="45">
        <v>1001</v>
      </c>
      <c r="T63" s="119" t="s">
        <v>506</v>
      </c>
      <c r="U63" s="91"/>
      <c r="V63" s="34"/>
      <c r="W63" s="34"/>
      <c r="X63" s="97"/>
      <c r="Y63" s="87"/>
      <c r="Z63" s="97"/>
      <c r="AA63" s="87"/>
      <c r="AB63" s="95"/>
      <c r="AC63" s="95"/>
      <c r="AD63" s="89"/>
      <c r="AE63" s="86"/>
      <c r="AF63" s="89"/>
      <c r="AG63" s="86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29892</v>
      </c>
      <c r="H64" s="44">
        <v>22879</v>
      </c>
      <c r="I64" s="47">
        <v>32308</v>
      </c>
      <c r="J64" s="44">
        <v>10803</v>
      </c>
      <c r="K64" s="60">
        <v>33.4</v>
      </c>
      <c r="L64" s="44">
        <v>29232</v>
      </c>
      <c r="M64" s="45">
        <v>28332</v>
      </c>
      <c r="N64" s="46">
        <v>30634</v>
      </c>
      <c r="O64" s="27">
        <v>10880</v>
      </c>
      <c r="P64" s="60">
        <v>35.5</v>
      </c>
      <c r="Q64" s="45">
        <v>3240</v>
      </c>
      <c r="R64" s="118" t="s">
        <v>505</v>
      </c>
      <c r="S64" s="45">
        <v>911</v>
      </c>
      <c r="T64" s="119" t="s">
        <v>506</v>
      </c>
      <c r="U64" s="91"/>
      <c r="V64" s="34"/>
      <c r="W64" s="34"/>
      <c r="X64" s="97"/>
      <c r="Y64" s="87"/>
      <c r="Z64" s="97"/>
      <c r="AA64" s="87"/>
      <c r="AB64" s="95"/>
      <c r="AC64" s="95"/>
      <c r="AD64" s="89"/>
      <c r="AE64" s="86"/>
      <c r="AF64" s="89"/>
      <c r="AG64" s="86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8" t="s">
        <v>472</v>
      </c>
      <c r="S65" s="45"/>
      <c r="T65" s="119" t="s">
        <v>472</v>
      </c>
      <c r="U65" s="91"/>
      <c r="V65" s="34"/>
      <c r="W65" s="34"/>
      <c r="X65" s="97"/>
      <c r="Y65" s="87"/>
      <c r="Z65" s="97"/>
      <c r="AA65" s="87"/>
      <c r="AB65" s="95"/>
      <c r="AC65" s="95"/>
      <c r="AD65" s="89"/>
      <c r="AE65" s="86"/>
      <c r="AF65" s="89"/>
      <c r="AG65" s="86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37013</v>
      </c>
      <c r="H66" s="44">
        <v>27626</v>
      </c>
      <c r="I66" s="47">
        <v>40472</v>
      </c>
      <c r="J66" s="44">
        <v>11359</v>
      </c>
      <c r="K66" s="60">
        <v>28.1</v>
      </c>
      <c r="L66" s="44">
        <v>33383</v>
      </c>
      <c r="M66" s="45">
        <v>31215</v>
      </c>
      <c r="N66" s="46">
        <v>34978</v>
      </c>
      <c r="O66" s="27">
        <v>10947</v>
      </c>
      <c r="P66" s="60">
        <v>31.3</v>
      </c>
      <c r="Q66" s="45">
        <v>3874</v>
      </c>
      <c r="R66" s="118" t="s">
        <v>556</v>
      </c>
      <c r="S66" s="45">
        <v>1052</v>
      </c>
      <c r="T66" s="119" t="s">
        <v>519</v>
      </c>
      <c r="U66" s="91"/>
      <c r="V66" s="34"/>
      <c r="W66" s="34"/>
      <c r="X66" s="97"/>
      <c r="Y66" s="87"/>
      <c r="Z66" s="97"/>
      <c r="AA66" s="87"/>
      <c r="AB66" s="95"/>
      <c r="AC66" s="95"/>
      <c r="AD66" s="89"/>
      <c r="AE66" s="86"/>
      <c r="AF66" s="89"/>
      <c r="AG66" s="86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38666</v>
      </c>
      <c r="H67" s="44">
        <v>28305</v>
      </c>
      <c r="I67" s="47">
        <v>42720</v>
      </c>
      <c r="J67" s="44">
        <v>12413</v>
      </c>
      <c r="K67" s="60">
        <v>29.1</v>
      </c>
      <c r="L67" s="44">
        <v>35062</v>
      </c>
      <c r="M67" s="45">
        <v>32004</v>
      </c>
      <c r="N67" s="46">
        <v>37239</v>
      </c>
      <c r="O67" s="27">
        <v>11958</v>
      </c>
      <c r="P67" s="60">
        <v>32.1</v>
      </c>
      <c r="Q67" s="45">
        <v>4050</v>
      </c>
      <c r="R67" s="118" t="s">
        <v>557</v>
      </c>
      <c r="S67" s="45">
        <v>1117</v>
      </c>
      <c r="T67" s="119" t="s">
        <v>558</v>
      </c>
      <c r="U67" s="91"/>
      <c r="V67" s="34"/>
      <c r="W67" s="34"/>
      <c r="X67" s="97"/>
      <c r="Y67" s="87"/>
      <c r="Z67" s="97"/>
      <c r="AA67" s="87"/>
      <c r="AB67" s="95"/>
      <c r="AC67" s="95"/>
      <c r="AD67" s="89"/>
      <c r="AE67" s="86"/>
      <c r="AF67" s="89"/>
      <c r="AG67" s="86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36788</v>
      </c>
      <c r="H68" s="44">
        <v>25895</v>
      </c>
      <c r="I68" s="47">
        <v>40795</v>
      </c>
      <c r="J68" s="44">
        <v>12215</v>
      </c>
      <c r="K68" s="60">
        <v>29.9</v>
      </c>
      <c r="L68" s="44">
        <v>36679</v>
      </c>
      <c r="M68" s="45">
        <v>30491</v>
      </c>
      <c r="N68" s="46">
        <v>40115</v>
      </c>
      <c r="O68" s="27">
        <v>12733</v>
      </c>
      <c r="P68" s="60">
        <v>31.7</v>
      </c>
      <c r="Q68" s="45">
        <v>4035</v>
      </c>
      <c r="R68" s="118" t="s">
        <v>559</v>
      </c>
      <c r="S68" s="45">
        <v>1113</v>
      </c>
      <c r="T68" s="119" t="s">
        <v>560</v>
      </c>
      <c r="U68" s="91"/>
      <c r="V68" s="34"/>
      <c r="W68" s="34"/>
      <c r="X68" s="97"/>
      <c r="Y68" s="87"/>
      <c r="Z68" s="97"/>
      <c r="AA68" s="87"/>
      <c r="AB68" s="95"/>
      <c r="AC68" s="95"/>
      <c r="AD68" s="89"/>
      <c r="AE68" s="86"/>
      <c r="AF68" s="89"/>
      <c r="AG68" s="86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36549</v>
      </c>
      <c r="H69" s="44">
        <v>23308</v>
      </c>
      <c r="I69" s="47">
        <v>41275</v>
      </c>
      <c r="J69" s="44">
        <v>12319</v>
      </c>
      <c r="K69" s="60">
        <v>29.8</v>
      </c>
      <c r="L69" s="44">
        <v>32982</v>
      </c>
      <c r="M69" s="45">
        <v>28132</v>
      </c>
      <c r="N69" s="46">
        <v>36306</v>
      </c>
      <c r="O69" s="27">
        <v>11866</v>
      </c>
      <c r="P69" s="60">
        <v>32.700000000000003</v>
      </c>
      <c r="Q69" s="45">
        <v>3810</v>
      </c>
      <c r="R69" s="118" t="s">
        <v>507</v>
      </c>
      <c r="S69" s="45">
        <v>1072</v>
      </c>
      <c r="T69" s="119" t="s">
        <v>561</v>
      </c>
      <c r="U69" s="91"/>
      <c r="V69" s="34"/>
      <c r="W69" s="34"/>
      <c r="X69" s="97"/>
      <c r="Y69" s="87"/>
      <c r="Z69" s="97"/>
      <c r="AA69" s="87"/>
      <c r="AB69" s="95"/>
      <c r="AC69" s="95"/>
      <c r="AD69" s="89"/>
      <c r="AE69" s="86"/>
      <c r="AF69" s="89"/>
      <c r="AG69" s="86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30</v>
      </c>
      <c r="G70" s="28">
        <v>21922</v>
      </c>
      <c r="H70" s="44">
        <v>13844</v>
      </c>
      <c r="I70" s="47">
        <v>24630</v>
      </c>
      <c r="J70" s="44">
        <v>7182</v>
      </c>
      <c r="K70" s="60">
        <v>29.2</v>
      </c>
      <c r="L70" s="44">
        <v>21769</v>
      </c>
      <c r="M70" s="45">
        <v>19047</v>
      </c>
      <c r="N70" s="46">
        <v>23483</v>
      </c>
      <c r="O70" s="27">
        <v>7239</v>
      </c>
      <c r="P70" s="60">
        <v>30.8</v>
      </c>
      <c r="Q70" s="45">
        <v>2385</v>
      </c>
      <c r="R70" s="118" t="s">
        <v>495</v>
      </c>
      <c r="S70" s="45">
        <v>691</v>
      </c>
      <c r="T70" s="119" t="s">
        <v>562</v>
      </c>
      <c r="U70" s="91"/>
      <c r="V70" s="34"/>
      <c r="W70" s="34"/>
      <c r="X70" s="97"/>
      <c r="Y70" s="87"/>
      <c r="Z70" s="97"/>
      <c r="AA70" s="87"/>
      <c r="AB70" s="95"/>
      <c r="AC70" s="95"/>
      <c r="AD70" s="89"/>
      <c r="AE70" s="86"/>
      <c r="AF70" s="89"/>
      <c r="AG70" s="86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30</v>
      </c>
      <c r="G71" s="28">
        <v>17068</v>
      </c>
      <c r="H71" s="44">
        <v>10865</v>
      </c>
      <c r="I71" s="47">
        <v>19105</v>
      </c>
      <c r="J71" s="44">
        <v>5954</v>
      </c>
      <c r="K71" s="60">
        <v>31.2</v>
      </c>
      <c r="L71" s="44">
        <v>17850</v>
      </c>
      <c r="M71" s="45">
        <v>15275</v>
      </c>
      <c r="N71" s="46">
        <v>19513</v>
      </c>
      <c r="O71" s="27">
        <v>6401</v>
      </c>
      <c r="P71" s="60">
        <v>32.799999999999997</v>
      </c>
      <c r="Q71" s="45">
        <v>1910</v>
      </c>
      <c r="R71" s="118" t="s">
        <v>491</v>
      </c>
      <c r="S71" s="45">
        <v>546</v>
      </c>
      <c r="T71" s="119" t="s">
        <v>563</v>
      </c>
      <c r="U71" s="91"/>
      <c r="V71" s="34"/>
      <c r="W71" s="34"/>
      <c r="X71" s="97"/>
      <c r="Y71" s="87"/>
      <c r="Z71" s="97"/>
      <c r="AA71" s="87"/>
      <c r="AB71" s="95"/>
      <c r="AC71" s="95"/>
      <c r="AD71" s="89"/>
      <c r="AE71" s="86"/>
      <c r="AF71" s="89"/>
      <c r="AG71" s="86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30</v>
      </c>
      <c r="G72" s="28">
        <v>13789</v>
      </c>
      <c r="H72" s="44">
        <v>10476</v>
      </c>
      <c r="I72" s="47">
        <v>14793</v>
      </c>
      <c r="J72" s="44">
        <v>4168</v>
      </c>
      <c r="K72" s="60">
        <v>28.2</v>
      </c>
      <c r="L72" s="44">
        <v>15368</v>
      </c>
      <c r="M72" s="45">
        <v>14237</v>
      </c>
      <c r="N72" s="46">
        <v>16534</v>
      </c>
      <c r="O72" s="27">
        <v>6161</v>
      </c>
      <c r="P72" s="60">
        <v>37.299999999999997</v>
      </c>
      <c r="Q72" s="45">
        <v>1572</v>
      </c>
      <c r="R72" s="118" t="s">
        <v>501</v>
      </c>
      <c r="S72" s="45">
        <v>501</v>
      </c>
      <c r="T72" s="119" t="s">
        <v>564</v>
      </c>
      <c r="U72" s="91"/>
      <c r="V72" s="34"/>
      <c r="W72" s="34"/>
      <c r="X72" s="97"/>
      <c r="Y72" s="87"/>
      <c r="Z72" s="97"/>
      <c r="AA72" s="87"/>
      <c r="AB72" s="95"/>
      <c r="AC72" s="95"/>
      <c r="AD72" s="89"/>
      <c r="AE72" s="86"/>
      <c r="AF72" s="89"/>
      <c r="AG72" s="86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30</v>
      </c>
      <c r="G73" s="28">
        <v>11813</v>
      </c>
      <c r="H73" s="44">
        <v>7862</v>
      </c>
      <c r="I73" s="47">
        <v>13007</v>
      </c>
      <c r="J73" s="44">
        <v>5055</v>
      </c>
      <c r="K73" s="60">
        <v>38.9</v>
      </c>
      <c r="L73" s="44">
        <v>12593</v>
      </c>
      <c r="M73" s="45">
        <v>12553</v>
      </c>
      <c r="N73" s="46">
        <v>13374</v>
      </c>
      <c r="O73" s="27">
        <v>5511</v>
      </c>
      <c r="P73" s="60">
        <v>41.2</v>
      </c>
      <c r="Q73" s="45">
        <v>1294</v>
      </c>
      <c r="R73" s="118" t="s">
        <v>565</v>
      </c>
      <c r="S73" s="45">
        <v>463</v>
      </c>
      <c r="T73" s="119" t="s">
        <v>545</v>
      </c>
      <c r="U73" s="91"/>
      <c r="V73" s="34"/>
      <c r="W73" s="34"/>
      <c r="X73" s="97"/>
      <c r="Y73" s="87"/>
      <c r="Z73" s="97"/>
      <c r="AA73" s="87"/>
      <c r="AB73" s="95"/>
      <c r="AC73" s="95"/>
      <c r="AD73" s="89"/>
      <c r="AE73" s="86"/>
      <c r="AF73" s="89"/>
      <c r="AG73" s="86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30</v>
      </c>
      <c r="G74" s="28">
        <v>9817</v>
      </c>
      <c r="H74" s="44">
        <v>6401</v>
      </c>
      <c r="I74" s="47">
        <v>10763</v>
      </c>
      <c r="J74" s="44">
        <v>4255</v>
      </c>
      <c r="K74" s="60">
        <v>39.5</v>
      </c>
      <c r="L74" s="44">
        <v>10511</v>
      </c>
      <c r="M74" s="45">
        <v>10656</v>
      </c>
      <c r="N74" s="46">
        <v>11089</v>
      </c>
      <c r="O74" s="27">
        <v>4626</v>
      </c>
      <c r="P74" s="60">
        <v>41.7</v>
      </c>
      <c r="Q74" s="45">
        <v>1063</v>
      </c>
      <c r="R74" s="118" t="s">
        <v>566</v>
      </c>
      <c r="S74" s="45">
        <v>415</v>
      </c>
      <c r="T74" s="119" t="s">
        <v>567</v>
      </c>
      <c r="U74" s="91"/>
      <c r="V74" s="34"/>
      <c r="W74" s="34"/>
      <c r="X74" s="97"/>
      <c r="Y74" s="87"/>
      <c r="Z74" s="97"/>
      <c r="AA74" s="87"/>
      <c r="AB74" s="95"/>
      <c r="AC74" s="95"/>
      <c r="AD74" s="89"/>
      <c r="AE74" s="86"/>
      <c r="AF74" s="89"/>
      <c r="AG74" s="86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9647</v>
      </c>
      <c r="H75" s="44">
        <v>6148</v>
      </c>
      <c r="I75" s="47">
        <v>10618</v>
      </c>
      <c r="J75" s="44">
        <v>4221</v>
      </c>
      <c r="K75" s="60">
        <v>39.799999999999997</v>
      </c>
      <c r="L75" s="44">
        <v>10450</v>
      </c>
      <c r="M75" s="45">
        <v>10567</v>
      </c>
      <c r="N75" s="46">
        <v>11055</v>
      </c>
      <c r="O75" s="27">
        <v>4671</v>
      </c>
      <c r="P75" s="60">
        <v>42.3</v>
      </c>
      <c r="Q75" s="45">
        <v>1050</v>
      </c>
      <c r="R75" s="118" t="s">
        <v>568</v>
      </c>
      <c r="S75" s="45">
        <v>412</v>
      </c>
      <c r="T75" s="119" t="s">
        <v>569</v>
      </c>
      <c r="U75" s="91"/>
      <c r="V75" s="34"/>
      <c r="W75" s="34"/>
      <c r="X75" s="97"/>
      <c r="Y75" s="87"/>
      <c r="Z75" s="97"/>
      <c r="AA75" s="87"/>
      <c r="AB75" s="95"/>
      <c r="AC75" s="95"/>
      <c r="AD75" s="89"/>
      <c r="AE75" s="86"/>
      <c r="AF75" s="89"/>
      <c r="AG75" s="86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9872</v>
      </c>
      <c r="H76" s="44">
        <v>6825</v>
      </c>
      <c r="I76" s="47">
        <v>10640</v>
      </c>
      <c r="J76" s="44">
        <v>4232</v>
      </c>
      <c r="K76" s="60">
        <v>39.799999999999997</v>
      </c>
      <c r="L76" s="44">
        <v>10580</v>
      </c>
      <c r="M76" s="45">
        <v>11870</v>
      </c>
      <c r="N76" s="46">
        <v>10973</v>
      </c>
      <c r="O76" s="27">
        <v>4807</v>
      </c>
      <c r="P76" s="60">
        <v>43.8</v>
      </c>
      <c r="Q76" s="45">
        <v>1047</v>
      </c>
      <c r="R76" s="118" t="s">
        <v>570</v>
      </c>
      <c r="S76" s="45">
        <v>463</v>
      </c>
      <c r="T76" s="119" t="s">
        <v>500</v>
      </c>
      <c r="U76" s="91"/>
      <c r="V76" s="34"/>
      <c r="W76" s="34"/>
      <c r="X76" s="97"/>
      <c r="Y76" s="87"/>
      <c r="Z76" s="97"/>
      <c r="AA76" s="87"/>
      <c r="AB76" s="95"/>
      <c r="AC76" s="95"/>
      <c r="AD76" s="89"/>
      <c r="AE76" s="86"/>
      <c r="AF76" s="89"/>
      <c r="AG76" s="86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25</v>
      </c>
      <c r="G77" s="28">
        <v>7964</v>
      </c>
      <c r="H77" s="44">
        <v>4118</v>
      </c>
      <c r="I77" s="47">
        <v>8934</v>
      </c>
      <c r="J77" s="44">
        <v>4216</v>
      </c>
      <c r="K77" s="60">
        <v>47.2</v>
      </c>
      <c r="L77" s="44">
        <v>8588</v>
      </c>
      <c r="M77" s="45">
        <v>8754</v>
      </c>
      <c r="N77" s="46">
        <v>9251</v>
      </c>
      <c r="O77" s="27">
        <v>4686</v>
      </c>
      <c r="P77" s="60">
        <v>50.7</v>
      </c>
      <c r="Q77" s="45">
        <v>820</v>
      </c>
      <c r="R77" s="118" t="s">
        <v>571</v>
      </c>
      <c r="S77" s="45">
        <v>430</v>
      </c>
      <c r="T77" s="119" t="s">
        <v>572</v>
      </c>
      <c r="U77" s="91"/>
      <c r="V77" s="34"/>
      <c r="W77" s="34"/>
      <c r="X77" s="97"/>
      <c r="Y77" s="87"/>
      <c r="Z77" s="97"/>
      <c r="AA77" s="87"/>
      <c r="AB77" s="95"/>
      <c r="AC77" s="95"/>
      <c r="AD77" s="89"/>
      <c r="AE77" s="86"/>
      <c r="AF77" s="89"/>
      <c r="AG77" s="86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20780</v>
      </c>
      <c r="H78" s="44">
        <v>19292</v>
      </c>
      <c r="I78" s="47">
        <v>22047</v>
      </c>
      <c r="J78" s="44">
        <v>7218</v>
      </c>
      <c r="K78" s="60">
        <v>32.700000000000003</v>
      </c>
      <c r="L78" s="44">
        <v>19852</v>
      </c>
      <c r="M78" s="45">
        <v>15312</v>
      </c>
      <c r="N78" s="46">
        <v>21904</v>
      </c>
      <c r="O78" s="27">
        <v>7194</v>
      </c>
      <c r="P78" s="60">
        <v>32.799999999999997</v>
      </c>
      <c r="Q78" s="45">
        <v>2169</v>
      </c>
      <c r="R78" s="118" t="s">
        <v>573</v>
      </c>
      <c r="S78" s="45">
        <v>740</v>
      </c>
      <c r="T78" s="119" t="s">
        <v>574</v>
      </c>
      <c r="U78" s="91"/>
      <c r="V78" s="34"/>
      <c r="W78" s="34"/>
      <c r="X78" s="97"/>
      <c r="Y78" s="87"/>
      <c r="Z78" s="97"/>
      <c r="AA78" s="87"/>
      <c r="AB78" s="95"/>
      <c r="AC78" s="95"/>
      <c r="AD78" s="89"/>
      <c r="AE78" s="86"/>
      <c r="AF78" s="89"/>
      <c r="AG78" s="86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20865</v>
      </c>
      <c r="H79" s="44">
        <v>19381</v>
      </c>
      <c r="I79" s="47">
        <v>22125</v>
      </c>
      <c r="J79" s="44">
        <v>7217</v>
      </c>
      <c r="K79" s="60">
        <v>32.6</v>
      </c>
      <c r="L79" s="44">
        <v>19963</v>
      </c>
      <c r="M79" s="45">
        <v>15449</v>
      </c>
      <c r="N79" s="46">
        <v>22012</v>
      </c>
      <c r="O79" s="27">
        <v>7266</v>
      </c>
      <c r="P79" s="60">
        <v>33</v>
      </c>
      <c r="Q79" s="45">
        <v>2183</v>
      </c>
      <c r="R79" s="118" t="s">
        <v>509</v>
      </c>
      <c r="S79" s="45">
        <v>738</v>
      </c>
      <c r="T79" s="119" t="s">
        <v>545</v>
      </c>
      <c r="U79" s="91"/>
      <c r="V79" s="34"/>
      <c r="W79" s="34"/>
      <c r="X79" s="97"/>
      <c r="Y79" s="87"/>
      <c r="Z79" s="97"/>
      <c r="AA79" s="87"/>
      <c r="AB79" s="95"/>
      <c r="AC79" s="95"/>
      <c r="AD79" s="89"/>
      <c r="AE79" s="86"/>
      <c r="AF79" s="89"/>
      <c r="AG79" s="86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30</v>
      </c>
      <c r="G80" s="28">
        <v>27703</v>
      </c>
      <c r="H80" s="44">
        <v>27123</v>
      </c>
      <c r="I80" s="47">
        <v>29067</v>
      </c>
      <c r="J80" s="44">
        <v>7454</v>
      </c>
      <c r="K80" s="60">
        <v>25.6</v>
      </c>
      <c r="L80" s="44">
        <v>25388</v>
      </c>
      <c r="M80" s="45">
        <v>19821</v>
      </c>
      <c r="N80" s="46">
        <v>27629</v>
      </c>
      <c r="O80" s="27">
        <v>7465</v>
      </c>
      <c r="P80" s="60">
        <v>27</v>
      </c>
      <c r="Q80" s="45">
        <v>2908</v>
      </c>
      <c r="R80" s="118" t="s">
        <v>575</v>
      </c>
      <c r="S80" s="45">
        <v>820</v>
      </c>
      <c r="T80" s="119" t="s">
        <v>576</v>
      </c>
      <c r="U80" s="91"/>
      <c r="V80" s="34"/>
      <c r="W80" s="34"/>
      <c r="X80" s="97"/>
      <c r="Y80" s="87"/>
      <c r="Z80" s="97"/>
      <c r="AA80" s="87"/>
      <c r="AB80" s="95"/>
      <c r="AC80" s="95"/>
      <c r="AD80" s="89"/>
      <c r="AE80" s="86"/>
      <c r="AF80" s="89"/>
      <c r="AG80" s="86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27102</v>
      </c>
      <c r="H81" s="44">
        <v>20808</v>
      </c>
      <c r="I81" s="47">
        <v>29613</v>
      </c>
      <c r="J81" s="44">
        <v>7511</v>
      </c>
      <c r="K81" s="60">
        <v>25.4</v>
      </c>
      <c r="L81" s="44">
        <v>29548</v>
      </c>
      <c r="M81" s="45">
        <v>27955</v>
      </c>
      <c r="N81" s="46">
        <v>31219</v>
      </c>
      <c r="O81" s="27">
        <v>8090</v>
      </c>
      <c r="P81" s="60">
        <v>25.9</v>
      </c>
      <c r="Q81" s="45">
        <v>3109</v>
      </c>
      <c r="R81" s="118" t="s">
        <v>577</v>
      </c>
      <c r="S81" s="45">
        <v>863</v>
      </c>
      <c r="T81" s="119" t="s">
        <v>578</v>
      </c>
      <c r="U81" s="91"/>
      <c r="V81" s="34"/>
      <c r="W81" s="34"/>
      <c r="X81" s="97"/>
      <c r="Y81" s="87"/>
      <c r="Z81" s="97"/>
      <c r="AA81" s="87"/>
      <c r="AB81" s="95"/>
      <c r="AC81" s="95"/>
      <c r="AD81" s="89"/>
      <c r="AE81" s="86"/>
      <c r="AF81" s="89"/>
      <c r="AG81" s="86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30</v>
      </c>
      <c r="G82" s="28">
        <v>17665</v>
      </c>
      <c r="H82" s="44">
        <v>13287</v>
      </c>
      <c r="I82" s="47">
        <v>19556</v>
      </c>
      <c r="J82" s="44">
        <v>6574</v>
      </c>
      <c r="K82" s="60">
        <v>33.6</v>
      </c>
      <c r="L82" s="44">
        <v>18571</v>
      </c>
      <c r="M82" s="45">
        <v>17100</v>
      </c>
      <c r="N82" s="46">
        <v>19860</v>
      </c>
      <c r="O82" s="27">
        <v>7022</v>
      </c>
      <c r="P82" s="60">
        <v>35.4</v>
      </c>
      <c r="Q82" s="45">
        <v>1958</v>
      </c>
      <c r="R82" s="118" t="s">
        <v>579</v>
      </c>
      <c r="S82" s="45">
        <v>614</v>
      </c>
      <c r="T82" s="119" t="s">
        <v>580</v>
      </c>
      <c r="U82" s="91"/>
      <c r="V82" s="34"/>
      <c r="W82" s="34"/>
      <c r="X82" s="97"/>
      <c r="Y82" s="87"/>
      <c r="Z82" s="97"/>
      <c r="AA82" s="87"/>
      <c r="AB82" s="95"/>
      <c r="AC82" s="95"/>
      <c r="AD82" s="89"/>
      <c r="AE82" s="86"/>
      <c r="AF82" s="89"/>
      <c r="AG82" s="86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12229</v>
      </c>
      <c r="H83" s="44">
        <v>9702</v>
      </c>
      <c r="I83" s="47">
        <v>13467</v>
      </c>
      <c r="J83" s="44">
        <v>3804</v>
      </c>
      <c r="K83" s="60">
        <v>28.2</v>
      </c>
      <c r="L83" s="44">
        <v>11399</v>
      </c>
      <c r="M83" s="45">
        <v>10854</v>
      </c>
      <c r="N83" s="46">
        <v>12101</v>
      </c>
      <c r="O83" s="27">
        <v>3513</v>
      </c>
      <c r="P83" s="60">
        <v>29</v>
      </c>
      <c r="Q83" s="45">
        <v>1316</v>
      </c>
      <c r="R83" s="118" t="s">
        <v>581</v>
      </c>
      <c r="S83" s="45">
        <v>321</v>
      </c>
      <c r="T83" s="119" t="s">
        <v>582</v>
      </c>
      <c r="U83" s="91"/>
      <c r="V83" s="34"/>
      <c r="W83" s="34"/>
      <c r="X83" s="97"/>
      <c r="Y83" s="87"/>
      <c r="Z83" s="97"/>
      <c r="AA83" s="87"/>
      <c r="AB83" s="95"/>
      <c r="AC83" s="95"/>
      <c r="AD83" s="89"/>
      <c r="AE83" s="86"/>
      <c r="AF83" s="89"/>
      <c r="AG83" s="86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30</v>
      </c>
      <c r="G84" s="28">
        <v>12503</v>
      </c>
      <c r="H84" s="44">
        <v>10357</v>
      </c>
      <c r="I84" s="47">
        <v>13618</v>
      </c>
      <c r="J84" s="44">
        <v>4040</v>
      </c>
      <c r="K84" s="60">
        <v>29.7</v>
      </c>
      <c r="L84" s="44">
        <v>12100</v>
      </c>
      <c r="M84" s="45">
        <v>11542</v>
      </c>
      <c r="N84" s="46">
        <v>12816</v>
      </c>
      <c r="O84" s="27">
        <v>3723</v>
      </c>
      <c r="P84" s="60">
        <v>29</v>
      </c>
      <c r="Q84" s="45">
        <v>1371</v>
      </c>
      <c r="R84" s="118" t="s">
        <v>583</v>
      </c>
      <c r="S84" s="45">
        <v>334</v>
      </c>
      <c r="T84" s="119" t="s">
        <v>582</v>
      </c>
      <c r="U84" s="91"/>
      <c r="V84" s="34"/>
      <c r="W84" s="34"/>
      <c r="X84" s="97"/>
      <c r="Y84" s="87"/>
      <c r="Z84" s="97"/>
      <c r="AA84" s="87"/>
      <c r="AB84" s="95"/>
      <c r="AC84" s="95"/>
      <c r="AD84" s="89"/>
      <c r="AE84" s="86"/>
      <c r="AF84" s="89"/>
      <c r="AG84" s="86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11679</v>
      </c>
      <c r="H85" s="44">
        <v>10605</v>
      </c>
      <c r="I85" s="47">
        <v>12481</v>
      </c>
      <c r="J85" s="44">
        <v>3952</v>
      </c>
      <c r="K85" s="60">
        <v>31.7</v>
      </c>
      <c r="L85" s="44">
        <v>12165</v>
      </c>
      <c r="M85" s="45">
        <v>11419</v>
      </c>
      <c r="N85" s="46">
        <v>12668</v>
      </c>
      <c r="O85" s="27">
        <v>3605</v>
      </c>
      <c r="P85" s="60">
        <v>28.5</v>
      </c>
      <c r="Q85" s="45">
        <v>1332</v>
      </c>
      <c r="R85" s="118" t="s">
        <v>511</v>
      </c>
      <c r="S85" s="45">
        <v>317</v>
      </c>
      <c r="T85" s="119" t="s">
        <v>584</v>
      </c>
      <c r="U85" s="91"/>
      <c r="V85" s="34"/>
      <c r="W85" s="34"/>
      <c r="X85" s="97"/>
      <c r="Y85" s="87"/>
      <c r="Z85" s="97"/>
      <c r="AA85" s="87"/>
      <c r="AB85" s="95"/>
      <c r="AC85" s="95"/>
      <c r="AD85" s="89"/>
      <c r="AE85" s="86"/>
      <c r="AF85" s="89"/>
      <c r="AG85" s="86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11968</v>
      </c>
      <c r="H86" s="44">
        <v>10356</v>
      </c>
      <c r="I86" s="47">
        <v>12783</v>
      </c>
      <c r="J86" s="44">
        <v>3559</v>
      </c>
      <c r="K86" s="60">
        <v>27.8</v>
      </c>
      <c r="L86" s="44">
        <v>14606</v>
      </c>
      <c r="M86" s="45">
        <v>12517</v>
      </c>
      <c r="N86" s="46">
        <v>15297</v>
      </c>
      <c r="O86" s="27">
        <v>3334</v>
      </c>
      <c r="P86" s="60">
        <v>21.8</v>
      </c>
      <c r="Q86" s="45">
        <v>1486</v>
      </c>
      <c r="R86" s="118" t="s">
        <v>585</v>
      </c>
      <c r="S86" s="45">
        <v>350</v>
      </c>
      <c r="T86" s="119" t="s">
        <v>586</v>
      </c>
      <c r="U86" s="91"/>
      <c r="V86" s="34"/>
      <c r="W86" s="34"/>
      <c r="X86" s="97"/>
      <c r="Y86" s="87"/>
      <c r="Z86" s="97"/>
      <c r="AA86" s="87"/>
      <c r="AB86" s="95"/>
      <c r="AC86" s="95"/>
      <c r="AD86" s="89"/>
      <c r="AE86" s="86"/>
      <c r="AF86" s="89"/>
      <c r="AG86" s="86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11261</v>
      </c>
      <c r="H87" s="44">
        <v>9794</v>
      </c>
      <c r="I87" s="47">
        <v>12119</v>
      </c>
      <c r="J87" s="44">
        <v>3520</v>
      </c>
      <c r="K87" s="60">
        <v>29</v>
      </c>
      <c r="L87" s="44">
        <v>12660</v>
      </c>
      <c r="M87" s="45">
        <v>12836</v>
      </c>
      <c r="N87" s="46">
        <v>12993</v>
      </c>
      <c r="O87" s="27">
        <v>3525</v>
      </c>
      <c r="P87" s="60">
        <v>27.1</v>
      </c>
      <c r="Q87" s="45">
        <v>1335</v>
      </c>
      <c r="R87" s="118" t="s">
        <v>587</v>
      </c>
      <c r="S87" s="45">
        <v>319</v>
      </c>
      <c r="T87" s="119" t="s">
        <v>588</v>
      </c>
      <c r="U87" s="91"/>
      <c r="V87" s="34"/>
      <c r="W87" s="34"/>
      <c r="X87" s="97"/>
      <c r="Y87" s="87"/>
      <c r="Z87" s="97"/>
      <c r="AA87" s="87"/>
      <c r="AB87" s="95"/>
      <c r="AC87" s="95"/>
      <c r="AD87" s="89"/>
      <c r="AE87" s="86"/>
      <c r="AF87" s="89"/>
      <c r="AG87" s="86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13258</v>
      </c>
      <c r="H88" s="44">
        <v>11883</v>
      </c>
      <c r="I88" s="47">
        <v>13987</v>
      </c>
      <c r="J88" s="44">
        <v>3788</v>
      </c>
      <c r="K88" s="60">
        <v>27.1</v>
      </c>
      <c r="L88" s="44">
        <v>13554</v>
      </c>
      <c r="M88" s="45">
        <v>12594</v>
      </c>
      <c r="N88" s="46">
        <v>14258</v>
      </c>
      <c r="O88" s="27">
        <v>3894</v>
      </c>
      <c r="P88" s="60">
        <v>27.3</v>
      </c>
      <c r="Q88" s="45">
        <v>1503</v>
      </c>
      <c r="R88" s="118" t="s">
        <v>477</v>
      </c>
      <c r="S88" s="45">
        <v>346</v>
      </c>
      <c r="T88" s="119" t="s">
        <v>589</v>
      </c>
      <c r="U88" s="91"/>
      <c r="V88" s="34"/>
      <c r="W88" s="34"/>
      <c r="X88" s="97"/>
      <c r="Y88" s="87"/>
      <c r="Z88" s="97"/>
      <c r="AA88" s="87"/>
      <c r="AB88" s="95"/>
      <c r="AC88" s="95"/>
      <c r="AD88" s="89"/>
      <c r="AE88" s="86"/>
      <c r="AF88" s="89"/>
      <c r="AG88" s="86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12817</v>
      </c>
      <c r="H89" s="44">
        <v>12574</v>
      </c>
      <c r="I89" s="47">
        <v>13509</v>
      </c>
      <c r="J89" s="44">
        <v>3817</v>
      </c>
      <c r="K89" s="60">
        <v>28.3</v>
      </c>
      <c r="L89" s="44">
        <v>13429</v>
      </c>
      <c r="M89" s="45">
        <v>11082</v>
      </c>
      <c r="N89" s="46">
        <v>14680</v>
      </c>
      <c r="O89" s="27">
        <v>4101</v>
      </c>
      <c r="P89" s="60">
        <v>27.9</v>
      </c>
      <c r="Q89" s="45">
        <v>1471</v>
      </c>
      <c r="R89" s="118" t="s">
        <v>581</v>
      </c>
      <c r="S89" s="45">
        <v>339</v>
      </c>
      <c r="T89" s="119" t="s">
        <v>590</v>
      </c>
      <c r="U89" s="91"/>
      <c r="V89" s="34"/>
      <c r="W89" s="34"/>
      <c r="X89" s="97"/>
      <c r="Y89" s="87"/>
      <c r="Z89" s="97"/>
      <c r="AA89" s="87"/>
      <c r="AB89" s="95"/>
      <c r="AC89" s="95"/>
      <c r="AD89" s="89"/>
      <c r="AE89" s="86"/>
      <c r="AF89" s="89"/>
      <c r="AG89" s="86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11965</v>
      </c>
      <c r="H90" s="44">
        <v>12078</v>
      </c>
      <c r="I90" s="47">
        <v>12522</v>
      </c>
      <c r="J90" s="44">
        <v>3568</v>
      </c>
      <c r="K90" s="60">
        <v>28.5</v>
      </c>
      <c r="L90" s="44">
        <v>12379</v>
      </c>
      <c r="M90" s="45">
        <v>10783</v>
      </c>
      <c r="N90" s="46">
        <v>13370</v>
      </c>
      <c r="O90" s="27">
        <v>3766</v>
      </c>
      <c r="P90" s="60">
        <v>28.2</v>
      </c>
      <c r="Q90" s="45">
        <v>1367</v>
      </c>
      <c r="R90" s="118" t="s">
        <v>591</v>
      </c>
      <c r="S90" s="45">
        <v>309</v>
      </c>
      <c r="T90" s="119" t="s">
        <v>562</v>
      </c>
      <c r="U90" s="91"/>
      <c r="V90" s="34"/>
      <c r="W90" s="34"/>
      <c r="X90" s="97"/>
      <c r="Y90" s="87"/>
      <c r="Z90" s="97"/>
      <c r="AA90" s="87"/>
      <c r="AB90" s="95"/>
      <c r="AC90" s="95"/>
      <c r="AD90" s="89"/>
      <c r="AE90" s="86"/>
      <c r="AF90" s="89"/>
      <c r="AG90" s="86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21116</v>
      </c>
      <c r="H91" s="44">
        <v>18656</v>
      </c>
      <c r="I91" s="47">
        <v>22344</v>
      </c>
      <c r="J91" s="44">
        <v>6507</v>
      </c>
      <c r="K91" s="60">
        <v>29.1</v>
      </c>
      <c r="L91" s="44">
        <v>22365</v>
      </c>
      <c r="M91" s="45">
        <v>22004</v>
      </c>
      <c r="N91" s="46">
        <v>23513</v>
      </c>
      <c r="O91" s="27">
        <v>6027</v>
      </c>
      <c r="P91" s="60">
        <v>25.6</v>
      </c>
      <c r="Q91" s="45">
        <v>2440</v>
      </c>
      <c r="R91" s="118" t="s">
        <v>592</v>
      </c>
      <c r="S91" s="45">
        <v>555</v>
      </c>
      <c r="T91" s="119" t="s">
        <v>478</v>
      </c>
      <c r="U91" s="91"/>
      <c r="V91" s="34"/>
      <c r="W91" s="34"/>
      <c r="X91" s="97"/>
      <c r="Y91" s="87"/>
      <c r="Z91" s="97"/>
      <c r="AA91" s="87"/>
      <c r="AB91" s="95"/>
      <c r="AC91" s="95"/>
      <c r="AD91" s="89"/>
      <c r="AE91" s="86"/>
      <c r="AF91" s="89"/>
      <c r="AG91" s="86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24656</v>
      </c>
      <c r="H92" s="44">
        <v>15870</v>
      </c>
      <c r="I92" s="47">
        <v>28029</v>
      </c>
      <c r="J92" s="44">
        <v>5123</v>
      </c>
      <c r="K92" s="60">
        <v>18.3</v>
      </c>
      <c r="L92" s="44">
        <v>29618</v>
      </c>
      <c r="M92" s="45">
        <v>26972</v>
      </c>
      <c r="N92" s="46">
        <v>30948</v>
      </c>
      <c r="O92" s="27">
        <v>5164</v>
      </c>
      <c r="P92" s="60">
        <v>16.7</v>
      </c>
      <c r="Q92" s="45">
        <v>3121</v>
      </c>
      <c r="R92" s="118" t="s">
        <v>593</v>
      </c>
      <c r="S92" s="45">
        <v>543</v>
      </c>
      <c r="T92" s="119" t="s">
        <v>594</v>
      </c>
      <c r="U92" s="91"/>
      <c r="V92" s="34"/>
      <c r="W92" s="34"/>
      <c r="X92" s="97"/>
      <c r="Y92" s="87"/>
      <c r="Z92" s="97"/>
      <c r="AA92" s="87"/>
      <c r="AB92" s="95"/>
      <c r="AC92" s="95"/>
      <c r="AD92" s="89"/>
      <c r="AE92" s="86"/>
      <c r="AF92" s="89"/>
      <c r="AG92" s="86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10826</v>
      </c>
      <c r="H93" s="44">
        <v>8118</v>
      </c>
      <c r="I93" s="47">
        <v>11705</v>
      </c>
      <c r="J93" s="44">
        <v>2405</v>
      </c>
      <c r="K93" s="60">
        <v>20.5</v>
      </c>
      <c r="L93" s="44">
        <v>19431</v>
      </c>
      <c r="M93" s="45">
        <v>18551</v>
      </c>
      <c r="N93" s="46">
        <v>20251</v>
      </c>
      <c r="O93" s="27">
        <v>2649</v>
      </c>
      <c r="P93" s="60">
        <v>13.1</v>
      </c>
      <c r="Q93" s="45">
        <v>1747</v>
      </c>
      <c r="R93" s="118" t="s">
        <v>595</v>
      </c>
      <c r="S93" s="45">
        <v>287</v>
      </c>
      <c r="T93" s="119" t="s">
        <v>495</v>
      </c>
      <c r="U93" s="91"/>
      <c r="V93" s="34"/>
      <c r="W93" s="34"/>
      <c r="X93" s="97"/>
      <c r="Y93" s="87"/>
      <c r="Z93" s="97"/>
      <c r="AA93" s="87"/>
      <c r="AB93" s="95"/>
      <c r="AC93" s="95"/>
      <c r="AD93" s="89"/>
      <c r="AE93" s="86"/>
      <c r="AF93" s="89"/>
      <c r="AG93" s="86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16</v>
      </c>
      <c r="G94" s="28">
        <v>10053</v>
      </c>
      <c r="H94" s="44">
        <v>8633</v>
      </c>
      <c r="I94" s="47">
        <v>10524</v>
      </c>
      <c r="J94" s="44">
        <v>994</v>
      </c>
      <c r="K94" s="60">
        <v>9.4</v>
      </c>
      <c r="L94" s="44">
        <v>10680</v>
      </c>
      <c r="M94" s="45">
        <v>11001</v>
      </c>
      <c r="N94" s="46">
        <v>10708</v>
      </c>
      <c r="O94" s="27">
        <v>1005</v>
      </c>
      <c r="P94" s="60">
        <v>9.4</v>
      </c>
      <c r="Q94" s="45">
        <v>1211</v>
      </c>
      <c r="R94" s="118" t="s">
        <v>596</v>
      </c>
      <c r="S94" s="45">
        <v>169</v>
      </c>
      <c r="T94" s="119" t="s">
        <v>595</v>
      </c>
      <c r="U94" s="91"/>
      <c r="V94" s="34"/>
      <c r="W94" s="34"/>
      <c r="X94" s="97"/>
      <c r="Y94" s="87"/>
      <c r="Z94" s="97"/>
      <c r="AA94" s="87"/>
      <c r="AB94" s="95"/>
      <c r="AC94" s="95"/>
      <c r="AD94" s="89"/>
      <c r="AE94" s="86"/>
      <c r="AF94" s="89"/>
      <c r="AG94" s="86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6712</v>
      </c>
      <c r="H95" s="44">
        <v>5371</v>
      </c>
      <c r="I95" s="47">
        <v>7097</v>
      </c>
      <c r="J95" s="44">
        <v>799</v>
      </c>
      <c r="K95" s="60">
        <v>11.3</v>
      </c>
      <c r="L95" s="44">
        <v>7490</v>
      </c>
      <c r="M95" s="45">
        <v>9301</v>
      </c>
      <c r="N95" s="46">
        <v>7024</v>
      </c>
      <c r="O95" s="27">
        <v>846</v>
      </c>
      <c r="P95" s="60">
        <v>12</v>
      </c>
      <c r="Q95" s="45">
        <v>826</v>
      </c>
      <c r="R95" s="118" t="s">
        <v>597</v>
      </c>
      <c r="S95" s="45">
        <v>123</v>
      </c>
      <c r="T95" s="119" t="s">
        <v>598</v>
      </c>
      <c r="U95" s="91"/>
      <c r="V95" s="34"/>
      <c r="W95" s="34"/>
      <c r="X95" s="97"/>
      <c r="Y95" s="87"/>
      <c r="Z95" s="97"/>
      <c r="AA95" s="87"/>
      <c r="AB95" s="95"/>
      <c r="AC95" s="95"/>
      <c r="AD95" s="89"/>
      <c r="AE95" s="86"/>
      <c r="AF95" s="89"/>
      <c r="AG95" s="86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630</v>
      </c>
      <c r="H96" s="44">
        <v>504</v>
      </c>
      <c r="I96" s="47">
        <v>673</v>
      </c>
      <c r="J96" s="44">
        <v>55</v>
      </c>
      <c r="K96" s="60">
        <v>8.1999999999999993</v>
      </c>
      <c r="L96" s="44">
        <v>3906</v>
      </c>
      <c r="M96" s="45">
        <v>3271</v>
      </c>
      <c r="N96" s="46">
        <v>4158</v>
      </c>
      <c r="O96" s="27">
        <v>281</v>
      </c>
      <c r="P96" s="60">
        <v>6.8</v>
      </c>
      <c r="Q96" s="45">
        <v>269</v>
      </c>
      <c r="R96" s="118" t="s">
        <v>599</v>
      </c>
      <c r="S96" s="45">
        <v>30</v>
      </c>
      <c r="T96" s="119" t="s">
        <v>600</v>
      </c>
      <c r="U96" s="91"/>
      <c r="V96" s="34"/>
      <c r="W96" s="34"/>
      <c r="X96" s="97"/>
      <c r="Y96" s="87"/>
      <c r="Z96" s="97"/>
      <c r="AA96" s="87"/>
      <c r="AB96" s="95"/>
      <c r="AC96" s="95"/>
      <c r="AD96" s="89"/>
      <c r="AE96" s="86"/>
      <c r="AF96" s="89"/>
      <c r="AG96" s="86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6715</v>
      </c>
      <c r="H97" s="44">
        <v>5372</v>
      </c>
      <c r="I97" s="47">
        <v>7103</v>
      </c>
      <c r="J97" s="44">
        <v>825</v>
      </c>
      <c r="K97" s="60">
        <v>11.6</v>
      </c>
      <c r="L97" s="44">
        <v>7458</v>
      </c>
      <c r="M97" s="45">
        <v>9295</v>
      </c>
      <c r="N97" s="46">
        <v>6980</v>
      </c>
      <c r="O97" s="27">
        <v>812</v>
      </c>
      <c r="P97" s="60">
        <v>11.6</v>
      </c>
      <c r="Q97" s="45">
        <v>825</v>
      </c>
      <c r="R97" s="118" t="s">
        <v>601</v>
      </c>
      <c r="S97" s="45">
        <v>122</v>
      </c>
      <c r="T97" s="119" t="s">
        <v>602</v>
      </c>
      <c r="U97" s="91"/>
      <c r="V97" s="34"/>
      <c r="W97" s="34"/>
      <c r="X97" s="97"/>
      <c r="Y97" s="87"/>
      <c r="Z97" s="97"/>
      <c r="AA97" s="87"/>
      <c r="AB97" s="95"/>
      <c r="AC97" s="95"/>
      <c r="AD97" s="89"/>
      <c r="AE97" s="86"/>
      <c r="AF97" s="89"/>
      <c r="AG97" s="86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30</v>
      </c>
      <c r="G98" s="28">
        <v>9978</v>
      </c>
      <c r="H98" s="44">
        <v>7395</v>
      </c>
      <c r="I98" s="47">
        <v>10751</v>
      </c>
      <c r="J98" s="44">
        <v>1057</v>
      </c>
      <c r="K98" s="60">
        <v>9.8000000000000007</v>
      </c>
      <c r="L98" s="44">
        <v>7490</v>
      </c>
      <c r="M98" s="45">
        <v>9301</v>
      </c>
      <c r="N98" s="46">
        <v>7024</v>
      </c>
      <c r="O98" s="27">
        <v>846</v>
      </c>
      <c r="P98" s="60">
        <v>12</v>
      </c>
      <c r="Q98" s="45">
        <v>1016</v>
      </c>
      <c r="R98" s="118" t="s">
        <v>603</v>
      </c>
      <c r="S98" s="45">
        <v>152</v>
      </c>
      <c r="T98" s="119" t="s">
        <v>539</v>
      </c>
      <c r="U98" s="91"/>
      <c r="V98" s="34"/>
      <c r="W98" s="34"/>
      <c r="X98" s="97"/>
      <c r="Y98" s="87"/>
      <c r="Z98" s="97"/>
      <c r="AA98" s="87"/>
      <c r="AB98" s="95"/>
      <c r="AC98" s="95"/>
      <c r="AD98" s="89"/>
      <c r="AE98" s="86"/>
      <c r="AF98" s="89"/>
      <c r="AG98" s="86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30</v>
      </c>
      <c r="G99" s="28">
        <v>3837</v>
      </c>
      <c r="H99" s="44">
        <v>2469</v>
      </c>
      <c r="I99" s="47">
        <v>4270</v>
      </c>
      <c r="J99" s="44">
        <v>303</v>
      </c>
      <c r="K99" s="60">
        <v>7.1</v>
      </c>
      <c r="L99" s="44">
        <v>571</v>
      </c>
      <c r="M99" s="45">
        <v>445</v>
      </c>
      <c r="N99" s="46">
        <v>616</v>
      </c>
      <c r="O99" s="27">
        <v>45</v>
      </c>
      <c r="P99" s="60">
        <v>7.3</v>
      </c>
      <c r="Q99" s="45">
        <v>256</v>
      </c>
      <c r="R99" s="118" t="s">
        <v>604</v>
      </c>
      <c r="S99" s="45">
        <v>39</v>
      </c>
      <c r="T99" s="119" t="s">
        <v>605</v>
      </c>
      <c r="U99" s="91"/>
      <c r="V99" s="34"/>
      <c r="W99" s="34"/>
      <c r="X99" s="97"/>
      <c r="Y99" s="87"/>
      <c r="Z99" s="97"/>
      <c r="AA99" s="87"/>
      <c r="AB99" s="95"/>
      <c r="AC99" s="95"/>
      <c r="AD99" s="89"/>
      <c r="AE99" s="86"/>
      <c r="AF99" s="89"/>
      <c r="AG99" s="86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6140</v>
      </c>
      <c r="H100" s="44">
        <v>4926</v>
      </c>
      <c r="I100" s="47">
        <v>6481</v>
      </c>
      <c r="J100" s="44">
        <v>754</v>
      </c>
      <c r="K100" s="60">
        <v>11.6</v>
      </c>
      <c r="L100" s="44">
        <v>6855</v>
      </c>
      <c r="M100" s="45">
        <v>8796</v>
      </c>
      <c r="N100" s="46">
        <v>6343</v>
      </c>
      <c r="O100" s="27">
        <v>790</v>
      </c>
      <c r="P100" s="60">
        <v>12.5</v>
      </c>
      <c r="Q100" s="45">
        <v>755</v>
      </c>
      <c r="R100" s="118" t="s">
        <v>601</v>
      </c>
      <c r="S100" s="45">
        <v>115</v>
      </c>
      <c r="T100" s="119" t="s">
        <v>484</v>
      </c>
      <c r="U100" s="91"/>
      <c r="V100" s="34"/>
      <c r="W100" s="34"/>
      <c r="X100" s="97"/>
      <c r="Y100" s="87"/>
      <c r="Z100" s="97"/>
      <c r="AA100" s="87"/>
      <c r="AB100" s="95"/>
      <c r="AC100" s="95"/>
      <c r="AD100" s="89"/>
      <c r="AE100" s="86"/>
      <c r="AF100" s="89"/>
      <c r="AG100" s="86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5246</v>
      </c>
      <c r="H101" s="120">
        <v>4339</v>
      </c>
      <c r="I101" s="121">
        <v>5496</v>
      </c>
      <c r="J101" s="120">
        <v>756</v>
      </c>
      <c r="K101" s="122">
        <v>13.8</v>
      </c>
      <c r="L101" s="120">
        <v>6004</v>
      </c>
      <c r="M101" s="123">
        <v>8108</v>
      </c>
      <c r="N101" s="124">
        <v>5425</v>
      </c>
      <c r="O101" s="35">
        <v>778</v>
      </c>
      <c r="P101" s="122">
        <v>14.3</v>
      </c>
      <c r="Q101" s="123">
        <v>653</v>
      </c>
      <c r="R101" s="125" t="s">
        <v>606</v>
      </c>
      <c r="S101" s="123">
        <v>100</v>
      </c>
      <c r="T101" s="126" t="s">
        <v>607</v>
      </c>
      <c r="U101" s="91"/>
      <c r="V101" s="34"/>
      <c r="W101" s="34"/>
      <c r="X101" s="97"/>
      <c r="Y101" s="87"/>
      <c r="Z101" s="97"/>
      <c r="AA101" s="87"/>
      <c r="AB101" s="95"/>
      <c r="AC101" s="95"/>
      <c r="AD101" s="89"/>
      <c r="AE101" s="86"/>
      <c r="AF101" s="89"/>
      <c r="AG101" s="86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5250</v>
      </c>
      <c r="H102" s="44">
        <v>3971</v>
      </c>
      <c r="I102" s="47">
        <v>5559</v>
      </c>
      <c r="J102" s="44">
        <v>668</v>
      </c>
      <c r="K102" s="60">
        <v>12</v>
      </c>
      <c r="L102" s="44">
        <v>5845</v>
      </c>
      <c r="M102" s="45">
        <v>7307</v>
      </c>
      <c r="N102" s="46">
        <v>5381</v>
      </c>
      <c r="O102" s="27">
        <v>688</v>
      </c>
      <c r="P102" s="60">
        <v>12.8</v>
      </c>
      <c r="Q102" s="45">
        <v>644</v>
      </c>
      <c r="R102" s="118" t="s">
        <v>608</v>
      </c>
      <c r="S102" s="45">
        <v>100</v>
      </c>
      <c r="T102" s="119" t="s">
        <v>559</v>
      </c>
      <c r="U102" s="91"/>
      <c r="V102" s="34"/>
      <c r="W102" s="34"/>
      <c r="X102" s="97"/>
      <c r="Y102" s="87"/>
      <c r="Z102" s="97"/>
      <c r="AA102" s="87"/>
      <c r="AB102" s="95"/>
      <c r="AC102" s="95"/>
      <c r="AD102" s="89"/>
      <c r="AE102" s="86"/>
      <c r="AF102" s="89"/>
      <c r="AG102" s="86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31968</v>
      </c>
      <c r="H103" s="44">
        <v>27344</v>
      </c>
      <c r="I103" s="47">
        <v>34168</v>
      </c>
      <c r="J103" s="44">
        <v>8620</v>
      </c>
      <c r="K103" s="60">
        <v>25.2</v>
      </c>
      <c r="L103" s="44">
        <v>33092</v>
      </c>
      <c r="M103" s="45">
        <v>29148</v>
      </c>
      <c r="N103" s="46">
        <v>35159</v>
      </c>
      <c r="O103" s="27">
        <v>8663</v>
      </c>
      <c r="P103" s="60">
        <v>24.6</v>
      </c>
      <c r="Q103" s="45">
        <v>3652</v>
      </c>
      <c r="R103" s="118" t="s">
        <v>536</v>
      </c>
      <c r="S103" s="45">
        <v>829</v>
      </c>
      <c r="T103" s="119" t="s">
        <v>535</v>
      </c>
      <c r="U103" s="91"/>
      <c r="V103" s="34"/>
      <c r="W103" s="34"/>
      <c r="X103" s="97"/>
      <c r="Y103" s="87"/>
      <c r="Z103" s="97"/>
      <c r="AA103" s="87"/>
      <c r="AB103" s="95"/>
      <c r="AC103" s="95"/>
      <c r="AD103" s="89"/>
      <c r="AE103" s="86"/>
      <c r="AF103" s="89"/>
      <c r="AG103" s="86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32515</v>
      </c>
      <c r="H104" s="44">
        <v>27803</v>
      </c>
      <c r="I104" s="47">
        <v>34731</v>
      </c>
      <c r="J104" s="44">
        <v>8456</v>
      </c>
      <c r="K104" s="60">
        <v>24.3</v>
      </c>
      <c r="L104" s="44">
        <v>33282</v>
      </c>
      <c r="M104" s="45">
        <v>29464</v>
      </c>
      <c r="N104" s="46">
        <v>35284</v>
      </c>
      <c r="O104" s="27">
        <v>8671</v>
      </c>
      <c r="P104" s="60">
        <v>24.6</v>
      </c>
      <c r="Q104" s="45">
        <v>3687</v>
      </c>
      <c r="R104" s="118" t="s">
        <v>609</v>
      </c>
      <c r="S104" s="45">
        <v>851</v>
      </c>
      <c r="T104" s="119" t="s">
        <v>610</v>
      </c>
      <c r="U104" s="91"/>
      <c r="V104" s="34"/>
      <c r="W104" s="34"/>
      <c r="X104" s="97"/>
      <c r="Y104" s="87"/>
      <c r="Z104" s="97"/>
      <c r="AA104" s="87"/>
      <c r="AB104" s="95"/>
      <c r="AC104" s="95"/>
      <c r="AD104" s="89"/>
      <c r="AE104" s="86"/>
      <c r="AF104" s="89"/>
      <c r="AG104" s="86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30</v>
      </c>
      <c r="G105" s="28">
        <v>29920</v>
      </c>
      <c r="H105" s="44">
        <v>26570</v>
      </c>
      <c r="I105" s="47">
        <v>31634</v>
      </c>
      <c r="J105" s="44">
        <v>7427</v>
      </c>
      <c r="K105" s="60">
        <v>23.5</v>
      </c>
      <c r="L105" s="44">
        <v>30894</v>
      </c>
      <c r="M105" s="45">
        <v>28350</v>
      </c>
      <c r="N105" s="46">
        <v>32433</v>
      </c>
      <c r="O105" s="27">
        <v>7661</v>
      </c>
      <c r="P105" s="60">
        <v>23.6</v>
      </c>
      <c r="Q105" s="45">
        <v>3410</v>
      </c>
      <c r="R105" s="118" t="s">
        <v>611</v>
      </c>
      <c r="S105" s="45">
        <v>782</v>
      </c>
      <c r="T105" s="119" t="s">
        <v>612</v>
      </c>
      <c r="U105" s="91"/>
      <c r="V105" s="34"/>
      <c r="W105" s="34"/>
      <c r="X105" s="97"/>
      <c r="Y105" s="87"/>
      <c r="Z105" s="97"/>
      <c r="AA105" s="87"/>
      <c r="AB105" s="95"/>
      <c r="AC105" s="95"/>
      <c r="AD105" s="89"/>
      <c r="AE105" s="86"/>
      <c r="AF105" s="89"/>
      <c r="AG105" s="86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30</v>
      </c>
      <c r="G106" s="28">
        <v>29969</v>
      </c>
      <c r="H106" s="44">
        <v>26688</v>
      </c>
      <c r="I106" s="47">
        <v>31621</v>
      </c>
      <c r="J106" s="44">
        <v>7290</v>
      </c>
      <c r="K106" s="60">
        <v>23.1</v>
      </c>
      <c r="L106" s="44">
        <v>30828</v>
      </c>
      <c r="M106" s="45">
        <v>28428</v>
      </c>
      <c r="N106" s="46">
        <v>32284</v>
      </c>
      <c r="O106" s="27">
        <v>7500</v>
      </c>
      <c r="P106" s="60">
        <v>23.2</v>
      </c>
      <c r="Q106" s="45">
        <v>3409</v>
      </c>
      <c r="R106" s="118" t="s">
        <v>613</v>
      </c>
      <c r="S106" s="45">
        <v>782</v>
      </c>
      <c r="T106" s="119" t="s">
        <v>571</v>
      </c>
      <c r="U106" s="91"/>
      <c r="V106" s="34"/>
      <c r="W106" s="34"/>
      <c r="X106" s="97"/>
      <c r="Y106" s="87"/>
      <c r="Z106" s="97"/>
      <c r="AA106" s="87"/>
      <c r="AB106" s="95"/>
      <c r="AC106" s="95"/>
      <c r="AD106" s="89"/>
      <c r="AE106" s="86"/>
      <c r="AF106" s="89"/>
      <c r="AG106" s="86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30</v>
      </c>
      <c r="G107" s="28">
        <v>31370</v>
      </c>
      <c r="H107" s="44">
        <v>27339</v>
      </c>
      <c r="I107" s="47">
        <v>33256</v>
      </c>
      <c r="J107" s="44">
        <v>7281</v>
      </c>
      <c r="K107" s="60">
        <v>21.9</v>
      </c>
      <c r="L107" s="44">
        <v>32105</v>
      </c>
      <c r="M107" s="45">
        <v>29029</v>
      </c>
      <c r="N107" s="46">
        <v>33765</v>
      </c>
      <c r="O107" s="27">
        <v>7506</v>
      </c>
      <c r="P107" s="60">
        <v>22.2</v>
      </c>
      <c r="Q107" s="45">
        <v>3560</v>
      </c>
      <c r="R107" s="118" t="s">
        <v>614</v>
      </c>
      <c r="S107" s="45">
        <v>814</v>
      </c>
      <c r="T107" s="119" t="s">
        <v>615</v>
      </c>
      <c r="U107" s="91"/>
      <c r="V107" s="34"/>
      <c r="W107" s="34"/>
      <c r="X107" s="97"/>
      <c r="Y107" s="87"/>
      <c r="Z107" s="97"/>
      <c r="AA107" s="87"/>
      <c r="AB107" s="95"/>
      <c r="AC107" s="95"/>
      <c r="AD107" s="89"/>
      <c r="AE107" s="86"/>
      <c r="AF107" s="89"/>
      <c r="AG107" s="86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30</v>
      </c>
      <c r="G108" s="28">
        <v>35012</v>
      </c>
      <c r="H108" s="44">
        <v>28833</v>
      </c>
      <c r="I108" s="47">
        <v>37610</v>
      </c>
      <c r="J108" s="44">
        <v>7532</v>
      </c>
      <c r="K108" s="60">
        <v>20</v>
      </c>
      <c r="L108" s="44">
        <v>35656</v>
      </c>
      <c r="M108" s="45">
        <v>30552</v>
      </c>
      <c r="N108" s="46">
        <v>38004</v>
      </c>
      <c r="O108" s="27">
        <v>7771</v>
      </c>
      <c r="P108" s="60">
        <v>20.399999999999999</v>
      </c>
      <c r="Q108" s="45">
        <v>3975</v>
      </c>
      <c r="R108" s="118" t="s">
        <v>616</v>
      </c>
      <c r="S108" s="45">
        <v>883</v>
      </c>
      <c r="T108" s="119" t="s">
        <v>617</v>
      </c>
      <c r="U108" s="91"/>
      <c r="V108" s="34"/>
      <c r="W108" s="34"/>
      <c r="X108" s="97"/>
      <c r="Y108" s="87"/>
      <c r="Z108" s="97"/>
      <c r="AA108" s="87"/>
      <c r="AB108" s="95"/>
      <c r="AC108" s="95"/>
      <c r="AD108" s="89"/>
      <c r="AE108" s="86"/>
      <c r="AF108" s="89"/>
      <c r="AG108" s="86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30</v>
      </c>
      <c r="G109" s="28">
        <v>37691</v>
      </c>
      <c r="H109" s="44">
        <v>30244</v>
      </c>
      <c r="I109" s="47">
        <v>40834</v>
      </c>
      <c r="J109" s="44">
        <v>7768</v>
      </c>
      <c r="K109" s="60">
        <v>19</v>
      </c>
      <c r="L109" s="44">
        <v>38740</v>
      </c>
      <c r="M109" s="45">
        <v>32303</v>
      </c>
      <c r="N109" s="46">
        <v>41558</v>
      </c>
      <c r="O109" s="27">
        <v>8044</v>
      </c>
      <c r="P109" s="60">
        <v>19.399999999999999</v>
      </c>
      <c r="Q109" s="45">
        <v>4313</v>
      </c>
      <c r="R109" s="118" t="s">
        <v>618</v>
      </c>
      <c r="S109" s="45">
        <v>927</v>
      </c>
      <c r="T109" s="119" t="s">
        <v>619</v>
      </c>
      <c r="U109" s="91"/>
      <c r="V109" s="34"/>
      <c r="W109" s="34"/>
      <c r="X109" s="97"/>
      <c r="Y109" s="87"/>
      <c r="Z109" s="97"/>
      <c r="AA109" s="87"/>
      <c r="AB109" s="95"/>
      <c r="AC109" s="95"/>
      <c r="AD109" s="89"/>
      <c r="AE109" s="86"/>
      <c r="AF109" s="89"/>
      <c r="AG109" s="86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53364</v>
      </c>
      <c r="H110" s="44">
        <v>38470</v>
      </c>
      <c r="I110" s="47">
        <v>58687</v>
      </c>
      <c r="J110" s="44">
        <v>11061</v>
      </c>
      <c r="K110" s="60">
        <v>18.8</v>
      </c>
      <c r="L110" s="44">
        <v>54196</v>
      </c>
      <c r="M110" s="45">
        <v>40641</v>
      </c>
      <c r="N110" s="46">
        <v>59052</v>
      </c>
      <c r="O110" s="27">
        <v>11437</v>
      </c>
      <c r="P110" s="60">
        <v>19.399999999999999</v>
      </c>
      <c r="Q110" s="45">
        <v>6079</v>
      </c>
      <c r="R110" s="118" t="s">
        <v>620</v>
      </c>
      <c r="S110" s="45">
        <v>1288</v>
      </c>
      <c r="T110" s="119" t="s">
        <v>565</v>
      </c>
      <c r="U110" s="91"/>
      <c r="V110" s="34"/>
      <c r="W110" s="34"/>
      <c r="X110" s="97"/>
      <c r="Y110" s="87"/>
      <c r="Z110" s="97"/>
      <c r="AA110" s="87"/>
      <c r="AB110" s="95"/>
      <c r="AC110" s="95"/>
      <c r="AD110" s="89"/>
      <c r="AE110" s="86"/>
      <c r="AF110" s="89"/>
      <c r="AG110" s="86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47662</v>
      </c>
      <c r="H111" s="44">
        <v>36526</v>
      </c>
      <c r="I111" s="47">
        <v>51848</v>
      </c>
      <c r="J111" s="44">
        <v>9981</v>
      </c>
      <c r="K111" s="60">
        <v>19.3</v>
      </c>
      <c r="L111" s="44">
        <v>48520</v>
      </c>
      <c r="M111" s="45">
        <v>38146</v>
      </c>
      <c r="N111" s="46">
        <v>52349</v>
      </c>
      <c r="O111" s="27">
        <v>10087</v>
      </c>
      <c r="P111" s="60">
        <v>19.3</v>
      </c>
      <c r="Q111" s="45">
        <v>5424</v>
      </c>
      <c r="R111" s="118" t="s">
        <v>621</v>
      </c>
      <c r="S111" s="45">
        <v>1175</v>
      </c>
      <c r="T111" s="119" t="s">
        <v>622</v>
      </c>
      <c r="U111" s="91"/>
      <c r="V111" s="34"/>
      <c r="W111" s="34"/>
      <c r="X111" s="97"/>
      <c r="Y111" s="87"/>
      <c r="Z111" s="97"/>
      <c r="AA111" s="87"/>
      <c r="AB111" s="95"/>
      <c r="AC111" s="95"/>
      <c r="AD111" s="89"/>
      <c r="AE111" s="86"/>
      <c r="AF111" s="89"/>
      <c r="AG111" s="86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42863</v>
      </c>
      <c r="H112" s="44">
        <v>34088</v>
      </c>
      <c r="I112" s="47">
        <v>46381</v>
      </c>
      <c r="J112" s="44">
        <v>9187</v>
      </c>
      <c r="K112" s="60">
        <v>19.8</v>
      </c>
      <c r="L112" s="44">
        <v>44558</v>
      </c>
      <c r="M112" s="45">
        <v>36263</v>
      </c>
      <c r="N112" s="46">
        <v>47856</v>
      </c>
      <c r="O112" s="27">
        <v>9440</v>
      </c>
      <c r="P112" s="60">
        <v>19.7</v>
      </c>
      <c r="Q112" s="45">
        <v>4912</v>
      </c>
      <c r="R112" s="118" t="s">
        <v>623</v>
      </c>
      <c r="S112" s="45">
        <v>1103</v>
      </c>
      <c r="T112" s="119" t="s">
        <v>624</v>
      </c>
      <c r="U112" s="91"/>
      <c r="V112" s="34"/>
      <c r="W112" s="34"/>
      <c r="X112" s="97"/>
      <c r="Y112" s="87"/>
      <c r="Z112" s="97"/>
      <c r="AA112" s="87"/>
      <c r="AB112" s="95"/>
      <c r="AC112" s="95"/>
      <c r="AD112" s="89"/>
      <c r="AE112" s="86"/>
      <c r="AF112" s="89"/>
      <c r="AG112" s="86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39225</v>
      </c>
      <c r="H113" s="44">
        <v>32148</v>
      </c>
      <c r="I113" s="47">
        <v>42136</v>
      </c>
      <c r="J113" s="44">
        <v>7860</v>
      </c>
      <c r="K113" s="60">
        <v>18.7</v>
      </c>
      <c r="L113" s="44">
        <v>40350</v>
      </c>
      <c r="M113" s="45">
        <v>33742</v>
      </c>
      <c r="N113" s="46">
        <v>43011</v>
      </c>
      <c r="O113" s="27">
        <v>8204</v>
      </c>
      <c r="P113" s="60">
        <v>19.100000000000001</v>
      </c>
      <c r="Q113" s="45">
        <v>4457</v>
      </c>
      <c r="R113" s="118" t="s">
        <v>625</v>
      </c>
      <c r="S113" s="45">
        <v>1032</v>
      </c>
      <c r="T113" s="119" t="s">
        <v>565</v>
      </c>
      <c r="U113" s="91"/>
      <c r="V113" s="34"/>
      <c r="W113" s="34"/>
      <c r="X113" s="97"/>
      <c r="Y113" s="87"/>
      <c r="Z113" s="97"/>
      <c r="AA113" s="87"/>
      <c r="AB113" s="95"/>
      <c r="AC113" s="95"/>
      <c r="AD113" s="89"/>
      <c r="AE113" s="86"/>
      <c r="AF113" s="89"/>
      <c r="AG113" s="86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39203</v>
      </c>
      <c r="H114" s="44">
        <v>31917</v>
      </c>
      <c r="I114" s="47">
        <v>42199</v>
      </c>
      <c r="J114" s="44">
        <v>8059</v>
      </c>
      <c r="K114" s="60">
        <v>19.100000000000001</v>
      </c>
      <c r="L114" s="44">
        <v>40398</v>
      </c>
      <c r="M114" s="45">
        <v>33671</v>
      </c>
      <c r="N114" s="46">
        <v>43130</v>
      </c>
      <c r="O114" s="27">
        <v>8397</v>
      </c>
      <c r="P114" s="60">
        <v>19.5</v>
      </c>
      <c r="Q114" s="45">
        <v>4459</v>
      </c>
      <c r="R114" s="118" t="s">
        <v>626</v>
      </c>
      <c r="S114" s="45">
        <v>1031</v>
      </c>
      <c r="T114" s="119" t="s">
        <v>627</v>
      </c>
      <c r="U114" s="91"/>
      <c r="V114" s="34"/>
      <c r="W114" s="34"/>
      <c r="X114" s="97"/>
      <c r="Y114" s="87"/>
      <c r="Z114" s="97"/>
      <c r="AA114" s="87"/>
      <c r="AB114" s="95"/>
      <c r="AC114" s="95"/>
      <c r="AD114" s="89"/>
      <c r="AE114" s="86"/>
      <c r="AF114" s="89"/>
      <c r="AG114" s="86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42013</v>
      </c>
      <c r="H115" s="44">
        <v>33695</v>
      </c>
      <c r="I115" s="47">
        <v>45354</v>
      </c>
      <c r="J115" s="44">
        <v>7915</v>
      </c>
      <c r="K115" s="60">
        <v>17.5</v>
      </c>
      <c r="L115" s="44">
        <v>43618</v>
      </c>
      <c r="M115" s="45">
        <v>35541</v>
      </c>
      <c r="N115" s="46">
        <v>46837</v>
      </c>
      <c r="O115" s="27">
        <v>8241</v>
      </c>
      <c r="P115" s="60">
        <v>17.600000000000001</v>
      </c>
      <c r="Q115" s="45">
        <v>4797</v>
      </c>
      <c r="R115" s="118" t="s">
        <v>628</v>
      </c>
      <c r="S115" s="45">
        <v>1110</v>
      </c>
      <c r="T115" s="119" t="s">
        <v>629</v>
      </c>
      <c r="U115" s="91"/>
      <c r="V115" s="34"/>
      <c r="W115" s="34"/>
      <c r="X115" s="97"/>
      <c r="Y115" s="87"/>
      <c r="Z115" s="97"/>
      <c r="AA115" s="87"/>
      <c r="AB115" s="95"/>
      <c r="AC115" s="95"/>
      <c r="AD115" s="89"/>
      <c r="AE115" s="86"/>
      <c r="AF115" s="89"/>
      <c r="AG115" s="86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43892</v>
      </c>
      <c r="H116" s="44">
        <v>34600</v>
      </c>
      <c r="I116" s="47">
        <v>47513</v>
      </c>
      <c r="J116" s="44">
        <v>8034</v>
      </c>
      <c r="K116" s="60">
        <v>16.899999999999999</v>
      </c>
      <c r="L116" s="44">
        <v>45470</v>
      </c>
      <c r="M116" s="45">
        <v>36595</v>
      </c>
      <c r="N116" s="46">
        <v>48902</v>
      </c>
      <c r="O116" s="27">
        <v>8445</v>
      </c>
      <c r="P116" s="60">
        <v>17.3</v>
      </c>
      <c r="Q116" s="45">
        <v>5008</v>
      </c>
      <c r="R116" s="118" t="s">
        <v>630</v>
      </c>
      <c r="S116" s="45">
        <v>1153</v>
      </c>
      <c r="T116" s="119" t="s">
        <v>531</v>
      </c>
      <c r="U116" s="91"/>
      <c r="V116" s="34"/>
      <c r="W116" s="34"/>
      <c r="X116" s="97"/>
      <c r="Y116" s="87"/>
      <c r="Z116" s="97"/>
      <c r="AA116" s="87"/>
      <c r="AB116" s="95"/>
      <c r="AC116" s="95"/>
      <c r="AD116" s="89"/>
      <c r="AE116" s="86"/>
      <c r="AF116" s="89"/>
      <c r="AG116" s="86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45245</v>
      </c>
      <c r="H117" s="44">
        <v>37061</v>
      </c>
      <c r="I117" s="47">
        <v>48500</v>
      </c>
      <c r="J117" s="44">
        <v>8835</v>
      </c>
      <c r="K117" s="60">
        <v>18.2</v>
      </c>
      <c r="L117" s="44">
        <v>45422</v>
      </c>
      <c r="M117" s="45">
        <v>36550</v>
      </c>
      <c r="N117" s="46">
        <v>48861</v>
      </c>
      <c r="O117" s="27">
        <v>8577</v>
      </c>
      <c r="P117" s="60">
        <v>17.600000000000001</v>
      </c>
      <c r="Q117" s="45">
        <v>5081</v>
      </c>
      <c r="R117" s="118" t="s">
        <v>631</v>
      </c>
      <c r="S117" s="45">
        <v>1171</v>
      </c>
      <c r="T117" s="119" t="s">
        <v>629</v>
      </c>
      <c r="U117" s="91"/>
      <c r="V117" s="34"/>
      <c r="W117" s="34"/>
      <c r="X117" s="97"/>
      <c r="Y117" s="87"/>
      <c r="Z117" s="97"/>
      <c r="AA117" s="87"/>
      <c r="AB117" s="95"/>
      <c r="AC117" s="95"/>
      <c r="AD117" s="89"/>
      <c r="AE117" s="86"/>
      <c r="AF117" s="89"/>
      <c r="AG117" s="86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51402</v>
      </c>
      <c r="H118" s="44">
        <v>38825</v>
      </c>
      <c r="I118" s="47">
        <v>55918</v>
      </c>
      <c r="J118" s="44">
        <v>8188</v>
      </c>
      <c r="K118" s="60">
        <v>14.6</v>
      </c>
      <c r="L118" s="44">
        <v>53471</v>
      </c>
      <c r="M118" s="45">
        <v>41392</v>
      </c>
      <c r="N118" s="46">
        <v>57898</v>
      </c>
      <c r="O118" s="27">
        <v>8639</v>
      </c>
      <c r="P118" s="60">
        <v>14.9</v>
      </c>
      <c r="Q118" s="45">
        <v>5885</v>
      </c>
      <c r="R118" s="118" t="s">
        <v>632</v>
      </c>
      <c r="S118" s="45">
        <v>1339</v>
      </c>
      <c r="T118" s="119" t="s">
        <v>633</v>
      </c>
      <c r="U118" s="91"/>
      <c r="V118" s="34"/>
      <c r="W118" s="34"/>
      <c r="X118" s="97"/>
      <c r="Y118" s="87"/>
      <c r="Z118" s="97"/>
      <c r="AA118" s="87"/>
      <c r="AB118" s="95"/>
      <c r="AC118" s="95"/>
      <c r="AD118" s="89"/>
      <c r="AE118" s="86"/>
      <c r="AF118" s="89"/>
      <c r="AG118" s="86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20094</v>
      </c>
      <c r="H119" s="44">
        <v>15685</v>
      </c>
      <c r="I119" s="47">
        <v>21697</v>
      </c>
      <c r="J119" s="44">
        <v>1088</v>
      </c>
      <c r="K119" s="60">
        <v>5</v>
      </c>
      <c r="L119" s="44">
        <v>20355</v>
      </c>
      <c r="M119" s="45">
        <v>13855</v>
      </c>
      <c r="N119" s="46">
        <v>22456</v>
      </c>
      <c r="O119" s="27">
        <v>1844</v>
      </c>
      <c r="P119" s="60">
        <v>8.1999999999999993</v>
      </c>
      <c r="Q119" s="45">
        <v>2321</v>
      </c>
      <c r="R119" s="118" t="s">
        <v>634</v>
      </c>
      <c r="S119" s="45">
        <v>413</v>
      </c>
      <c r="T119" s="119" t="s">
        <v>608</v>
      </c>
      <c r="U119" s="91"/>
      <c r="V119" s="34"/>
      <c r="W119" s="34"/>
      <c r="X119" s="97"/>
      <c r="Y119" s="87"/>
      <c r="Z119" s="97"/>
      <c r="AA119" s="87"/>
      <c r="AB119" s="95"/>
      <c r="AC119" s="95"/>
      <c r="AD119" s="89"/>
      <c r="AE119" s="86"/>
      <c r="AF119" s="89"/>
      <c r="AG119" s="86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23606</v>
      </c>
      <c r="H120" s="44">
        <v>17761</v>
      </c>
      <c r="I120" s="47">
        <v>25724</v>
      </c>
      <c r="J120" s="44">
        <v>1908</v>
      </c>
      <c r="K120" s="60">
        <v>7.4</v>
      </c>
      <c r="L120" s="44">
        <v>23626</v>
      </c>
      <c r="M120" s="45">
        <v>16400</v>
      </c>
      <c r="N120" s="46">
        <v>26097</v>
      </c>
      <c r="O120" s="27">
        <v>1924</v>
      </c>
      <c r="P120" s="60">
        <v>7.4</v>
      </c>
      <c r="Q120" s="45">
        <v>2723</v>
      </c>
      <c r="R120" s="118" t="s">
        <v>604</v>
      </c>
      <c r="S120" s="45">
        <v>458</v>
      </c>
      <c r="T120" s="119" t="s">
        <v>635</v>
      </c>
      <c r="U120" s="91"/>
      <c r="V120" s="34"/>
      <c r="W120" s="34"/>
      <c r="X120" s="97"/>
      <c r="Y120" s="87"/>
      <c r="Z120" s="97"/>
      <c r="AA120" s="87"/>
      <c r="AB120" s="95"/>
      <c r="AC120" s="95"/>
      <c r="AD120" s="89"/>
      <c r="AE120" s="86"/>
      <c r="AF120" s="89"/>
      <c r="AG120" s="86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26</v>
      </c>
      <c r="G121" s="28">
        <v>17387</v>
      </c>
      <c r="H121" s="44">
        <v>12725</v>
      </c>
      <c r="I121" s="47">
        <v>19048</v>
      </c>
      <c r="J121" s="44">
        <v>1074</v>
      </c>
      <c r="K121" s="60">
        <v>5.6</v>
      </c>
      <c r="L121" s="44">
        <v>17738</v>
      </c>
      <c r="M121" s="45">
        <v>11980</v>
      </c>
      <c r="N121" s="46">
        <v>19627</v>
      </c>
      <c r="O121" s="27">
        <v>1256</v>
      </c>
      <c r="P121" s="60">
        <v>6.4</v>
      </c>
      <c r="Q121" s="45">
        <v>2012</v>
      </c>
      <c r="R121" s="118" t="s">
        <v>636</v>
      </c>
      <c r="S121" s="45">
        <v>366</v>
      </c>
      <c r="T121" s="119" t="s">
        <v>637</v>
      </c>
      <c r="U121" s="91"/>
      <c r="V121" s="34"/>
      <c r="W121" s="34"/>
      <c r="X121" s="97"/>
      <c r="Y121" s="87"/>
      <c r="Z121" s="97"/>
      <c r="AA121" s="87"/>
      <c r="AB121" s="95"/>
      <c r="AC121" s="95"/>
      <c r="AD121" s="89"/>
      <c r="AE121" s="86"/>
      <c r="AF121" s="89"/>
      <c r="AG121" s="86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23877</v>
      </c>
      <c r="H122" s="44">
        <v>14432</v>
      </c>
      <c r="I122" s="47">
        <v>27148</v>
      </c>
      <c r="J122" s="44">
        <v>828</v>
      </c>
      <c r="K122" s="60">
        <v>3</v>
      </c>
      <c r="L122" s="44">
        <v>28060</v>
      </c>
      <c r="M122" s="45">
        <v>18576</v>
      </c>
      <c r="N122" s="46">
        <v>31322</v>
      </c>
      <c r="O122" s="27">
        <v>1052</v>
      </c>
      <c r="P122" s="60">
        <v>3.4</v>
      </c>
      <c r="Q122" s="45">
        <v>2985</v>
      </c>
      <c r="R122" s="118" t="s">
        <v>638</v>
      </c>
      <c r="S122" s="45">
        <v>522</v>
      </c>
      <c r="T122" s="119" t="s">
        <v>639</v>
      </c>
      <c r="U122" s="91"/>
      <c r="V122" s="34"/>
      <c r="W122" s="34"/>
      <c r="X122" s="97"/>
      <c r="Y122" s="87"/>
      <c r="Z122" s="97"/>
      <c r="AA122" s="87"/>
      <c r="AB122" s="95"/>
      <c r="AC122" s="95"/>
      <c r="AD122" s="89"/>
      <c r="AE122" s="86"/>
      <c r="AF122" s="89"/>
      <c r="AG122" s="86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30</v>
      </c>
      <c r="G123" s="28">
        <v>50411</v>
      </c>
      <c r="H123" s="44">
        <v>34804</v>
      </c>
      <c r="I123" s="47">
        <v>55365</v>
      </c>
      <c r="J123" s="44">
        <v>8338</v>
      </c>
      <c r="K123" s="60">
        <v>15.1</v>
      </c>
      <c r="L123" s="44">
        <v>51615</v>
      </c>
      <c r="M123" s="45">
        <v>51015</v>
      </c>
      <c r="N123" s="46">
        <v>52982</v>
      </c>
      <c r="O123" s="27">
        <v>9277</v>
      </c>
      <c r="P123" s="60">
        <v>17.5</v>
      </c>
      <c r="Q123" s="45">
        <v>5810</v>
      </c>
      <c r="R123" s="118" t="s">
        <v>640</v>
      </c>
      <c r="S123" s="45">
        <v>1134</v>
      </c>
      <c r="T123" s="119" t="s">
        <v>641</v>
      </c>
      <c r="U123" s="91"/>
      <c r="V123" s="34"/>
      <c r="W123" s="34"/>
      <c r="X123" s="97"/>
      <c r="Y123" s="87"/>
      <c r="Z123" s="97"/>
      <c r="AA123" s="87"/>
      <c r="AB123" s="95"/>
      <c r="AC123" s="95"/>
      <c r="AD123" s="89"/>
      <c r="AE123" s="86"/>
      <c r="AF123" s="89"/>
      <c r="AG123" s="86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30</v>
      </c>
      <c r="G124" s="28">
        <v>45132</v>
      </c>
      <c r="H124" s="44">
        <v>32513</v>
      </c>
      <c r="I124" s="47">
        <v>49053</v>
      </c>
      <c r="J124" s="44">
        <v>7571</v>
      </c>
      <c r="K124" s="60">
        <v>15.4</v>
      </c>
      <c r="L124" s="44">
        <v>46755</v>
      </c>
      <c r="M124" s="45">
        <v>48594</v>
      </c>
      <c r="N124" s="46">
        <v>47265</v>
      </c>
      <c r="O124" s="27">
        <v>8542</v>
      </c>
      <c r="P124" s="60">
        <v>18.100000000000001</v>
      </c>
      <c r="Q124" s="45">
        <v>5229</v>
      </c>
      <c r="R124" s="118" t="s">
        <v>640</v>
      </c>
      <c r="S124" s="45">
        <v>1028</v>
      </c>
      <c r="T124" s="119" t="s">
        <v>642</v>
      </c>
      <c r="U124" s="91"/>
      <c r="V124" s="34"/>
      <c r="W124" s="34"/>
      <c r="X124" s="97"/>
      <c r="Y124" s="87"/>
      <c r="Z124" s="97"/>
      <c r="AA124" s="87"/>
      <c r="AB124" s="95"/>
      <c r="AC124" s="95"/>
      <c r="AD124" s="89"/>
      <c r="AE124" s="86"/>
      <c r="AF124" s="89"/>
      <c r="AG124" s="86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32680</v>
      </c>
      <c r="H125" s="44">
        <v>24383</v>
      </c>
      <c r="I125" s="47">
        <v>35276</v>
      </c>
      <c r="J125" s="44">
        <v>7978</v>
      </c>
      <c r="K125" s="60">
        <v>22.6</v>
      </c>
      <c r="L125" s="44">
        <v>40241</v>
      </c>
      <c r="M125" s="45">
        <v>42373</v>
      </c>
      <c r="N125" s="46">
        <v>40593</v>
      </c>
      <c r="O125" s="27">
        <v>8072</v>
      </c>
      <c r="P125" s="60">
        <v>19.899999999999999</v>
      </c>
      <c r="Q125" s="45">
        <v>4112</v>
      </c>
      <c r="R125" s="118" t="s">
        <v>520</v>
      </c>
      <c r="S125" s="45">
        <v>891</v>
      </c>
      <c r="T125" s="119" t="s">
        <v>643</v>
      </c>
      <c r="U125" s="91"/>
      <c r="V125" s="34"/>
      <c r="W125" s="34"/>
      <c r="X125" s="97"/>
      <c r="Y125" s="87"/>
      <c r="Z125" s="97"/>
      <c r="AA125" s="87"/>
      <c r="AB125" s="95"/>
      <c r="AC125" s="95"/>
      <c r="AD125" s="89"/>
      <c r="AE125" s="86"/>
      <c r="AF125" s="89"/>
      <c r="AG125" s="86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>
        <v>33490</v>
      </c>
      <c r="H126" s="44">
        <v>25293</v>
      </c>
      <c r="I126" s="47">
        <v>36007</v>
      </c>
      <c r="J126" s="44">
        <v>11087</v>
      </c>
      <c r="K126" s="60">
        <v>30.8</v>
      </c>
      <c r="L126" s="44">
        <v>37923</v>
      </c>
      <c r="M126" s="45">
        <v>39088</v>
      </c>
      <c r="N126" s="46">
        <v>38263</v>
      </c>
      <c r="O126" s="27">
        <v>9404</v>
      </c>
      <c r="P126" s="60">
        <v>24.6</v>
      </c>
      <c r="Q126" s="45">
        <v>3977</v>
      </c>
      <c r="R126" s="118" t="s">
        <v>491</v>
      </c>
      <c r="S126" s="45">
        <v>973</v>
      </c>
      <c r="T126" s="119" t="s">
        <v>644</v>
      </c>
      <c r="U126" s="91"/>
      <c r="V126" s="34"/>
      <c r="W126" s="34"/>
      <c r="X126" s="97"/>
      <c r="Y126" s="87"/>
      <c r="Z126" s="97"/>
      <c r="AA126" s="87"/>
      <c r="AB126" s="95"/>
      <c r="AC126" s="95"/>
      <c r="AD126" s="89"/>
      <c r="AE126" s="86"/>
      <c r="AF126" s="89"/>
      <c r="AG126" s="86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30</v>
      </c>
      <c r="G127" s="28">
        <v>30714</v>
      </c>
      <c r="H127" s="44">
        <v>22925</v>
      </c>
      <c r="I127" s="47">
        <v>33085</v>
      </c>
      <c r="J127" s="44">
        <v>7482</v>
      </c>
      <c r="K127" s="60">
        <v>22.6</v>
      </c>
      <c r="L127" s="44">
        <v>33204</v>
      </c>
      <c r="M127" s="45">
        <v>37218</v>
      </c>
      <c r="N127" s="46">
        <v>32801</v>
      </c>
      <c r="O127" s="27">
        <v>8076</v>
      </c>
      <c r="P127" s="60">
        <v>24.6</v>
      </c>
      <c r="Q127" s="45">
        <v>3585</v>
      </c>
      <c r="R127" s="118" t="s">
        <v>575</v>
      </c>
      <c r="S127" s="45">
        <v>820</v>
      </c>
      <c r="T127" s="119" t="s">
        <v>645</v>
      </c>
      <c r="U127" s="91"/>
      <c r="V127" s="34"/>
      <c r="W127" s="34"/>
      <c r="X127" s="97"/>
      <c r="Y127" s="87"/>
      <c r="Z127" s="97"/>
      <c r="AA127" s="87"/>
      <c r="AB127" s="95"/>
      <c r="AC127" s="95"/>
      <c r="AD127" s="89"/>
      <c r="AE127" s="86"/>
      <c r="AF127" s="89"/>
      <c r="AG127" s="86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38264</v>
      </c>
      <c r="H128" s="44">
        <v>29449</v>
      </c>
      <c r="I128" s="47">
        <v>40076</v>
      </c>
      <c r="J128" s="44">
        <v>8017</v>
      </c>
      <c r="K128" s="60">
        <v>20</v>
      </c>
      <c r="L128" s="44">
        <v>41409</v>
      </c>
      <c r="M128" s="45">
        <v>41806</v>
      </c>
      <c r="N128" s="46">
        <v>41869</v>
      </c>
      <c r="O128" s="27">
        <v>8909</v>
      </c>
      <c r="P128" s="60">
        <v>21.3</v>
      </c>
      <c r="Q128" s="45">
        <v>4470</v>
      </c>
      <c r="R128" s="118" t="s">
        <v>646</v>
      </c>
      <c r="S128" s="45">
        <v>1019</v>
      </c>
      <c r="T128" s="119" t="s">
        <v>647</v>
      </c>
      <c r="U128" s="91"/>
      <c r="V128" s="34"/>
      <c r="W128" s="34"/>
      <c r="X128" s="97"/>
      <c r="Y128" s="87"/>
      <c r="Z128" s="97"/>
      <c r="AA128" s="87"/>
      <c r="AB128" s="95"/>
      <c r="AC128" s="95"/>
      <c r="AD128" s="89"/>
      <c r="AE128" s="86"/>
      <c r="AF128" s="89"/>
      <c r="AG128" s="86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</v>
      </c>
      <c r="G129" s="28">
        <v>28468</v>
      </c>
      <c r="H129" s="44">
        <v>20443</v>
      </c>
      <c r="I129" s="47">
        <v>30426</v>
      </c>
      <c r="J129" s="44">
        <v>4808</v>
      </c>
      <c r="K129" s="60">
        <v>15.8</v>
      </c>
      <c r="L129" s="44">
        <v>30621</v>
      </c>
      <c r="M129" s="45">
        <v>30456</v>
      </c>
      <c r="N129" s="46">
        <v>31665</v>
      </c>
      <c r="O129" s="27">
        <v>5926</v>
      </c>
      <c r="P129" s="60">
        <v>18.7</v>
      </c>
      <c r="Q129" s="45">
        <v>3335</v>
      </c>
      <c r="R129" s="118" t="s">
        <v>628</v>
      </c>
      <c r="S129" s="45">
        <v>716</v>
      </c>
      <c r="T129" s="119" t="s">
        <v>551</v>
      </c>
      <c r="U129" s="91"/>
      <c r="V129" s="34"/>
      <c r="W129" s="34"/>
      <c r="X129" s="97"/>
      <c r="Y129" s="87"/>
      <c r="Z129" s="97"/>
      <c r="AA129" s="87"/>
      <c r="AB129" s="95"/>
      <c r="AC129" s="95"/>
      <c r="AD129" s="89"/>
      <c r="AE129" s="86"/>
      <c r="AF129" s="89"/>
      <c r="AG129" s="86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3</v>
      </c>
      <c r="G130" s="28">
        <v>24799</v>
      </c>
      <c r="H130" s="44">
        <v>18552</v>
      </c>
      <c r="I130" s="47">
        <v>26312</v>
      </c>
      <c r="J130" s="44">
        <v>4482</v>
      </c>
      <c r="K130" s="60">
        <v>17</v>
      </c>
      <c r="L130" s="44">
        <v>26334</v>
      </c>
      <c r="M130" s="45">
        <v>27957</v>
      </c>
      <c r="N130" s="46">
        <v>26805</v>
      </c>
      <c r="O130" s="27">
        <v>5037</v>
      </c>
      <c r="P130" s="60">
        <v>18.8</v>
      </c>
      <c r="Q130" s="45">
        <v>2874</v>
      </c>
      <c r="R130" s="118" t="s">
        <v>648</v>
      </c>
      <c r="S130" s="45">
        <v>644</v>
      </c>
      <c r="T130" s="119" t="s">
        <v>546</v>
      </c>
      <c r="U130" s="91"/>
      <c r="V130" s="34"/>
      <c r="W130" s="34"/>
      <c r="X130" s="97"/>
      <c r="Y130" s="87"/>
      <c r="Z130" s="97"/>
      <c r="AA130" s="87"/>
      <c r="AB130" s="95"/>
      <c r="AC130" s="95"/>
      <c r="AD130" s="89"/>
      <c r="AE130" s="86"/>
      <c r="AF130" s="89"/>
      <c r="AG130" s="86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30</v>
      </c>
      <c r="G131" s="28">
        <v>23171</v>
      </c>
      <c r="H131" s="44">
        <v>17962</v>
      </c>
      <c r="I131" s="47">
        <v>24972</v>
      </c>
      <c r="J131" s="44">
        <v>4711</v>
      </c>
      <c r="K131" s="60">
        <v>18.899999999999999</v>
      </c>
      <c r="L131" s="44">
        <v>24477</v>
      </c>
      <c r="M131" s="45">
        <v>26637</v>
      </c>
      <c r="N131" s="46">
        <v>24803</v>
      </c>
      <c r="O131" s="27">
        <v>4992</v>
      </c>
      <c r="P131" s="60">
        <v>20.100000000000001</v>
      </c>
      <c r="Q131" s="45">
        <v>2676</v>
      </c>
      <c r="R131" s="118" t="s">
        <v>618</v>
      </c>
      <c r="S131" s="45">
        <v>604</v>
      </c>
      <c r="T131" s="119" t="s">
        <v>548</v>
      </c>
      <c r="U131" s="91"/>
      <c r="V131" s="34"/>
      <c r="W131" s="34"/>
      <c r="X131" s="97"/>
      <c r="Y131" s="87"/>
      <c r="Z131" s="97"/>
      <c r="AA131" s="87"/>
      <c r="AB131" s="95"/>
      <c r="AC131" s="95"/>
      <c r="AD131" s="89"/>
      <c r="AE131" s="86"/>
      <c r="AF131" s="89"/>
      <c r="AG131" s="86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21560</v>
      </c>
      <c r="H132" s="44">
        <v>16707</v>
      </c>
      <c r="I132" s="47">
        <v>23184</v>
      </c>
      <c r="J132" s="44">
        <v>5010</v>
      </c>
      <c r="K132" s="60">
        <v>21.6</v>
      </c>
      <c r="L132" s="44">
        <v>23314</v>
      </c>
      <c r="M132" s="45">
        <v>25908</v>
      </c>
      <c r="N132" s="46">
        <v>23439</v>
      </c>
      <c r="O132" s="27">
        <v>5159</v>
      </c>
      <c r="P132" s="60">
        <v>22</v>
      </c>
      <c r="Q132" s="45">
        <v>2512</v>
      </c>
      <c r="R132" s="118" t="s">
        <v>473</v>
      </c>
      <c r="S132" s="45">
        <v>585</v>
      </c>
      <c r="T132" s="119" t="s">
        <v>649</v>
      </c>
      <c r="U132" s="91"/>
      <c r="V132" s="34"/>
      <c r="W132" s="34"/>
      <c r="X132" s="97"/>
      <c r="Y132" s="87"/>
      <c r="Z132" s="97"/>
      <c r="AA132" s="87"/>
      <c r="AB132" s="95"/>
      <c r="AC132" s="95"/>
      <c r="AD132" s="89"/>
      <c r="AE132" s="86"/>
      <c r="AF132" s="89"/>
      <c r="AG132" s="86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30</v>
      </c>
      <c r="G133" s="28">
        <v>21609</v>
      </c>
      <c r="H133" s="44">
        <v>16665</v>
      </c>
      <c r="I133" s="47">
        <v>23246</v>
      </c>
      <c r="J133" s="44">
        <v>5521</v>
      </c>
      <c r="K133" s="60">
        <v>23.8</v>
      </c>
      <c r="L133" s="44">
        <v>23144</v>
      </c>
      <c r="M133" s="45">
        <v>25452</v>
      </c>
      <c r="N133" s="46">
        <v>23379</v>
      </c>
      <c r="O133" s="27">
        <v>6170</v>
      </c>
      <c r="P133" s="60">
        <v>26.4</v>
      </c>
      <c r="Q133" s="45">
        <v>2507</v>
      </c>
      <c r="R133" s="118" t="s">
        <v>650</v>
      </c>
      <c r="S133" s="45">
        <v>580</v>
      </c>
      <c r="T133" s="119" t="s">
        <v>651</v>
      </c>
      <c r="U133" s="91"/>
      <c r="V133" s="34"/>
      <c r="W133" s="34"/>
      <c r="X133" s="97"/>
      <c r="Y133" s="87"/>
      <c r="Z133" s="97"/>
      <c r="AA133" s="87"/>
      <c r="AB133" s="95"/>
      <c r="AC133" s="95"/>
      <c r="AD133" s="89"/>
      <c r="AE133" s="86"/>
      <c r="AF133" s="89"/>
      <c r="AG133" s="86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19279</v>
      </c>
      <c r="H134" s="44">
        <v>15088</v>
      </c>
      <c r="I134" s="47">
        <v>20648</v>
      </c>
      <c r="J134" s="44">
        <v>5327</v>
      </c>
      <c r="K134" s="60">
        <v>25.8</v>
      </c>
      <c r="L134" s="44">
        <v>20150</v>
      </c>
      <c r="M134" s="45">
        <v>22841</v>
      </c>
      <c r="N134" s="46">
        <v>20164</v>
      </c>
      <c r="O134" s="27">
        <v>5065</v>
      </c>
      <c r="P134" s="60">
        <v>25.1</v>
      </c>
      <c r="Q134" s="45">
        <v>2192</v>
      </c>
      <c r="R134" s="118" t="s">
        <v>652</v>
      </c>
      <c r="S134" s="45">
        <v>545</v>
      </c>
      <c r="T134" s="119" t="s">
        <v>615</v>
      </c>
      <c r="U134" s="91"/>
      <c r="V134" s="34"/>
      <c r="W134" s="34"/>
      <c r="X134" s="97"/>
      <c r="Y134" s="87"/>
      <c r="Z134" s="97"/>
      <c r="AA134" s="87"/>
      <c r="AB134" s="95"/>
      <c r="AC134" s="95"/>
      <c r="AD134" s="89"/>
      <c r="AE134" s="86"/>
      <c r="AF134" s="89"/>
      <c r="AG134" s="86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17961</v>
      </c>
      <c r="H135" s="44">
        <v>14060</v>
      </c>
      <c r="I135" s="47">
        <v>19192</v>
      </c>
      <c r="J135" s="44">
        <v>4271</v>
      </c>
      <c r="K135" s="60">
        <v>22.3</v>
      </c>
      <c r="L135" s="44">
        <v>19491</v>
      </c>
      <c r="M135" s="45">
        <v>22524</v>
      </c>
      <c r="N135" s="46">
        <v>19376</v>
      </c>
      <c r="O135" s="27">
        <v>4120</v>
      </c>
      <c r="P135" s="60">
        <v>21.3</v>
      </c>
      <c r="Q135" s="45">
        <v>2077</v>
      </c>
      <c r="R135" s="118" t="s">
        <v>653</v>
      </c>
      <c r="S135" s="45">
        <v>528</v>
      </c>
      <c r="T135" s="119" t="s">
        <v>654</v>
      </c>
      <c r="U135" s="91"/>
      <c r="V135" s="34"/>
      <c r="W135" s="34"/>
      <c r="X135" s="97"/>
      <c r="Y135" s="87"/>
      <c r="Z135" s="97"/>
      <c r="AA135" s="87"/>
      <c r="AB135" s="95"/>
      <c r="AC135" s="95"/>
      <c r="AD135" s="89"/>
      <c r="AE135" s="86"/>
      <c r="AF135" s="89"/>
      <c r="AG135" s="86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14081</v>
      </c>
      <c r="H136" s="44">
        <v>11268</v>
      </c>
      <c r="I136" s="47">
        <v>15075</v>
      </c>
      <c r="J136" s="44">
        <v>3857</v>
      </c>
      <c r="K136" s="60">
        <v>25.6</v>
      </c>
      <c r="L136" s="44">
        <v>15700</v>
      </c>
      <c r="M136" s="45">
        <v>18303</v>
      </c>
      <c r="N136" s="46">
        <v>15616</v>
      </c>
      <c r="O136" s="27">
        <v>4361</v>
      </c>
      <c r="P136" s="60">
        <v>27.9</v>
      </c>
      <c r="Q136" s="45">
        <v>1634</v>
      </c>
      <c r="R136" s="118" t="s">
        <v>581</v>
      </c>
      <c r="S136" s="45">
        <v>454</v>
      </c>
      <c r="T136" s="119" t="s">
        <v>571</v>
      </c>
      <c r="U136" s="91"/>
      <c r="V136" s="34"/>
      <c r="W136" s="34"/>
      <c r="X136" s="97"/>
      <c r="Y136" s="87"/>
      <c r="Z136" s="97"/>
      <c r="AA136" s="87"/>
      <c r="AB136" s="95"/>
      <c r="AC136" s="95"/>
      <c r="AD136" s="89"/>
      <c r="AE136" s="86"/>
      <c r="AF136" s="89"/>
      <c r="AG136" s="86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18429</v>
      </c>
      <c r="H137" s="44">
        <v>13966</v>
      </c>
      <c r="I137" s="47">
        <v>19917</v>
      </c>
      <c r="J137" s="44">
        <v>5679</v>
      </c>
      <c r="K137" s="60">
        <v>28.5</v>
      </c>
      <c r="L137" s="44">
        <v>21723</v>
      </c>
      <c r="M137" s="45">
        <v>22608</v>
      </c>
      <c r="N137" s="46">
        <v>22080</v>
      </c>
      <c r="O137" s="27">
        <v>5770</v>
      </c>
      <c r="P137" s="60">
        <v>26.1</v>
      </c>
      <c r="Q137" s="45">
        <v>2246</v>
      </c>
      <c r="R137" s="118" t="s">
        <v>528</v>
      </c>
      <c r="S137" s="45">
        <v>527</v>
      </c>
      <c r="T137" s="119" t="s">
        <v>655</v>
      </c>
      <c r="U137" s="91"/>
      <c r="V137" s="34"/>
      <c r="W137" s="34"/>
      <c r="X137" s="97"/>
      <c r="Y137" s="87"/>
      <c r="Z137" s="97"/>
      <c r="AA137" s="87"/>
      <c r="AB137" s="95"/>
      <c r="AC137" s="95"/>
      <c r="AD137" s="89"/>
      <c r="AE137" s="86"/>
      <c r="AF137" s="89"/>
      <c r="AG137" s="86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27</v>
      </c>
      <c r="G138" s="28">
        <v>19489</v>
      </c>
      <c r="H138" s="44">
        <v>22790</v>
      </c>
      <c r="I138" s="47">
        <v>19723</v>
      </c>
      <c r="J138" s="44">
        <v>6397</v>
      </c>
      <c r="K138" s="60">
        <v>32.4</v>
      </c>
      <c r="L138" s="44">
        <v>18231</v>
      </c>
      <c r="M138" s="45">
        <v>14396</v>
      </c>
      <c r="N138" s="46">
        <v>19855</v>
      </c>
      <c r="O138" s="27">
        <v>6069</v>
      </c>
      <c r="P138" s="60">
        <v>30.6</v>
      </c>
      <c r="Q138" s="45">
        <v>2061</v>
      </c>
      <c r="R138" s="118" t="s">
        <v>573</v>
      </c>
      <c r="S138" s="45">
        <v>593</v>
      </c>
      <c r="T138" s="119" t="s">
        <v>532</v>
      </c>
      <c r="U138" s="91"/>
      <c r="V138" s="34"/>
      <c r="W138" s="34"/>
      <c r="X138" s="97"/>
      <c r="Y138" s="87"/>
      <c r="Z138" s="97"/>
      <c r="AA138" s="87"/>
      <c r="AB138" s="95"/>
      <c r="AC138" s="95"/>
      <c r="AD138" s="89"/>
      <c r="AE138" s="86"/>
      <c r="AF138" s="89"/>
      <c r="AG138" s="86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17</v>
      </c>
      <c r="G139" s="28">
        <v>26823</v>
      </c>
      <c r="H139" s="44">
        <v>32703</v>
      </c>
      <c r="I139" s="47">
        <v>26998</v>
      </c>
      <c r="J139" s="44">
        <v>8813</v>
      </c>
      <c r="K139" s="60">
        <v>32.6</v>
      </c>
      <c r="L139" s="44">
        <v>24480</v>
      </c>
      <c r="M139" s="45">
        <v>17872</v>
      </c>
      <c r="N139" s="46">
        <v>26832</v>
      </c>
      <c r="O139" s="27">
        <v>7987</v>
      </c>
      <c r="P139" s="60">
        <v>29.8</v>
      </c>
      <c r="Q139" s="45">
        <v>2761</v>
      </c>
      <c r="R139" s="118" t="s">
        <v>656</v>
      </c>
      <c r="S139" s="45">
        <v>890</v>
      </c>
      <c r="T139" s="119" t="s">
        <v>576</v>
      </c>
      <c r="U139" s="91"/>
      <c r="V139" s="34"/>
      <c r="W139" s="34"/>
      <c r="X139" s="97"/>
      <c r="Y139" s="87"/>
      <c r="Z139" s="97"/>
      <c r="AA139" s="87"/>
      <c r="AB139" s="95"/>
      <c r="AC139" s="95"/>
      <c r="AD139" s="89"/>
      <c r="AE139" s="86"/>
      <c r="AF139" s="89"/>
      <c r="AG139" s="86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32000</v>
      </c>
      <c r="H140" s="44">
        <v>37135</v>
      </c>
      <c r="I140" s="47">
        <v>32733</v>
      </c>
      <c r="J140" s="44">
        <v>10650</v>
      </c>
      <c r="K140" s="60">
        <v>32.5</v>
      </c>
      <c r="L140" s="44">
        <v>29509</v>
      </c>
      <c r="M140" s="45">
        <v>20569</v>
      </c>
      <c r="N140" s="46">
        <v>32657</v>
      </c>
      <c r="O140" s="27">
        <v>9907</v>
      </c>
      <c r="P140" s="60">
        <v>30.3</v>
      </c>
      <c r="Q140" s="45">
        <v>3306</v>
      </c>
      <c r="R140" s="118" t="s">
        <v>657</v>
      </c>
      <c r="S140" s="45">
        <v>1076</v>
      </c>
      <c r="T140" s="119" t="s">
        <v>576</v>
      </c>
      <c r="U140" s="91"/>
      <c r="V140" s="34"/>
      <c r="W140" s="34"/>
      <c r="X140" s="97"/>
      <c r="Y140" s="87"/>
      <c r="Z140" s="97"/>
      <c r="AA140" s="87"/>
      <c r="AB140" s="95"/>
      <c r="AC140" s="95"/>
      <c r="AD140" s="89"/>
      <c r="AE140" s="86"/>
      <c r="AF140" s="89"/>
      <c r="AG140" s="86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31334</v>
      </c>
      <c r="H141" s="44">
        <v>36921</v>
      </c>
      <c r="I141" s="47">
        <v>31876</v>
      </c>
      <c r="J141" s="44">
        <v>10673</v>
      </c>
      <c r="K141" s="60">
        <v>33.5</v>
      </c>
      <c r="L141" s="44">
        <v>28857</v>
      </c>
      <c r="M141" s="45">
        <v>20341</v>
      </c>
      <c r="N141" s="46">
        <v>31837</v>
      </c>
      <c r="O141" s="27">
        <v>9874</v>
      </c>
      <c r="P141" s="60">
        <v>31</v>
      </c>
      <c r="Q141" s="45">
        <v>3230</v>
      </c>
      <c r="R141" s="118" t="s">
        <v>557</v>
      </c>
      <c r="S141" s="45">
        <v>1063</v>
      </c>
      <c r="T141" s="119" t="s">
        <v>658</v>
      </c>
      <c r="U141" s="91"/>
      <c r="V141" s="34"/>
      <c r="W141" s="34"/>
      <c r="X141" s="97"/>
      <c r="Y141" s="87"/>
      <c r="Z141" s="97"/>
      <c r="AA141" s="87"/>
      <c r="AB141" s="95"/>
      <c r="AC141" s="95"/>
      <c r="AD141" s="89"/>
      <c r="AE141" s="86"/>
      <c r="AF141" s="89"/>
      <c r="AG141" s="86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26</v>
      </c>
      <c r="G142" s="28">
        <v>32899</v>
      </c>
      <c r="H142" s="44">
        <v>37507</v>
      </c>
      <c r="I142" s="47">
        <v>33597</v>
      </c>
      <c r="J142" s="44">
        <v>9421</v>
      </c>
      <c r="K142" s="60">
        <v>28</v>
      </c>
      <c r="L142" s="44">
        <v>31301</v>
      </c>
      <c r="M142" s="45">
        <v>23034</v>
      </c>
      <c r="N142" s="46">
        <v>34251</v>
      </c>
      <c r="O142" s="27">
        <v>9204</v>
      </c>
      <c r="P142" s="60">
        <v>26.9</v>
      </c>
      <c r="Q142" s="45">
        <v>3481</v>
      </c>
      <c r="R142" s="118" t="s">
        <v>659</v>
      </c>
      <c r="S142" s="45">
        <v>1064</v>
      </c>
      <c r="T142" s="119" t="s">
        <v>660</v>
      </c>
      <c r="U142" s="91"/>
      <c r="V142" s="34"/>
      <c r="W142" s="34"/>
      <c r="X142" s="97"/>
      <c r="Y142" s="87"/>
      <c r="Z142" s="97"/>
      <c r="AA142" s="87"/>
      <c r="AB142" s="95"/>
      <c r="AC142" s="95"/>
      <c r="AD142" s="89"/>
      <c r="AE142" s="86"/>
      <c r="AF142" s="89"/>
      <c r="AG142" s="86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25</v>
      </c>
      <c r="G143" s="28">
        <v>32431</v>
      </c>
      <c r="H143" s="44">
        <v>34055</v>
      </c>
      <c r="I143" s="47">
        <v>33832</v>
      </c>
      <c r="J143" s="44">
        <v>8540</v>
      </c>
      <c r="K143" s="60">
        <v>25.2</v>
      </c>
      <c r="L143" s="44">
        <v>31142</v>
      </c>
      <c r="M143" s="45">
        <v>21900</v>
      </c>
      <c r="N143" s="46">
        <v>34506</v>
      </c>
      <c r="O143" s="27">
        <v>8746</v>
      </c>
      <c r="P143" s="60">
        <v>25.3</v>
      </c>
      <c r="Q143" s="45">
        <v>3480</v>
      </c>
      <c r="R143" s="118" t="s">
        <v>661</v>
      </c>
      <c r="S143" s="45">
        <v>987</v>
      </c>
      <c r="T143" s="119" t="s">
        <v>476</v>
      </c>
      <c r="U143" s="91"/>
      <c r="V143" s="34"/>
      <c r="W143" s="34"/>
      <c r="X143" s="97"/>
      <c r="Y143" s="87"/>
      <c r="Z143" s="97"/>
      <c r="AA143" s="87"/>
      <c r="AB143" s="95"/>
      <c r="AC143" s="95"/>
      <c r="AD143" s="89"/>
      <c r="AE143" s="86"/>
      <c r="AF143" s="89"/>
      <c r="AG143" s="86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26</v>
      </c>
      <c r="G144" s="28">
        <v>31930</v>
      </c>
      <c r="H144" s="44">
        <v>34057</v>
      </c>
      <c r="I144" s="47">
        <v>33193</v>
      </c>
      <c r="J144" s="44">
        <v>7605</v>
      </c>
      <c r="K144" s="60">
        <v>22.9</v>
      </c>
      <c r="L144" s="44">
        <v>29792</v>
      </c>
      <c r="M144" s="45">
        <v>20415</v>
      </c>
      <c r="N144" s="46">
        <v>33074</v>
      </c>
      <c r="O144" s="27">
        <v>8245</v>
      </c>
      <c r="P144" s="60">
        <v>24.9</v>
      </c>
      <c r="Q144" s="45">
        <v>3383</v>
      </c>
      <c r="R144" s="118" t="s">
        <v>524</v>
      </c>
      <c r="S144" s="45">
        <v>949</v>
      </c>
      <c r="T144" s="119" t="s">
        <v>662</v>
      </c>
      <c r="U144" s="91"/>
      <c r="V144" s="34"/>
      <c r="W144" s="34"/>
      <c r="X144" s="97"/>
      <c r="Y144" s="87"/>
      <c r="Z144" s="97"/>
      <c r="AA144" s="87"/>
      <c r="AB144" s="95"/>
      <c r="AC144" s="95"/>
      <c r="AD144" s="89"/>
      <c r="AE144" s="86"/>
      <c r="AF144" s="89"/>
      <c r="AG144" s="86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26</v>
      </c>
      <c r="G145" s="28">
        <v>31053</v>
      </c>
      <c r="H145" s="44">
        <v>33046</v>
      </c>
      <c r="I145" s="47">
        <v>32358</v>
      </c>
      <c r="J145" s="44">
        <v>7704</v>
      </c>
      <c r="K145" s="60">
        <v>23.8</v>
      </c>
      <c r="L145" s="44">
        <v>28744</v>
      </c>
      <c r="M145" s="45">
        <v>19311</v>
      </c>
      <c r="N145" s="46">
        <v>32053</v>
      </c>
      <c r="O145" s="27">
        <v>8150</v>
      </c>
      <c r="P145" s="60">
        <v>25.4</v>
      </c>
      <c r="Q145" s="45">
        <v>3274</v>
      </c>
      <c r="R145" s="118" t="s">
        <v>609</v>
      </c>
      <c r="S145" s="45">
        <v>926</v>
      </c>
      <c r="T145" s="119" t="s">
        <v>525</v>
      </c>
      <c r="U145" s="91"/>
      <c r="V145" s="34"/>
      <c r="W145" s="34"/>
      <c r="X145" s="97"/>
      <c r="Y145" s="87"/>
      <c r="Z145" s="97"/>
      <c r="AA145" s="87"/>
      <c r="AB145" s="95"/>
      <c r="AC145" s="95"/>
      <c r="AD145" s="89"/>
      <c r="AE145" s="86"/>
      <c r="AF145" s="89"/>
      <c r="AG145" s="86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11</v>
      </c>
      <c r="G146" s="28">
        <v>24918</v>
      </c>
      <c r="H146" s="44">
        <v>30493</v>
      </c>
      <c r="I146" s="47">
        <v>24681</v>
      </c>
      <c r="J146" s="44">
        <v>6937</v>
      </c>
      <c r="K146" s="60">
        <v>28.1</v>
      </c>
      <c r="L146" s="44">
        <v>24816</v>
      </c>
      <c r="M146" s="45">
        <v>18766</v>
      </c>
      <c r="N146" s="46">
        <v>27087</v>
      </c>
      <c r="O146" s="27">
        <v>7314</v>
      </c>
      <c r="P146" s="60">
        <v>27</v>
      </c>
      <c r="Q146" s="45">
        <v>2689</v>
      </c>
      <c r="R146" s="118" t="s">
        <v>591</v>
      </c>
      <c r="S146" s="45">
        <v>838</v>
      </c>
      <c r="T146" s="119" t="s">
        <v>663</v>
      </c>
      <c r="U146" s="91"/>
      <c r="V146" s="34"/>
      <c r="W146" s="34"/>
      <c r="X146" s="97"/>
      <c r="Y146" s="87"/>
      <c r="Z146" s="97"/>
      <c r="AA146" s="87"/>
      <c r="AB146" s="95"/>
      <c r="AC146" s="95"/>
      <c r="AD146" s="89"/>
      <c r="AE146" s="86"/>
      <c r="AF146" s="89"/>
      <c r="AG146" s="86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23</v>
      </c>
      <c r="G147" s="28">
        <v>26562</v>
      </c>
      <c r="H147" s="44">
        <v>32754</v>
      </c>
      <c r="I147" s="47">
        <v>26268</v>
      </c>
      <c r="J147" s="44">
        <v>6801</v>
      </c>
      <c r="K147" s="60">
        <v>25.9</v>
      </c>
      <c r="L147" s="44">
        <v>26368</v>
      </c>
      <c r="M147" s="45">
        <v>19663</v>
      </c>
      <c r="N147" s="46">
        <v>28668</v>
      </c>
      <c r="O147" s="27">
        <v>7760</v>
      </c>
      <c r="P147" s="60">
        <v>27.1</v>
      </c>
      <c r="Q147" s="45">
        <v>2884</v>
      </c>
      <c r="R147" s="118" t="s">
        <v>477</v>
      </c>
      <c r="S147" s="45">
        <v>849</v>
      </c>
      <c r="T147" s="119" t="s">
        <v>664</v>
      </c>
      <c r="U147" s="91"/>
      <c r="V147" s="34"/>
      <c r="W147" s="34"/>
      <c r="X147" s="97"/>
      <c r="Y147" s="87"/>
      <c r="Z147" s="97"/>
      <c r="AA147" s="87"/>
      <c r="AB147" s="95"/>
      <c r="AC147" s="95"/>
      <c r="AD147" s="89"/>
      <c r="AE147" s="86"/>
      <c r="AF147" s="89"/>
      <c r="AG147" s="86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37832</v>
      </c>
      <c r="H148" s="120">
        <v>36478</v>
      </c>
      <c r="I148" s="121">
        <v>40105</v>
      </c>
      <c r="J148" s="120">
        <v>10268</v>
      </c>
      <c r="K148" s="122">
        <v>25.6</v>
      </c>
      <c r="L148" s="120">
        <v>35090</v>
      </c>
      <c r="M148" s="123">
        <v>23761</v>
      </c>
      <c r="N148" s="124">
        <v>39108</v>
      </c>
      <c r="O148" s="35">
        <v>8524</v>
      </c>
      <c r="P148" s="122">
        <v>21.8</v>
      </c>
      <c r="Q148" s="123">
        <v>4028</v>
      </c>
      <c r="R148" s="125" t="s">
        <v>609</v>
      </c>
      <c r="S148" s="123">
        <v>1059</v>
      </c>
      <c r="T148" s="126" t="s">
        <v>665</v>
      </c>
      <c r="U148" s="91"/>
      <c r="V148" s="34"/>
      <c r="W148" s="34"/>
      <c r="X148" s="97"/>
      <c r="Y148" s="87"/>
      <c r="Z148" s="97"/>
      <c r="AA148" s="87"/>
      <c r="AB148" s="95"/>
      <c r="AC148" s="95"/>
      <c r="AD148" s="89"/>
      <c r="AE148" s="86"/>
      <c r="AF148" s="89"/>
      <c r="AG148" s="86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1</v>
      </c>
      <c r="G149" s="28">
        <v>33548</v>
      </c>
      <c r="H149" s="44">
        <v>33270</v>
      </c>
      <c r="I149" s="47">
        <v>35271</v>
      </c>
      <c r="J149" s="44">
        <v>8000</v>
      </c>
      <c r="K149" s="60">
        <v>22.7</v>
      </c>
      <c r="L149" s="44">
        <v>37566</v>
      </c>
      <c r="M149" s="45">
        <v>25894</v>
      </c>
      <c r="N149" s="46">
        <v>41684</v>
      </c>
      <c r="O149" s="27">
        <v>8928</v>
      </c>
      <c r="P149" s="60">
        <v>21.4</v>
      </c>
      <c r="Q149" s="45">
        <v>3945</v>
      </c>
      <c r="R149" s="118" t="s">
        <v>522</v>
      </c>
      <c r="S149" s="45">
        <v>1000</v>
      </c>
      <c r="T149" s="119" t="s">
        <v>666</v>
      </c>
      <c r="U149" s="91"/>
      <c r="V149" s="34"/>
      <c r="W149" s="34"/>
      <c r="X149" s="97"/>
      <c r="Y149" s="87"/>
      <c r="Z149" s="97"/>
      <c r="AA149" s="87"/>
      <c r="AB149" s="95"/>
      <c r="AC149" s="95"/>
      <c r="AD149" s="89"/>
      <c r="AE149" s="86"/>
      <c r="AF149" s="89"/>
      <c r="AG149" s="86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53238</v>
      </c>
      <c r="H150" s="44">
        <v>50811</v>
      </c>
      <c r="I150" s="47">
        <v>56431</v>
      </c>
      <c r="J150" s="44">
        <v>13124</v>
      </c>
      <c r="K150" s="60">
        <v>23.3</v>
      </c>
      <c r="L150" s="44">
        <v>49247</v>
      </c>
      <c r="M150" s="45">
        <v>37017</v>
      </c>
      <c r="N150" s="46">
        <v>53945</v>
      </c>
      <c r="O150" s="27">
        <v>12648</v>
      </c>
      <c r="P150" s="60">
        <v>23.4</v>
      </c>
      <c r="Q150" s="45">
        <v>5666</v>
      </c>
      <c r="R150" s="118" t="s">
        <v>667</v>
      </c>
      <c r="S150" s="45">
        <v>1479</v>
      </c>
      <c r="T150" s="119" t="s">
        <v>668</v>
      </c>
      <c r="U150" s="91"/>
      <c r="V150" s="34"/>
      <c r="W150" s="34"/>
      <c r="X150" s="97"/>
      <c r="Y150" s="87"/>
      <c r="Z150" s="97"/>
      <c r="AA150" s="87"/>
      <c r="AB150" s="95"/>
      <c r="AC150" s="95"/>
      <c r="AD150" s="89"/>
      <c r="AE150" s="86"/>
      <c r="AF150" s="89"/>
      <c r="AG150" s="86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50787</v>
      </c>
      <c r="H151" s="44">
        <v>49460</v>
      </c>
      <c r="I151" s="47">
        <v>53478</v>
      </c>
      <c r="J151" s="44">
        <v>12942</v>
      </c>
      <c r="K151" s="60">
        <v>24.2</v>
      </c>
      <c r="L151" s="44">
        <v>46805</v>
      </c>
      <c r="M151" s="45">
        <v>35973</v>
      </c>
      <c r="N151" s="46">
        <v>50961</v>
      </c>
      <c r="O151" s="27">
        <v>11795</v>
      </c>
      <c r="P151" s="60">
        <v>23.1</v>
      </c>
      <c r="Q151" s="45">
        <v>5387</v>
      </c>
      <c r="R151" s="118" t="s">
        <v>470</v>
      </c>
      <c r="S151" s="45">
        <v>1425</v>
      </c>
      <c r="T151" s="119" t="s">
        <v>669</v>
      </c>
      <c r="U151" s="91"/>
      <c r="V151" s="34"/>
      <c r="W151" s="34"/>
      <c r="X151" s="97"/>
      <c r="Y151" s="87"/>
      <c r="Z151" s="97"/>
      <c r="AA151" s="87"/>
      <c r="AB151" s="95"/>
      <c r="AC151" s="95"/>
      <c r="AD151" s="89"/>
      <c r="AE151" s="86"/>
      <c r="AF151" s="89"/>
      <c r="AG151" s="86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29924</v>
      </c>
      <c r="H152" s="44">
        <v>31209</v>
      </c>
      <c r="I152" s="47">
        <v>31220</v>
      </c>
      <c r="J152" s="44">
        <v>7362</v>
      </c>
      <c r="K152" s="60">
        <v>23.6</v>
      </c>
      <c r="L152" s="44">
        <v>28205</v>
      </c>
      <c r="M152" s="45">
        <v>22722</v>
      </c>
      <c r="N152" s="46">
        <v>30521</v>
      </c>
      <c r="O152" s="27">
        <v>6705</v>
      </c>
      <c r="P152" s="60">
        <v>22</v>
      </c>
      <c r="Q152" s="45">
        <v>3254</v>
      </c>
      <c r="R152" s="118" t="s">
        <v>613</v>
      </c>
      <c r="S152" s="45">
        <v>758</v>
      </c>
      <c r="T152" s="119" t="s">
        <v>670</v>
      </c>
      <c r="U152" s="91"/>
      <c r="V152" s="34"/>
      <c r="W152" s="34"/>
      <c r="X152" s="97"/>
      <c r="Y152" s="87"/>
      <c r="Z152" s="97"/>
      <c r="AA152" s="87"/>
      <c r="AB152" s="95"/>
      <c r="AC152" s="95"/>
      <c r="AD152" s="89"/>
      <c r="AE152" s="86"/>
      <c r="AF152" s="89"/>
      <c r="AG152" s="86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30</v>
      </c>
      <c r="G153" s="28">
        <v>37202</v>
      </c>
      <c r="H153" s="44">
        <v>37236</v>
      </c>
      <c r="I153" s="47">
        <v>38893</v>
      </c>
      <c r="J153" s="44">
        <v>8809</v>
      </c>
      <c r="K153" s="60">
        <v>22.6</v>
      </c>
      <c r="L153" s="44">
        <v>35352</v>
      </c>
      <c r="M153" s="45">
        <v>28888</v>
      </c>
      <c r="N153" s="46">
        <v>37936</v>
      </c>
      <c r="O153" s="27">
        <v>8103</v>
      </c>
      <c r="P153" s="60">
        <v>21.4</v>
      </c>
      <c r="Q153" s="45">
        <v>4060</v>
      </c>
      <c r="R153" s="118" t="s">
        <v>671</v>
      </c>
      <c r="S153" s="45">
        <v>949</v>
      </c>
      <c r="T153" s="119" t="s">
        <v>672</v>
      </c>
      <c r="U153" s="91"/>
      <c r="V153" s="34"/>
      <c r="W153" s="34"/>
      <c r="X153" s="97"/>
      <c r="Y153" s="87"/>
      <c r="Z153" s="97"/>
      <c r="AA153" s="87"/>
      <c r="AB153" s="95"/>
      <c r="AC153" s="95"/>
      <c r="AD153" s="89"/>
      <c r="AE153" s="86"/>
      <c r="AF153" s="89"/>
      <c r="AG153" s="86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16</v>
      </c>
      <c r="G154" s="28">
        <v>32191</v>
      </c>
      <c r="H154" s="44">
        <v>34438</v>
      </c>
      <c r="I154" s="47">
        <v>32945</v>
      </c>
      <c r="J154" s="44">
        <v>7985</v>
      </c>
      <c r="K154" s="60">
        <v>24.2</v>
      </c>
      <c r="L154" s="44">
        <v>32149</v>
      </c>
      <c r="M154" s="45">
        <v>28063</v>
      </c>
      <c r="N154" s="46">
        <v>33925</v>
      </c>
      <c r="O154" s="27">
        <v>7691</v>
      </c>
      <c r="P154" s="60">
        <v>22.7</v>
      </c>
      <c r="Q154" s="45">
        <v>3542</v>
      </c>
      <c r="R154" s="118" t="s">
        <v>522</v>
      </c>
      <c r="S154" s="45">
        <v>958</v>
      </c>
      <c r="T154" s="119" t="s">
        <v>471</v>
      </c>
      <c r="U154" s="91"/>
      <c r="V154" s="34"/>
      <c r="W154" s="34"/>
      <c r="X154" s="97"/>
      <c r="Y154" s="87"/>
      <c r="Z154" s="97"/>
      <c r="AA154" s="87"/>
      <c r="AB154" s="95"/>
      <c r="AC154" s="95"/>
      <c r="AD154" s="89"/>
      <c r="AE154" s="86"/>
      <c r="AF154" s="89"/>
      <c r="AG154" s="86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31524</v>
      </c>
      <c r="H155" s="44">
        <v>34278</v>
      </c>
      <c r="I155" s="47">
        <v>32106</v>
      </c>
      <c r="J155" s="44">
        <v>7949</v>
      </c>
      <c r="K155" s="60">
        <v>24.8</v>
      </c>
      <c r="L155" s="44">
        <v>30867</v>
      </c>
      <c r="M155" s="45">
        <v>26929</v>
      </c>
      <c r="N155" s="46">
        <v>32581</v>
      </c>
      <c r="O155" s="27">
        <v>7841</v>
      </c>
      <c r="P155" s="60">
        <v>24.1</v>
      </c>
      <c r="Q155" s="45">
        <v>3479</v>
      </c>
      <c r="R155" s="118" t="s">
        <v>524</v>
      </c>
      <c r="S155" s="45">
        <v>840</v>
      </c>
      <c r="T155" s="119" t="s">
        <v>673</v>
      </c>
      <c r="U155" s="91"/>
      <c r="V155" s="34"/>
      <c r="W155" s="34"/>
      <c r="X155" s="97"/>
      <c r="Y155" s="87"/>
      <c r="Z155" s="97"/>
      <c r="AA155" s="87"/>
      <c r="AB155" s="95"/>
      <c r="AC155" s="95"/>
      <c r="AD155" s="89"/>
      <c r="AE155" s="86"/>
      <c r="AF155" s="89"/>
      <c r="AG155" s="86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39641</v>
      </c>
      <c r="H156" s="44">
        <v>37385</v>
      </c>
      <c r="I156" s="47">
        <v>41730</v>
      </c>
      <c r="J156" s="44">
        <v>7985</v>
      </c>
      <c r="K156" s="60">
        <v>19.100000000000001</v>
      </c>
      <c r="L156" s="44">
        <v>38460</v>
      </c>
      <c r="M156" s="45">
        <v>31116</v>
      </c>
      <c r="N156" s="46">
        <v>41303</v>
      </c>
      <c r="O156" s="27">
        <v>7695</v>
      </c>
      <c r="P156" s="60">
        <v>18.600000000000001</v>
      </c>
      <c r="Q156" s="45">
        <v>4394</v>
      </c>
      <c r="R156" s="118" t="s">
        <v>674</v>
      </c>
      <c r="S156" s="45">
        <v>974</v>
      </c>
      <c r="T156" s="119" t="s">
        <v>675</v>
      </c>
      <c r="U156" s="91"/>
      <c r="V156" s="34"/>
      <c r="W156" s="34"/>
      <c r="X156" s="97"/>
      <c r="Y156" s="87"/>
      <c r="Z156" s="97"/>
      <c r="AA156" s="87"/>
      <c r="AB156" s="95"/>
      <c r="AC156" s="95"/>
      <c r="AD156" s="89"/>
      <c r="AE156" s="86"/>
      <c r="AF156" s="89"/>
      <c r="AG156" s="86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30</v>
      </c>
      <c r="G157" s="28">
        <v>49113</v>
      </c>
      <c r="H157" s="44">
        <v>41250</v>
      </c>
      <c r="I157" s="47">
        <v>52810</v>
      </c>
      <c r="J157" s="44">
        <v>8735</v>
      </c>
      <c r="K157" s="60">
        <v>16.5</v>
      </c>
      <c r="L157" s="44">
        <v>47357</v>
      </c>
      <c r="M157" s="45">
        <v>34139</v>
      </c>
      <c r="N157" s="46">
        <v>51884</v>
      </c>
      <c r="O157" s="27">
        <v>8290</v>
      </c>
      <c r="P157" s="60">
        <v>16</v>
      </c>
      <c r="Q157" s="45">
        <v>5467</v>
      </c>
      <c r="R157" s="118" t="s">
        <v>676</v>
      </c>
      <c r="S157" s="45">
        <v>1126</v>
      </c>
      <c r="T157" s="119" t="s">
        <v>566</v>
      </c>
      <c r="U157" s="91"/>
      <c r="V157" s="34"/>
      <c r="W157" s="34"/>
      <c r="X157" s="97"/>
      <c r="Y157" s="87"/>
      <c r="Z157" s="97"/>
      <c r="AA157" s="87"/>
      <c r="AB157" s="95"/>
      <c r="AC157" s="95"/>
      <c r="AD157" s="89"/>
      <c r="AE157" s="86"/>
      <c r="AF157" s="89"/>
      <c r="AG157" s="86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23</v>
      </c>
      <c r="G158" s="28">
        <v>45673</v>
      </c>
      <c r="H158" s="44">
        <v>39495</v>
      </c>
      <c r="I158" s="47">
        <v>48781</v>
      </c>
      <c r="J158" s="44">
        <v>8852</v>
      </c>
      <c r="K158" s="60">
        <v>18.100000000000001</v>
      </c>
      <c r="L158" s="44">
        <v>44787</v>
      </c>
      <c r="M158" s="45">
        <v>33637</v>
      </c>
      <c r="N158" s="46">
        <v>48667</v>
      </c>
      <c r="O158" s="27">
        <v>8509</v>
      </c>
      <c r="P158" s="60">
        <v>17.5</v>
      </c>
      <c r="Q158" s="45">
        <v>5104</v>
      </c>
      <c r="R158" s="118" t="s">
        <v>677</v>
      </c>
      <c r="S158" s="45">
        <v>1098</v>
      </c>
      <c r="T158" s="119" t="s">
        <v>678</v>
      </c>
      <c r="U158" s="91"/>
      <c r="V158" s="34"/>
      <c r="W158" s="34"/>
      <c r="X158" s="97"/>
      <c r="Y158" s="87"/>
      <c r="Z158" s="97"/>
      <c r="AA158" s="87"/>
      <c r="AB158" s="95"/>
      <c r="AC158" s="95"/>
      <c r="AD158" s="89"/>
      <c r="AE158" s="86"/>
      <c r="AF158" s="89"/>
      <c r="AG158" s="86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39346</v>
      </c>
      <c r="H159" s="44">
        <v>36042</v>
      </c>
      <c r="I159" s="47">
        <v>41485</v>
      </c>
      <c r="J159" s="44">
        <v>8521</v>
      </c>
      <c r="K159" s="60">
        <v>20.5</v>
      </c>
      <c r="L159" s="44">
        <v>46939</v>
      </c>
      <c r="M159" s="45">
        <v>38723</v>
      </c>
      <c r="N159" s="46">
        <v>49994</v>
      </c>
      <c r="O159" s="27">
        <v>9332</v>
      </c>
      <c r="P159" s="60">
        <v>18.7</v>
      </c>
      <c r="Q159" s="45">
        <v>4709</v>
      </c>
      <c r="R159" s="118" t="s">
        <v>475</v>
      </c>
      <c r="S159" s="45">
        <v>1368</v>
      </c>
      <c r="T159" s="119" t="s">
        <v>550</v>
      </c>
      <c r="U159" s="91"/>
      <c r="V159" s="34"/>
      <c r="W159" s="34"/>
      <c r="X159" s="97"/>
      <c r="Y159" s="87"/>
      <c r="Z159" s="97"/>
      <c r="AA159" s="87"/>
      <c r="AB159" s="95"/>
      <c r="AC159" s="95"/>
      <c r="AD159" s="89"/>
      <c r="AE159" s="86"/>
      <c r="AF159" s="89"/>
      <c r="AG159" s="86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35030</v>
      </c>
      <c r="H160" s="44">
        <v>33635</v>
      </c>
      <c r="I160" s="47">
        <v>36466</v>
      </c>
      <c r="J160" s="44">
        <v>7513</v>
      </c>
      <c r="K160" s="60">
        <v>20.6</v>
      </c>
      <c r="L160" s="44">
        <v>35450</v>
      </c>
      <c r="M160" s="45">
        <v>29610</v>
      </c>
      <c r="N160" s="46">
        <v>37667</v>
      </c>
      <c r="O160" s="27">
        <v>6849</v>
      </c>
      <c r="P160" s="60">
        <v>18.2</v>
      </c>
      <c r="Q160" s="45">
        <v>3953</v>
      </c>
      <c r="R160" s="118" t="s">
        <v>618</v>
      </c>
      <c r="S160" s="45">
        <v>905</v>
      </c>
      <c r="T160" s="119" t="s">
        <v>679</v>
      </c>
      <c r="U160" s="91"/>
      <c r="V160" s="34"/>
      <c r="W160" s="34"/>
      <c r="X160" s="97"/>
      <c r="Y160" s="87"/>
      <c r="Z160" s="97"/>
      <c r="AA160" s="87"/>
      <c r="AB160" s="95"/>
      <c r="AC160" s="95"/>
      <c r="AD160" s="89"/>
      <c r="AE160" s="86"/>
      <c r="AF160" s="89"/>
      <c r="AG160" s="86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43879</v>
      </c>
      <c r="H161" s="44">
        <v>40609</v>
      </c>
      <c r="I161" s="47">
        <v>46256</v>
      </c>
      <c r="J161" s="44">
        <v>9196</v>
      </c>
      <c r="K161" s="60">
        <v>19.899999999999999</v>
      </c>
      <c r="L161" s="44">
        <v>44032</v>
      </c>
      <c r="M161" s="45">
        <v>35811</v>
      </c>
      <c r="N161" s="46">
        <v>47631</v>
      </c>
      <c r="O161" s="27">
        <v>7905</v>
      </c>
      <c r="P161" s="60">
        <v>16.600000000000001</v>
      </c>
      <c r="Q161" s="45">
        <v>4998</v>
      </c>
      <c r="R161" s="118" t="s">
        <v>680</v>
      </c>
      <c r="S161" s="45">
        <v>992</v>
      </c>
      <c r="T161" s="119" t="s">
        <v>649</v>
      </c>
      <c r="U161" s="91"/>
      <c r="V161" s="34"/>
      <c r="W161" s="34"/>
      <c r="X161" s="97"/>
      <c r="Y161" s="87"/>
      <c r="Z161" s="97"/>
      <c r="AA161" s="87"/>
      <c r="AB161" s="95"/>
      <c r="AC161" s="95"/>
      <c r="AD161" s="89"/>
      <c r="AE161" s="86"/>
      <c r="AF161" s="89"/>
      <c r="AG161" s="86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47864</v>
      </c>
      <c r="H162" s="44">
        <v>39567</v>
      </c>
      <c r="I162" s="47">
        <v>51826</v>
      </c>
      <c r="J162" s="44">
        <v>9370</v>
      </c>
      <c r="K162" s="60">
        <v>18.100000000000001</v>
      </c>
      <c r="L162" s="44">
        <v>50087</v>
      </c>
      <c r="M162" s="45">
        <v>36341</v>
      </c>
      <c r="N162" s="46">
        <v>54712</v>
      </c>
      <c r="O162" s="27">
        <v>8231</v>
      </c>
      <c r="P162" s="60">
        <v>15</v>
      </c>
      <c r="Q162" s="45">
        <v>5484</v>
      </c>
      <c r="R162" s="118" t="s">
        <v>681</v>
      </c>
      <c r="S162" s="45">
        <v>1277</v>
      </c>
      <c r="T162" s="119" t="s">
        <v>551</v>
      </c>
      <c r="U162" s="91"/>
      <c r="V162" s="34"/>
      <c r="W162" s="34"/>
      <c r="X162" s="97"/>
      <c r="Y162" s="87"/>
      <c r="Z162" s="97"/>
      <c r="AA162" s="87"/>
      <c r="AB162" s="95"/>
      <c r="AC162" s="95"/>
      <c r="AD162" s="89"/>
      <c r="AE162" s="86"/>
      <c r="AF162" s="89"/>
      <c r="AG162" s="86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51996</v>
      </c>
      <c r="H163" s="44">
        <v>46201</v>
      </c>
      <c r="I163" s="47">
        <v>54936</v>
      </c>
      <c r="J163" s="44">
        <v>7975</v>
      </c>
      <c r="K163" s="60">
        <v>14.5</v>
      </c>
      <c r="L163" s="44">
        <v>52411</v>
      </c>
      <c r="M163" s="45">
        <v>37557</v>
      </c>
      <c r="N163" s="46">
        <v>57419</v>
      </c>
      <c r="O163" s="27">
        <v>8483</v>
      </c>
      <c r="P163" s="60">
        <v>14.8</v>
      </c>
      <c r="Q163" s="45">
        <v>5839</v>
      </c>
      <c r="R163" s="118" t="s">
        <v>682</v>
      </c>
      <c r="S163" s="45">
        <v>1373</v>
      </c>
      <c r="T163" s="119" t="s">
        <v>526</v>
      </c>
      <c r="U163" s="91"/>
      <c r="V163" s="34"/>
      <c r="W163" s="34"/>
      <c r="X163" s="97"/>
      <c r="Y163" s="87"/>
      <c r="Z163" s="97"/>
      <c r="AA163" s="87"/>
      <c r="AB163" s="95"/>
      <c r="AC163" s="95"/>
      <c r="AD163" s="89"/>
      <c r="AE163" s="86"/>
      <c r="AF163" s="89"/>
      <c r="AG163" s="86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30</v>
      </c>
      <c r="G164" s="28">
        <v>61744</v>
      </c>
      <c r="H164" s="44">
        <v>53197</v>
      </c>
      <c r="I164" s="47">
        <v>66315</v>
      </c>
      <c r="J164" s="44">
        <v>8318</v>
      </c>
      <c r="K164" s="60">
        <v>12.5</v>
      </c>
      <c r="L164" s="44">
        <v>37202</v>
      </c>
      <c r="M164" s="45">
        <v>30285</v>
      </c>
      <c r="N164" s="46">
        <v>39768</v>
      </c>
      <c r="O164" s="27">
        <v>6298</v>
      </c>
      <c r="P164" s="60">
        <v>15.8</v>
      </c>
      <c r="Q164" s="45">
        <v>5564</v>
      </c>
      <c r="R164" s="118" t="s">
        <v>683</v>
      </c>
      <c r="S164" s="45">
        <v>1240</v>
      </c>
      <c r="T164" s="119" t="s">
        <v>486</v>
      </c>
      <c r="U164" s="91"/>
      <c r="V164" s="34"/>
      <c r="W164" s="34"/>
      <c r="X164" s="97"/>
      <c r="Y164" s="87"/>
      <c r="Z164" s="97"/>
      <c r="AA164" s="87"/>
      <c r="AB164" s="95"/>
      <c r="AC164" s="95"/>
      <c r="AD164" s="89"/>
      <c r="AE164" s="86"/>
      <c r="AF164" s="89"/>
      <c r="AG164" s="86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62054</v>
      </c>
      <c r="H165" s="44">
        <v>47653</v>
      </c>
      <c r="I165" s="47">
        <v>68007</v>
      </c>
      <c r="J165" s="44">
        <v>6839</v>
      </c>
      <c r="K165" s="60">
        <v>10.1</v>
      </c>
      <c r="L165" s="44">
        <v>67031</v>
      </c>
      <c r="M165" s="45">
        <v>50325</v>
      </c>
      <c r="N165" s="46">
        <v>72843</v>
      </c>
      <c r="O165" s="27">
        <v>9246</v>
      </c>
      <c r="P165" s="60">
        <v>12.7</v>
      </c>
      <c r="Q165" s="45">
        <v>7295</v>
      </c>
      <c r="R165" s="118" t="s">
        <v>684</v>
      </c>
      <c r="S165" s="45">
        <v>1545</v>
      </c>
      <c r="T165" s="119" t="s">
        <v>575</v>
      </c>
      <c r="U165" s="91"/>
      <c r="V165" s="34"/>
      <c r="W165" s="34"/>
      <c r="X165" s="97"/>
      <c r="Y165" s="87"/>
      <c r="Z165" s="97"/>
      <c r="AA165" s="87"/>
      <c r="AB165" s="95"/>
      <c r="AC165" s="95"/>
      <c r="AD165" s="89"/>
      <c r="AE165" s="86"/>
      <c r="AF165" s="89"/>
      <c r="AG165" s="86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67722</v>
      </c>
      <c r="H166" s="44">
        <v>54297</v>
      </c>
      <c r="I166" s="47">
        <v>73408</v>
      </c>
      <c r="J166" s="44">
        <v>9700</v>
      </c>
      <c r="K166" s="60">
        <v>13.2</v>
      </c>
      <c r="L166" s="44">
        <v>68937</v>
      </c>
      <c r="M166" s="45">
        <v>51331</v>
      </c>
      <c r="N166" s="46">
        <v>75147</v>
      </c>
      <c r="O166" s="27">
        <v>8974</v>
      </c>
      <c r="P166" s="60">
        <v>11.9</v>
      </c>
      <c r="Q166" s="45">
        <v>7709</v>
      </c>
      <c r="R166" s="118" t="s">
        <v>685</v>
      </c>
      <c r="S166" s="45">
        <v>1665</v>
      </c>
      <c r="T166" s="119" t="s">
        <v>652</v>
      </c>
      <c r="U166" s="91"/>
      <c r="V166" s="34"/>
      <c r="W166" s="34"/>
      <c r="X166" s="97"/>
      <c r="Y166" s="87"/>
      <c r="Z166" s="97"/>
      <c r="AA166" s="87"/>
      <c r="AB166" s="95"/>
      <c r="AC166" s="95"/>
      <c r="AD166" s="89"/>
      <c r="AE166" s="86"/>
      <c r="AF166" s="89"/>
      <c r="AG166" s="86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61349</v>
      </c>
      <c r="H167" s="44">
        <v>48475</v>
      </c>
      <c r="I167" s="47">
        <v>66272</v>
      </c>
      <c r="J167" s="44">
        <v>8562</v>
      </c>
      <c r="K167" s="60">
        <v>12.9</v>
      </c>
      <c r="L167" s="44">
        <v>71657</v>
      </c>
      <c r="M167" s="45">
        <v>52387</v>
      </c>
      <c r="N167" s="46">
        <v>78969</v>
      </c>
      <c r="O167" s="27">
        <v>6249</v>
      </c>
      <c r="P167" s="60">
        <v>7.9</v>
      </c>
      <c r="Q167" s="45">
        <v>7539</v>
      </c>
      <c r="R167" s="118" t="s">
        <v>637</v>
      </c>
      <c r="S167" s="45">
        <v>1548</v>
      </c>
      <c r="T167" s="119" t="s">
        <v>522</v>
      </c>
      <c r="U167" s="91"/>
      <c r="V167" s="34"/>
      <c r="W167" s="34"/>
      <c r="X167" s="97"/>
      <c r="Y167" s="87"/>
      <c r="Z167" s="97"/>
      <c r="AA167" s="87"/>
      <c r="AB167" s="95"/>
      <c r="AC167" s="95"/>
      <c r="AD167" s="89"/>
      <c r="AE167" s="86"/>
      <c r="AF167" s="89"/>
      <c r="AG167" s="86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61209</v>
      </c>
      <c r="H168" s="44">
        <v>46187</v>
      </c>
      <c r="I168" s="47">
        <v>66984</v>
      </c>
      <c r="J168" s="44">
        <v>4875</v>
      </c>
      <c r="K168" s="60">
        <v>7.3</v>
      </c>
      <c r="L168" s="44">
        <v>68015</v>
      </c>
      <c r="M168" s="45">
        <v>44042</v>
      </c>
      <c r="N168" s="46">
        <v>76018</v>
      </c>
      <c r="O168" s="27">
        <v>5234</v>
      </c>
      <c r="P168" s="60">
        <v>6.9</v>
      </c>
      <c r="Q168" s="45">
        <v>7312</v>
      </c>
      <c r="R168" s="118" t="s">
        <v>604</v>
      </c>
      <c r="S168" s="45">
        <v>1530</v>
      </c>
      <c r="T168" s="119" t="s">
        <v>686</v>
      </c>
      <c r="U168" s="91"/>
      <c r="V168" s="34"/>
      <c r="W168" s="34"/>
      <c r="X168" s="97"/>
      <c r="Y168" s="87"/>
      <c r="Z168" s="97"/>
      <c r="AA168" s="87"/>
      <c r="AB168" s="95"/>
      <c r="AC168" s="95"/>
      <c r="AD168" s="89"/>
      <c r="AE168" s="86"/>
      <c r="AF168" s="89"/>
      <c r="AG168" s="86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53949</v>
      </c>
      <c r="H169" s="44">
        <v>40838</v>
      </c>
      <c r="I169" s="47">
        <v>59304</v>
      </c>
      <c r="J169" s="44">
        <v>4564</v>
      </c>
      <c r="K169" s="60">
        <v>7.7</v>
      </c>
      <c r="L169" s="44">
        <v>54791</v>
      </c>
      <c r="M169" s="45">
        <v>37731</v>
      </c>
      <c r="N169" s="46">
        <v>60902</v>
      </c>
      <c r="O169" s="27">
        <v>4749</v>
      </c>
      <c r="P169" s="60">
        <v>7.8</v>
      </c>
      <c r="Q169" s="45">
        <v>6137</v>
      </c>
      <c r="R169" s="118" t="s">
        <v>687</v>
      </c>
      <c r="S169" s="45">
        <v>1318</v>
      </c>
      <c r="T169" s="119" t="s">
        <v>632</v>
      </c>
      <c r="U169" s="91"/>
      <c r="V169" s="34"/>
      <c r="W169" s="34"/>
      <c r="X169" s="97"/>
      <c r="Y169" s="87"/>
      <c r="Z169" s="97"/>
      <c r="AA169" s="87"/>
      <c r="AB169" s="95"/>
      <c r="AC169" s="95"/>
      <c r="AD169" s="89"/>
      <c r="AE169" s="86"/>
      <c r="AF169" s="89"/>
      <c r="AG169" s="86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44741</v>
      </c>
      <c r="H170" s="44">
        <v>37236</v>
      </c>
      <c r="I170" s="47">
        <v>47601</v>
      </c>
      <c r="J170" s="44">
        <v>3393</v>
      </c>
      <c r="K170" s="60">
        <v>7.1</v>
      </c>
      <c r="L170" s="44">
        <v>47377</v>
      </c>
      <c r="M170" s="45">
        <v>35888</v>
      </c>
      <c r="N170" s="46">
        <v>51146</v>
      </c>
      <c r="O170" s="27">
        <v>3681</v>
      </c>
      <c r="P170" s="60">
        <v>7.2</v>
      </c>
      <c r="Q170" s="45">
        <v>5175</v>
      </c>
      <c r="R170" s="118" t="s">
        <v>688</v>
      </c>
      <c r="S170" s="45">
        <v>1164</v>
      </c>
      <c r="T170" s="119" t="s">
        <v>689</v>
      </c>
      <c r="U170" s="91"/>
      <c r="V170" s="34"/>
      <c r="W170" s="34"/>
      <c r="X170" s="97"/>
      <c r="Y170" s="87"/>
      <c r="Z170" s="97"/>
      <c r="AA170" s="87"/>
      <c r="AB170" s="95"/>
      <c r="AC170" s="95"/>
      <c r="AD170" s="89"/>
      <c r="AE170" s="86"/>
      <c r="AF170" s="89"/>
      <c r="AG170" s="86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30</v>
      </c>
      <c r="G171" s="28">
        <v>19550</v>
      </c>
      <c r="H171" s="44">
        <v>13702</v>
      </c>
      <c r="I171" s="47">
        <v>21958</v>
      </c>
      <c r="J171" s="44">
        <v>4342</v>
      </c>
      <c r="K171" s="60">
        <v>19.8</v>
      </c>
      <c r="L171" s="44">
        <v>18639</v>
      </c>
      <c r="M171" s="45">
        <v>12290</v>
      </c>
      <c r="N171" s="46">
        <v>21041</v>
      </c>
      <c r="O171" s="27">
        <v>4112</v>
      </c>
      <c r="P171" s="60">
        <v>19.5</v>
      </c>
      <c r="Q171" s="45">
        <v>2159</v>
      </c>
      <c r="R171" s="118" t="s">
        <v>621</v>
      </c>
      <c r="S171" s="45">
        <v>455</v>
      </c>
      <c r="T171" s="119" t="s">
        <v>690</v>
      </c>
      <c r="U171" s="91"/>
      <c r="V171" s="34"/>
      <c r="W171" s="34"/>
      <c r="X171" s="97"/>
      <c r="Y171" s="87"/>
      <c r="Z171" s="97"/>
      <c r="AA171" s="87"/>
      <c r="AB171" s="95"/>
      <c r="AC171" s="95"/>
      <c r="AD171" s="89"/>
      <c r="AE171" s="86"/>
      <c r="AF171" s="89"/>
      <c r="AG171" s="86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30</v>
      </c>
      <c r="G172" s="28">
        <v>20573</v>
      </c>
      <c r="H172" s="44">
        <v>13518</v>
      </c>
      <c r="I172" s="47">
        <v>23384</v>
      </c>
      <c r="J172" s="44">
        <v>4550</v>
      </c>
      <c r="K172" s="60">
        <v>19.5</v>
      </c>
      <c r="L172" s="44">
        <v>19722</v>
      </c>
      <c r="M172" s="45">
        <v>12293</v>
      </c>
      <c r="N172" s="46">
        <v>22515</v>
      </c>
      <c r="O172" s="27">
        <v>4290</v>
      </c>
      <c r="P172" s="60">
        <v>19.100000000000001</v>
      </c>
      <c r="Q172" s="45">
        <v>2283</v>
      </c>
      <c r="R172" s="118" t="s">
        <v>626</v>
      </c>
      <c r="S172" s="45">
        <v>471</v>
      </c>
      <c r="T172" s="119" t="s">
        <v>691</v>
      </c>
      <c r="U172" s="91"/>
      <c r="V172" s="34"/>
      <c r="W172" s="34"/>
      <c r="X172" s="97"/>
      <c r="Y172" s="87"/>
      <c r="Z172" s="97"/>
      <c r="AA172" s="87"/>
      <c r="AB172" s="95"/>
      <c r="AC172" s="95"/>
      <c r="AD172" s="89"/>
      <c r="AE172" s="86"/>
      <c r="AF172" s="89"/>
      <c r="AG172" s="86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21533</v>
      </c>
      <c r="H173" s="44">
        <v>15051</v>
      </c>
      <c r="I173" s="47">
        <v>23989</v>
      </c>
      <c r="J173" s="44">
        <v>5323</v>
      </c>
      <c r="K173" s="60">
        <v>22.2</v>
      </c>
      <c r="L173" s="44">
        <v>23094</v>
      </c>
      <c r="M173" s="45">
        <v>19072</v>
      </c>
      <c r="N173" s="46">
        <v>25370</v>
      </c>
      <c r="O173" s="27">
        <v>5880</v>
      </c>
      <c r="P173" s="60">
        <v>23.2</v>
      </c>
      <c r="Q173" s="45">
        <v>2495</v>
      </c>
      <c r="R173" s="118" t="s">
        <v>653</v>
      </c>
      <c r="S173" s="45">
        <v>589</v>
      </c>
      <c r="T173" s="119" t="s">
        <v>673</v>
      </c>
      <c r="U173" s="91"/>
      <c r="V173" s="34"/>
      <c r="W173" s="34"/>
      <c r="X173" s="97"/>
      <c r="Y173" s="87"/>
      <c r="Z173" s="97"/>
      <c r="AA173" s="87"/>
      <c r="AB173" s="95"/>
      <c r="AC173" s="95"/>
      <c r="AD173" s="89"/>
      <c r="AE173" s="86"/>
      <c r="AF173" s="89"/>
      <c r="AG173" s="86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30</v>
      </c>
      <c r="G174" s="28">
        <v>23939</v>
      </c>
      <c r="H174" s="44">
        <v>15746</v>
      </c>
      <c r="I174" s="47">
        <v>26984</v>
      </c>
      <c r="J174" s="44">
        <v>5864</v>
      </c>
      <c r="K174" s="60">
        <v>21.7</v>
      </c>
      <c r="L174" s="44">
        <v>24947</v>
      </c>
      <c r="M174" s="45">
        <v>20169</v>
      </c>
      <c r="N174" s="46">
        <v>27532</v>
      </c>
      <c r="O174" s="27">
        <v>6095</v>
      </c>
      <c r="P174" s="60">
        <v>22.1</v>
      </c>
      <c r="Q174" s="45">
        <v>2744</v>
      </c>
      <c r="R174" s="118" t="s">
        <v>671</v>
      </c>
      <c r="S174" s="45">
        <v>622</v>
      </c>
      <c r="T174" s="119" t="s">
        <v>523</v>
      </c>
      <c r="U174" s="91"/>
      <c r="V174" s="34"/>
      <c r="W174" s="34"/>
      <c r="X174" s="97"/>
      <c r="Y174" s="87"/>
      <c r="Z174" s="97"/>
      <c r="AA174" s="87"/>
      <c r="AB174" s="95"/>
      <c r="AC174" s="95"/>
      <c r="AD174" s="89"/>
      <c r="AE174" s="86"/>
      <c r="AF174" s="89"/>
      <c r="AG174" s="86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30</v>
      </c>
      <c r="G175" s="28">
        <v>23499</v>
      </c>
      <c r="H175" s="44">
        <v>14979</v>
      </c>
      <c r="I175" s="47">
        <v>26640</v>
      </c>
      <c r="J175" s="44">
        <v>5121</v>
      </c>
      <c r="K175" s="60">
        <v>19.2</v>
      </c>
      <c r="L175" s="44">
        <v>24418</v>
      </c>
      <c r="M175" s="45">
        <v>15760</v>
      </c>
      <c r="N175" s="46">
        <v>27841</v>
      </c>
      <c r="O175" s="27">
        <v>5386</v>
      </c>
      <c r="P175" s="60">
        <v>19.3</v>
      </c>
      <c r="Q175" s="45">
        <v>2694</v>
      </c>
      <c r="R175" s="118" t="s">
        <v>621</v>
      </c>
      <c r="S175" s="45">
        <v>601</v>
      </c>
      <c r="T175" s="119" t="s">
        <v>692</v>
      </c>
      <c r="U175" s="91"/>
      <c r="V175" s="34"/>
      <c r="W175" s="34"/>
      <c r="X175" s="97"/>
      <c r="Y175" s="87"/>
      <c r="Z175" s="97"/>
      <c r="AA175" s="87"/>
      <c r="AB175" s="95"/>
      <c r="AC175" s="95"/>
      <c r="AD175" s="89"/>
      <c r="AE175" s="86"/>
      <c r="AF175" s="89"/>
      <c r="AG175" s="86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22239</v>
      </c>
      <c r="H176" s="44">
        <v>14083</v>
      </c>
      <c r="I176" s="47">
        <v>25159</v>
      </c>
      <c r="J176" s="44">
        <v>4831</v>
      </c>
      <c r="K176" s="60">
        <v>19.2</v>
      </c>
      <c r="L176" s="44">
        <v>22869</v>
      </c>
      <c r="M176" s="45">
        <v>14726</v>
      </c>
      <c r="N176" s="46">
        <v>26071</v>
      </c>
      <c r="O176" s="27">
        <v>5208</v>
      </c>
      <c r="P176" s="60">
        <v>20</v>
      </c>
      <c r="Q176" s="45">
        <v>2542</v>
      </c>
      <c r="R176" s="118" t="s">
        <v>620</v>
      </c>
      <c r="S176" s="45">
        <v>555</v>
      </c>
      <c r="T176" s="119" t="s">
        <v>538</v>
      </c>
      <c r="U176" s="91"/>
      <c r="V176" s="34"/>
      <c r="W176" s="34"/>
      <c r="X176" s="97"/>
      <c r="Y176" s="87"/>
      <c r="Z176" s="97"/>
      <c r="AA176" s="87"/>
      <c r="AB176" s="95"/>
      <c r="AC176" s="95"/>
      <c r="AD176" s="89"/>
      <c r="AE176" s="86"/>
      <c r="AF176" s="89"/>
      <c r="AG176" s="86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20666</v>
      </c>
      <c r="H177" s="44">
        <v>13792</v>
      </c>
      <c r="I177" s="47">
        <v>23150</v>
      </c>
      <c r="J177" s="44">
        <v>4661</v>
      </c>
      <c r="K177" s="60">
        <v>20.100000000000001</v>
      </c>
      <c r="L177" s="44">
        <v>21134</v>
      </c>
      <c r="M177" s="45">
        <v>14531</v>
      </c>
      <c r="N177" s="46">
        <v>23816</v>
      </c>
      <c r="O177" s="27">
        <v>4842</v>
      </c>
      <c r="P177" s="60">
        <v>20.3</v>
      </c>
      <c r="Q177" s="45">
        <v>2361</v>
      </c>
      <c r="R177" s="118" t="s">
        <v>623</v>
      </c>
      <c r="S177" s="45">
        <v>502</v>
      </c>
      <c r="T177" s="119" t="s">
        <v>535</v>
      </c>
      <c r="U177" s="91"/>
      <c r="V177" s="34"/>
      <c r="W177" s="34"/>
      <c r="X177" s="97"/>
      <c r="Y177" s="87"/>
      <c r="Z177" s="97"/>
      <c r="AA177" s="87"/>
      <c r="AB177" s="95"/>
      <c r="AC177" s="95"/>
      <c r="AD177" s="89"/>
      <c r="AE177" s="86"/>
      <c r="AF177" s="89"/>
      <c r="AG177" s="86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17798</v>
      </c>
      <c r="H178" s="44">
        <v>12083</v>
      </c>
      <c r="I178" s="47">
        <v>20067</v>
      </c>
      <c r="J178" s="44">
        <v>3893</v>
      </c>
      <c r="K178" s="60">
        <v>19.399999999999999</v>
      </c>
      <c r="L178" s="44">
        <v>19290</v>
      </c>
      <c r="M178" s="45">
        <v>13339</v>
      </c>
      <c r="N178" s="46">
        <v>21910</v>
      </c>
      <c r="O178" s="27">
        <v>4132</v>
      </c>
      <c r="P178" s="60">
        <v>18.899999999999999</v>
      </c>
      <c r="Q178" s="45">
        <v>2077</v>
      </c>
      <c r="R178" s="118" t="s">
        <v>693</v>
      </c>
      <c r="S178" s="45">
        <v>482</v>
      </c>
      <c r="T178" s="119" t="s">
        <v>675</v>
      </c>
      <c r="U178" s="91"/>
      <c r="V178" s="34"/>
      <c r="W178" s="34"/>
      <c r="X178" s="97"/>
      <c r="Y178" s="87"/>
      <c r="Z178" s="97"/>
      <c r="AA178" s="87"/>
      <c r="AB178" s="95"/>
      <c r="AC178" s="95"/>
      <c r="AD178" s="89"/>
      <c r="AE178" s="86"/>
      <c r="AF178" s="89"/>
      <c r="AG178" s="86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17446</v>
      </c>
      <c r="H179" s="44">
        <v>12186</v>
      </c>
      <c r="I179" s="47">
        <v>19495</v>
      </c>
      <c r="J179" s="44">
        <v>3993</v>
      </c>
      <c r="K179" s="60">
        <v>20.5</v>
      </c>
      <c r="L179" s="44">
        <v>18180</v>
      </c>
      <c r="M179" s="45">
        <v>13207</v>
      </c>
      <c r="N179" s="46">
        <v>20428</v>
      </c>
      <c r="O179" s="27">
        <v>4054</v>
      </c>
      <c r="P179" s="60">
        <v>19.8</v>
      </c>
      <c r="Q179" s="45">
        <v>1997</v>
      </c>
      <c r="R179" s="118" t="s">
        <v>694</v>
      </c>
      <c r="S179" s="45">
        <v>458</v>
      </c>
      <c r="T179" s="119" t="s">
        <v>695</v>
      </c>
      <c r="U179" s="91"/>
      <c r="V179" s="34"/>
      <c r="W179" s="34"/>
      <c r="X179" s="97"/>
      <c r="Y179" s="87"/>
      <c r="Z179" s="97"/>
      <c r="AA179" s="87"/>
      <c r="AB179" s="95"/>
      <c r="AC179" s="95"/>
      <c r="AD179" s="89"/>
      <c r="AE179" s="86"/>
      <c r="AF179" s="89"/>
      <c r="AG179" s="86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13</v>
      </c>
      <c r="G180" s="28">
        <v>14730</v>
      </c>
      <c r="H180" s="44">
        <v>10864</v>
      </c>
      <c r="I180" s="47">
        <v>16295</v>
      </c>
      <c r="J180" s="44">
        <v>3683</v>
      </c>
      <c r="K180" s="60">
        <v>22.6</v>
      </c>
      <c r="L180" s="44">
        <v>15460</v>
      </c>
      <c r="M180" s="45">
        <v>12032</v>
      </c>
      <c r="N180" s="46">
        <v>17147</v>
      </c>
      <c r="O180" s="27">
        <v>4089</v>
      </c>
      <c r="P180" s="60">
        <v>23.8</v>
      </c>
      <c r="Q180" s="45">
        <v>1687</v>
      </c>
      <c r="R180" s="118" t="s">
        <v>667</v>
      </c>
      <c r="S180" s="45">
        <v>399</v>
      </c>
      <c r="T180" s="119" t="s">
        <v>523</v>
      </c>
      <c r="U180" s="91"/>
      <c r="V180" s="34"/>
      <c r="W180" s="34"/>
      <c r="X180" s="97"/>
      <c r="Y180" s="87"/>
      <c r="Z180" s="97"/>
      <c r="AA180" s="87"/>
      <c r="AB180" s="95"/>
      <c r="AC180" s="95"/>
      <c r="AD180" s="89"/>
      <c r="AE180" s="86"/>
      <c r="AF180" s="89"/>
      <c r="AG180" s="86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12782</v>
      </c>
      <c r="H181" s="44">
        <v>10071</v>
      </c>
      <c r="I181" s="47">
        <v>14001</v>
      </c>
      <c r="J181" s="44">
        <v>3541</v>
      </c>
      <c r="K181" s="60">
        <v>25.3</v>
      </c>
      <c r="L181" s="44">
        <v>13385</v>
      </c>
      <c r="M181" s="45">
        <v>10978</v>
      </c>
      <c r="N181" s="46">
        <v>14751</v>
      </c>
      <c r="O181" s="27">
        <v>3752</v>
      </c>
      <c r="P181" s="60">
        <v>25.4</v>
      </c>
      <c r="Q181" s="45">
        <v>1462</v>
      </c>
      <c r="R181" s="118" t="s">
        <v>518</v>
      </c>
      <c r="S181" s="45">
        <v>347</v>
      </c>
      <c r="T181" s="119" t="s">
        <v>696</v>
      </c>
      <c r="U181" s="91"/>
      <c r="V181" s="34"/>
      <c r="W181" s="34"/>
      <c r="X181" s="97"/>
      <c r="Y181" s="87"/>
      <c r="Z181" s="97"/>
      <c r="AA181" s="87"/>
      <c r="AB181" s="95"/>
      <c r="AC181" s="95"/>
      <c r="AD181" s="89"/>
      <c r="AE181" s="86"/>
      <c r="AF181" s="89"/>
      <c r="AG181" s="86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14</v>
      </c>
      <c r="G182" s="28">
        <v>12746</v>
      </c>
      <c r="H182" s="44">
        <v>10314</v>
      </c>
      <c r="I182" s="47">
        <v>13911</v>
      </c>
      <c r="J182" s="44">
        <v>2865</v>
      </c>
      <c r="K182" s="60">
        <v>20.6</v>
      </c>
      <c r="L182" s="44">
        <v>13588</v>
      </c>
      <c r="M182" s="45">
        <v>11353</v>
      </c>
      <c r="N182" s="46">
        <v>14879</v>
      </c>
      <c r="O182" s="27">
        <v>3295</v>
      </c>
      <c r="P182" s="60">
        <v>22.1</v>
      </c>
      <c r="Q182" s="45">
        <v>1474</v>
      </c>
      <c r="R182" s="118" t="s">
        <v>468</v>
      </c>
      <c r="S182" s="45">
        <v>343</v>
      </c>
      <c r="T182" s="119" t="s">
        <v>521</v>
      </c>
      <c r="U182" s="91"/>
      <c r="V182" s="34"/>
      <c r="W182" s="34"/>
      <c r="X182" s="97"/>
      <c r="Y182" s="87"/>
      <c r="Z182" s="97"/>
      <c r="AA182" s="87"/>
      <c r="AB182" s="95"/>
      <c r="AC182" s="95"/>
      <c r="AD182" s="89"/>
      <c r="AE182" s="86"/>
      <c r="AF182" s="89"/>
      <c r="AG182" s="86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14965</v>
      </c>
      <c r="H183" s="44">
        <v>11641</v>
      </c>
      <c r="I183" s="47">
        <v>16354</v>
      </c>
      <c r="J183" s="44">
        <v>3641</v>
      </c>
      <c r="K183" s="60">
        <v>22.3</v>
      </c>
      <c r="L183" s="44">
        <v>15583</v>
      </c>
      <c r="M183" s="45">
        <v>12702</v>
      </c>
      <c r="N183" s="46">
        <v>17069</v>
      </c>
      <c r="O183" s="27">
        <v>4023</v>
      </c>
      <c r="P183" s="60">
        <v>23.6</v>
      </c>
      <c r="Q183" s="45">
        <v>1720</v>
      </c>
      <c r="R183" s="118" t="s">
        <v>697</v>
      </c>
      <c r="S183" s="45">
        <v>379</v>
      </c>
      <c r="T183" s="119" t="s">
        <v>698</v>
      </c>
      <c r="U183" s="91"/>
      <c r="V183" s="34"/>
      <c r="W183" s="34"/>
      <c r="X183" s="97"/>
      <c r="Y183" s="87"/>
      <c r="Z183" s="97"/>
      <c r="AA183" s="87"/>
      <c r="AB183" s="95"/>
      <c r="AC183" s="95"/>
      <c r="AD183" s="89"/>
      <c r="AE183" s="86"/>
      <c r="AF183" s="89"/>
      <c r="AG183" s="86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16377</v>
      </c>
      <c r="H184" s="44">
        <v>12128</v>
      </c>
      <c r="I184" s="47">
        <v>18081</v>
      </c>
      <c r="J184" s="44">
        <v>3479</v>
      </c>
      <c r="K184" s="60">
        <v>19.2</v>
      </c>
      <c r="L184" s="44">
        <v>17008</v>
      </c>
      <c r="M184" s="45">
        <v>12950</v>
      </c>
      <c r="N184" s="46">
        <v>18863</v>
      </c>
      <c r="O184" s="27">
        <v>3839</v>
      </c>
      <c r="P184" s="60">
        <v>20.399999999999999</v>
      </c>
      <c r="Q184" s="45">
        <v>1880</v>
      </c>
      <c r="R184" s="118" t="s">
        <v>621</v>
      </c>
      <c r="S184" s="45">
        <v>413</v>
      </c>
      <c r="T184" s="119" t="s">
        <v>695</v>
      </c>
      <c r="U184" s="91"/>
      <c r="V184" s="34"/>
      <c r="W184" s="34"/>
      <c r="X184" s="97"/>
      <c r="Y184" s="87"/>
      <c r="Z184" s="97"/>
      <c r="AA184" s="87"/>
      <c r="AB184" s="95"/>
      <c r="AC184" s="95"/>
      <c r="AD184" s="89"/>
      <c r="AE184" s="86"/>
      <c r="AF184" s="89"/>
      <c r="AG184" s="86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22951</v>
      </c>
      <c r="H185" s="44">
        <v>15336</v>
      </c>
      <c r="I185" s="47">
        <v>25619</v>
      </c>
      <c r="J185" s="44">
        <v>4588</v>
      </c>
      <c r="K185" s="60">
        <v>17.899999999999999</v>
      </c>
      <c r="L185" s="44">
        <v>22991</v>
      </c>
      <c r="M185" s="45">
        <v>15735</v>
      </c>
      <c r="N185" s="46">
        <v>25734</v>
      </c>
      <c r="O185" s="27">
        <v>4696</v>
      </c>
      <c r="P185" s="60">
        <v>18.2</v>
      </c>
      <c r="Q185" s="45">
        <v>2612</v>
      </c>
      <c r="R185" s="118" t="s">
        <v>699</v>
      </c>
      <c r="S185" s="45">
        <v>518</v>
      </c>
      <c r="T185" s="119" t="s">
        <v>566</v>
      </c>
      <c r="U185" s="91"/>
      <c r="V185" s="34"/>
      <c r="W185" s="34"/>
      <c r="X185" s="97"/>
      <c r="Y185" s="87"/>
      <c r="Z185" s="97"/>
      <c r="AA185" s="87"/>
      <c r="AB185" s="95"/>
      <c r="AC185" s="95"/>
      <c r="AD185" s="89"/>
      <c r="AE185" s="86"/>
      <c r="AF185" s="89"/>
      <c r="AG185" s="86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25321</v>
      </c>
      <c r="H186" s="44">
        <v>16310</v>
      </c>
      <c r="I186" s="47">
        <v>28389</v>
      </c>
      <c r="J186" s="44">
        <v>5162</v>
      </c>
      <c r="K186" s="60">
        <v>18.2</v>
      </c>
      <c r="L186" s="44">
        <v>24947</v>
      </c>
      <c r="M186" s="45">
        <v>16670</v>
      </c>
      <c r="N186" s="46">
        <v>27953</v>
      </c>
      <c r="O186" s="27">
        <v>5259</v>
      </c>
      <c r="P186" s="60">
        <v>18.8</v>
      </c>
      <c r="Q186" s="45">
        <v>2865</v>
      </c>
      <c r="R186" s="118" t="s">
        <v>693</v>
      </c>
      <c r="S186" s="45">
        <v>554</v>
      </c>
      <c r="T186" s="119" t="s">
        <v>647</v>
      </c>
      <c r="U186" s="91"/>
      <c r="V186" s="34"/>
      <c r="W186" s="34"/>
      <c r="X186" s="97"/>
      <c r="Y186" s="87"/>
      <c r="Z186" s="97"/>
      <c r="AA186" s="87"/>
      <c r="AB186" s="95"/>
      <c r="AC186" s="95"/>
      <c r="AD186" s="89"/>
      <c r="AE186" s="86"/>
      <c r="AF186" s="89"/>
      <c r="AG186" s="86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22465</v>
      </c>
      <c r="H187" s="44">
        <v>14678</v>
      </c>
      <c r="I187" s="47">
        <v>25133</v>
      </c>
      <c r="J187" s="44">
        <v>4568</v>
      </c>
      <c r="K187" s="60">
        <v>18.2</v>
      </c>
      <c r="L187" s="44">
        <v>22707</v>
      </c>
      <c r="M187" s="45">
        <v>15538</v>
      </c>
      <c r="N187" s="46">
        <v>25384</v>
      </c>
      <c r="O187" s="27">
        <v>4655</v>
      </c>
      <c r="P187" s="60">
        <v>18.3</v>
      </c>
      <c r="Q187" s="45">
        <v>2579</v>
      </c>
      <c r="R187" s="118" t="s">
        <v>631</v>
      </c>
      <c r="S187" s="45">
        <v>489</v>
      </c>
      <c r="T187" s="119" t="s">
        <v>700</v>
      </c>
      <c r="U187" s="91"/>
      <c r="V187" s="34"/>
      <c r="W187" s="34"/>
      <c r="X187" s="97"/>
      <c r="Y187" s="87"/>
      <c r="Z187" s="97"/>
      <c r="AA187" s="87"/>
      <c r="AB187" s="95"/>
      <c r="AC187" s="95"/>
      <c r="AD187" s="89"/>
      <c r="AE187" s="86"/>
      <c r="AF187" s="89"/>
      <c r="AG187" s="86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>
        <v>12520</v>
      </c>
      <c r="H188" s="44">
        <v>8546</v>
      </c>
      <c r="I188" s="47">
        <v>14047</v>
      </c>
      <c r="J188" s="44">
        <v>2957</v>
      </c>
      <c r="K188" s="60">
        <v>21.1</v>
      </c>
      <c r="L188" s="44">
        <v>12673</v>
      </c>
      <c r="M188" s="45">
        <v>11359</v>
      </c>
      <c r="N188" s="46">
        <v>13748</v>
      </c>
      <c r="O188" s="27">
        <v>3199</v>
      </c>
      <c r="P188" s="60">
        <v>23.3</v>
      </c>
      <c r="Q188" s="45">
        <v>1436</v>
      </c>
      <c r="R188" s="118" t="s">
        <v>522</v>
      </c>
      <c r="S188" s="45">
        <v>278</v>
      </c>
      <c r="T188" s="119" t="s">
        <v>615</v>
      </c>
      <c r="U188" s="91"/>
      <c r="V188" s="34"/>
      <c r="W188" s="34"/>
      <c r="X188" s="97"/>
      <c r="Y188" s="87"/>
      <c r="Z188" s="97"/>
      <c r="AA188" s="87"/>
      <c r="AB188" s="95"/>
      <c r="AC188" s="95"/>
      <c r="AD188" s="89"/>
      <c r="AE188" s="86"/>
      <c r="AF188" s="89"/>
      <c r="AG188" s="86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24</v>
      </c>
      <c r="G189" s="28">
        <v>12199</v>
      </c>
      <c r="H189" s="44">
        <v>8235</v>
      </c>
      <c r="I189" s="47">
        <v>13740</v>
      </c>
      <c r="J189" s="44">
        <v>3074</v>
      </c>
      <c r="K189" s="60">
        <v>22.4</v>
      </c>
      <c r="L189" s="44">
        <v>12714</v>
      </c>
      <c r="M189" s="45">
        <v>10859</v>
      </c>
      <c r="N189" s="46">
        <v>13961</v>
      </c>
      <c r="O189" s="27">
        <v>3425</v>
      </c>
      <c r="P189" s="60">
        <v>24.5</v>
      </c>
      <c r="Q189" s="45">
        <v>1411</v>
      </c>
      <c r="R189" s="118" t="s">
        <v>534</v>
      </c>
      <c r="S189" s="45">
        <v>291</v>
      </c>
      <c r="T189" s="119" t="s">
        <v>701</v>
      </c>
      <c r="U189" s="91"/>
      <c r="V189" s="34"/>
      <c r="W189" s="34"/>
      <c r="X189" s="97"/>
      <c r="Y189" s="87"/>
      <c r="Z189" s="97"/>
      <c r="AA189" s="87"/>
      <c r="AB189" s="95"/>
      <c r="AC189" s="95"/>
      <c r="AD189" s="89"/>
      <c r="AE189" s="86"/>
      <c r="AF189" s="89"/>
      <c r="AG189" s="86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6820</v>
      </c>
      <c r="H190" s="44">
        <v>7995</v>
      </c>
      <c r="I190" s="47">
        <v>7037</v>
      </c>
      <c r="J190" s="44">
        <v>1664</v>
      </c>
      <c r="K190" s="60">
        <v>23.6</v>
      </c>
      <c r="L190" s="44">
        <v>6389</v>
      </c>
      <c r="M190" s="45">
        <v>4396</v>
      </c>
      <c r="N190" s="46">
        <v>7219</v>
      </c>
      <c r="O190" s="27">
        <v>1544</v>
      </c>
      <c r="P190" s="60">
        <v>21.4</v>
      </c>
      <c r="Q190" s="45">
        <v>738</v>
      </c>
      <c r="R190" s="118" t="s">
        <v>702</v>
      </c>
      <c r="S190" s="45">
        <v>175</v>
      </c>
      <c r="T190" s="119" t="s">
        <v>703</v>
      </c>
      <c r="U190" s="91"/>
      <c r="V190" s="34"/>
      <c r="W190" s="34"/>
      <c r="X190" s="97"/>
      <c r="Y190" s="87"/>
      <c r="Z190" s="97"/>
      <c r="AA190" s="87"/>
      <c r="AB190" s="95"/>
      <c r="AC190" s="95"/>
      <c r="AD190" s="89"/>
      <c r="AE190" s="86"/>
      <c r="AF190" s="89"/>
      <c r="AG190" s="86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12216</v>
      </c>
      <c r="H191" s="44">
        <v>11287</v>
      </c>
      <c r="I191" s="47">
        <v>13106</v>
      </c>
      <c r="J191" s="44">
        <v>2015</v>
      </c>
      <c r="K191" s="60">
        <v>15.4</v>
      </c>
      <c r="L191" s="44">
        <v>12236</v>
      </c>
      <c r="M191" s="45">
        <v>7702</v>
      </c>
      <c r="N191" s="46">
        <v>13836</v>
      </c>
      <c r="O191" s="27">
        <v>1941</v>
      </c>
      <c r="P191" s="60">
        <v>14</v>
      </c>
      <c r="Q191" s="45">
        <v>1389</v>
      </c>
      <c r="R191" s="118" t="s">
        <v>704</v>
      </c>
      <c r="S191" s="45">
        <v>279</v>
      </c>
      <c r="T191" s="119" t="s">
        <v>505</v>
      </c>
      <c r="U191" s="91"/>
      <c r="V191" s="34"/>
      <c r="W191" s="34"/>
      <c r="X191" s="97"/>
      <c r="Y191" s="87"/>
      <c r="Z191" s="97"/>
      <c r="AA191" s="87"/>
      <c r="AB191" s="95"/>
      <c r="AC191" s="95"/>
      <c r="AD191" s="89"/>
      <c r="AE191" s="86"/>
      <c r="AF191" s="89"/>
      <c r="AG191" s="86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30</v>
      </c>
      <c r="G192" s="28">
        <v>12285</v>
      </c>
      <c r="H192" s="44">
        <v>11293</v>
      </c>
      <c r="I192" s="47">
        <v>13177</v>
      </c>
      <c r="J192" s="44">
        <v>2070</v>
      </c>
      <c r="K192" s="60">
        <v>15.7</v>
      </c>
      <c r="L192" s="44">
        <v>12161</v>
      </c>
      <c r="M192" s="45">
        <v>7596</v>
      </c>
      <c r="N192" s="46">
        <v>13792</v>
      </c>
      <c r="O192" s="27">
        <v>2091</v>
      </c>
      <c r="P192" s="60">
        <v>15.2</v>
      </c>
      <c r="Q192" s="45">
        <v>1389</v>
      </c>
      <c r="R192" s="118" t="s">
        <v>705</v>
      </c>
      <c r="S192" s="45">
        <v>278</v>
      </c>
      <c r="T192" s="119" t="s">
        <v>503</v>
      </c>
      <c r="U192" s="91"/>
      <c r="V192" s="34"/>
      <c r="W192" s="34"/>
      <c r="X192" s="97"/>
      <c r="Y192" s="87"/>
      <c r="Z192" s="97"/>
      <c r="AA192" s="87"/>
      <c r="AB192" s="95"/>
      <c r="AC192" s="95"/>
      <c r="AD192" s="89"/>
      <c r="AE192" s="86"/>
      <c r="AF192" s="89"/>
      <c r="AG192" s="86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15093</v>
      </c>
      <c r="H193" s="44">
        <v>11620</v>
      </c>
      <c r="I193" s="47">
        <v>16318</v>
      </c>
      <c r="J193" s="44">
        <v>5266</v>
      </c>
      <c r="K193" s="60">
        <v>32.299999999999997</v>
      </c>
      <c r="L193" s="44">
        <v>15983</v>
      </c>
      <c r="M193" s="45">
        <v>19088</v>
      </c>
      <c r="N193" s="46">
        <v>16199</v>
      </c>
      <c r="O193" s="27">
        <v>5689</v>
      </c>
      <c r="P193" s="60">
        <v>35.1</v>
      </c>
      <c r="Q193" s="45">
        <v>1671</v>
      </c>
      <c r="R193" s="118" t="s">
        <v>706</v>
      </c>
      <c r="S193" s="45">
        <v>543</v>
      </c>
      <c r="T193" s="119" t="s">
        <v>512</v>
      </c>
      <c r="U193" s="91"/>
      <c r="V193" s="34"/>
      <c r="W193" s="34"/>
      <c r="X193" s="97"/>
      <c r="Y193" s="87"/>
      <c r="Z193" s="97"/>
      <c r="AA193" s="87"/>
      <c r="AB193" s="95"/>
      <c r="AC193" s="95"/>
      <c r="AD193" s="89"/>
      <c r="AE193" s="86"/>
      <c r="AF193" s="89"/>
      <c r="AG193" s="86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17278</v>
      </c>
      <c r="H194" s="44">
        <v>12965</v>
      </c>
      <c r="I194" s="47">
        <v>18825</v>
      </c>
      <c r="J194" s="44">
        <v>6131</v>
      </c>
      <c r="K194" s="60">
        <v>32.6</v>
      </c>
      <c r="L194" s="44">
        <v>19054</v>
      </c>
      <c r="M194" s="45">
        <v>21335</v>
      </c>
      <c r="N194" s="46">
        <v>19670</v>
      </c>
      <c r="O194" s="27">
        <v>6690</v>
      </c>
      <c r="P194" s="60">
        <v>34</v>
      </c>
      <c r="Q194" s="45">
        <v>1965</v>
      </c>
      <c r="R194" s="118" t="s">
        <v>541</v>
      </c>
      <c r="S194" s="45">
        <v>611</v>
      </c>
      <c r="T194" s="119" t="s">
        <v>543</v>
      </c>
      <c r="U194" s="91"/>
      <c r="V194" s="34"/>
      <c r="W194" s="34"/>
      <c r="X194" s="97"/>
      <c r="Y194" s="87"/>
      <c r="Z194" s="97"/>
      <c r="AA194" s="87"/>
      <c r="AB194" s="95"/>
      <c r="AC194" s="95"/>
      <c r="AD194" s="89"/>
      <c r="AE194" s="86"/>
      <c r="AF194" s="89"/>
      <c r="AG194" s="86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17204</v>
      </c>
      <c r="H195" s="120">
        <v>11491</v>
      </c>
      <c r="I195" s="121">
        <v>19121</v>
      </c>
      <c r="J195" s="120">
        <v>5606</v>
      </c>
      <c r="K195" s="122">
        <v>29.3</v>
      </c>
      <c r="L195" s="120">
        <v>19092</v>
      </c>
      <c r="M195" s="123">
        <v>23288</v>
      </c>
      <c r="N195" s="124">
        <v>19438</v>
      </c>
      <c r="O195" s="35">
        <v>6048</v>
      </c>
      <c r="P195" s="122">
        <v>31.1</v>
      </c>
      <c r="Q195" s="123">
        <v>1964</v>
      </c>
      <c r="R195" s="125" t="s">
        <v>656</v>
      </c>
      <c r="S195" s="123">
        <v>609</v>
      </c>
      <c r="T195" s="126" t="s">
        <v>476</v>
      </c>
      <c r="U195" s="91"/>
      <c r="V195" s="34"/>
      <c r="W195" s="34"/>
      <c r="X195" s="97"/>
      <c r="Y195" s="87"/>
      <c r="Z195" s="97"/>
      <c r="AA195" s="87"/>
      <c r="AB195" s="95"/>
      <c r="AC195" s="95"/>
      <c r="AD195" s="89"/>
      <c r="AE195" s="86"/>
      <c r="AF195" s="89"/>
      <c r="AG195" s="86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0</v>
      </c>
      <c r="G196" s="28">
        <v>7367</v>
      </c>
      <c r="H196" s="44">
        <v>5865</v>
      </c>
      <c r="I196" s="47">
        <v>8158</v>
      </c>
      <c r="J196" s="44">
        <v>1501</v>
      </c>
      <c r="K196" s="60">
        <v>18.399999999999999</v>
      </c>
      <c r="L196" s="44">
        <v>7058</v>
      </c>
      <c r="M196" s="45">
        <v>4270</v>
      </c>
      <c r="N196" s="46">
        <v>8050</v>
      </c>
      <c r="O196" s="27">
        <v>1532</v>
      </c>
      <c r="P196" s="60">
        <v>19</v>
      </c>
      <c r="Q196" s="45">
        <v>824</v>
      </c>
      <c r="R196" s="118" t="s">
        <v>621</v>
      </c>
      <c r="S196" s="45">
        <v>154</v>
      </c>
      <c r="T196" s="119" t="s">
        <v>707</v>
      </c>
      <c r="U196" s="91"/>
      <c r="V196" s="34"/>
      <c r="W196" s="34"/>
      <c r="X196" s="97"/>
      <c r="Y196" s="87"/>
      <c r="Z196" s="97"/>
      <c r="AA196" s="87"/>
      <c r="AB196" s="95"/>
      <c r="AC196" s="95"/>
      <c r="AD196" s="89"/>
      <c r="AE196" s="86"/>
      <c r="AF196" s="89"/>
      <c r="AG196" s="86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8564</v>
      </c>
      <c r="H197" s="44">
        <v>7108</v>
      </c>
      <c r="I197" s="47">
        <v>9298</v>
      </c>
      <c r="J197" s="44">
        <v>1699</v>
      </c>
      <c r="K197" s="60">
        <v>18.3</v>
      </c>
      <c r="L197" s="44">
        <v>8451</v>
      </c>
      <c r="M197" s="45">
        <v>5514</v>
      </c>
      <c r="N197" s="46">
        <v>9462</v>
      </c>
      <c r="O197" s="27">
        <v>1784</v>
      </c>
      <c r="P197" s="60">
        <v>18.899999999999999</v>
      </c>
      <c r="Q197" s="45">
        <v>980</v>
      </c>
      <c r="R197" s="118" t="s">
        <v>708</v>
      </c>
      <c r="S197" s="45">
        <v>167</v>
      </c>
      <c r="T197" s="119" t="s">
        <v>709</v>
      </c>
      <c r="U197" s="91"/>
      <c r="V197" s="34"/>
      <c r="W197" s="34"/>
      <c r="X197" s="97"/>
      <c r="Y197" s="87"/>
      <c r="Z197" s="97"/>
      <c r="AA197" s="87"/>
      <c r="AB197" s="95"/>
      <c r="AC197" s="95"/>
      <c r="AD197" s="89"/>
      <c r="AE197" s="86"/>
      <c r="AF197" s="89"/>
      <c r="AG197" s="86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13486</v>
      </c>
      <c r="H198" s="44">
        <v>10116</v>
      </c>
      <c r="I198" s="47">
        <v>14934</v>
      </c>
      <c r="J198" s="44">
        <v>2183</v>
      </c>
      <c r="K198" s="60">
        <v>14.6</v>
      </c>
      <c r="L198" s="44">
        <v>13302</v>
      </c>
      <c r="M198" s="45">
        <v>8445</v>
      </c>
      <c r="N198" s="46">
        <v>15042</v>
      </c>
      <c r="O198" s="27">
        <v>2294</v>
      </c>
      <c r="P198" s="60">
        <v>15.3</v>
      </c>
      <c r="Q198" s="45">
        <v>1550</v>
      </c>
      <c r="R198" s="118" t="s">
        <v>705</v>
      </c>
      <c r="S198" s="45">
        <v>248</v>
      </c>
      <c r="T198" s="119" t="s">
        <v>557</v>
      </c>
      <c r="U198" s="91"/>
      <c r="V198" s="34"/>
      <c r="W198" s="34"/>
      <c r="X198" s="97"/>
      <c r="Y198" s="87"/>
      <c r="Z198" s="97"/>
      <c r="AA198" s="87"/>
      <c r="AB198" s="95"/>
      <c r="AC198" s="95"/>
      <c r="AD198" s="89"/>
      <c r="AE198" s="86"/>
      <c r="AF198" s="89"/>
      <c r="AG198" s="86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15479</v>
      </c>
      <c r="H199" s="44">
        <v>10581</v>
      </c>
      <c r="I199" s="47">
        <v>17163</v>
      </c>
      <c r="J199" s="44">
        <v>2636</v>
      </c>
      <c r="K199" s="60">
        <v>15.4</v>
      </c>
      <c r="L199" s="44">
        <v>16160</v>
      </c>
      <c r="M199" s="45">
        <v>10762</v>
      </c>
      <c r="N199" s="46">
        <v>17994</v>
      </c>
      <c r="O199" s="27">
        <v>3001</v>
      </c>
      <c r="P199" s="60">
        <v>16.7</v>
      </c>
      <c r="Q199" s="45">
        <v>1810</v>
      </c>
      <c r="R199" s="118" t="s">
        <v>640</v>
      </c>
      <c r="S199" s="45">
        <v>334</v>
      </c>
      <c r="T199" s="119" t="s">
        <v>598</v>
      </c>
      <c r="U199" s="91"/>
      <c r="V199" s="34"/>
      <c r="W199" s="34"/>
      <c r="X199" s="97"/>
      <c r="Y199" s="87"/>
      <c r="Z199" s="97"/>
      <c r="AA199" s="87"/>
      <c r="AB199" s="95"/>
      <c r="AC199" s="95"/>
      <c r="AD199" s="89"/>
      <c r="AE199" s="86"/>
      <c r="AF199" s="89"/>
      <c r="AG199" s="86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29</v>
      </c>
      <c r="G200" s="28">
        <v>22272</v>
      </c>
      <c r="H200" s="44">
        <v>16872</v>
      </c>
      <c r="I200" s="47">
        <v>24428</v>
      </c>
      <c r="J200" s="44">
        <v>3609</v>
      </c>
      <c r="K200" s="60">
        <v>14.8</v>
      </c>
      <c r="L200" s="44">
        <v>21167</v>
      </c>
      <c r="M200" s="45">
        <v>13901</v>
      </c>
      <c r="N200" s="46">
        <v>23591</v>
      </c>
      <c r="O200" s="27">
        <v>3488</v>
      </c>
      <c r="P200" s="60">
        <v>14.8</v>
      </c>
      <c r="Q200" s="45">
        <v>2498</v>
      </c>
      <c r="R200" s="118" t="s">
        <v>632</v>
      </c>
      <c r="S200" s="45">
        <v>434</v>
      </c>
      <c r="T200" s="119" t="s">
        <v>556</v>
      </c>
      <c r="U200" s="91"/>
      <c r="V200" s="34"/>
      <c r="W200" s="34"/>
      <c r="X200" s="97"/>
      <c r="Y200" s="87"/>
      <c r="Z200" s="97"/>
      <c r="AA200" s="87"/>
      <c r="AB200" s="95"/>
      <c r="AC200" s="95"/>
      <c r="AD200" s="89"/>
      <c r="AE200" s="86"/>
      <c r="AF200" s="89"/>
      <c r="AG200" s="86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4</v>
      </c>
      <c r="G201" s="28">
        <v>30306</v>
      </c>
      <c r="H201" s="44">
        <v>23382</v>
      </c>
      <c r="I201" s="47">
        <v>33239</v>
      </c>
      <c r="J201" s="44">
        <v>5708</v>
      </c>
      <c r="K201" s="60">
        <v>17.2</v>
      </c>
      <c r="L201" s="44">
        <v>29903</v>
      </c>
      <c r="M201" s="45">
        <v>19219</v>
      </c>
      <c r="N201" s="46">
        <v>33456</v>
      </c>
      <c r="O201" s="27">
        <v>5905</v>
      </c>
      <c r="P201" s="60">
        <v>17.7</v>
      </c>
      <c r="Q201" s="45">
        <v>3427</v>
      </c>
      <c r="R201" s="118" t="s">
        <v>710</v>
      </c>
      <c r="S201" s="45">
        <v>671</v>
      </c>
      <c r="T201" s="119" t="s">
        <v>711</v>
      </c>
      <c r="U201" s="91"/>
      <c r="V201" s="34"/>
      <c r="W201" s="34"/>
      <c r="X201" s="97"/>
      <c r="Y201" s="87"/>
      <c r="Z201" s="97"/>
      <c r="AA201" s="87"/>
      <c r="AB201" s="95"/>
      <c r="AC201" s="95"/>
      <c r="AD201" s="89"/>
      <c r="AE201" s="86"/>
      <c r="AF201" s="89"/>
      <c r="AG201" s="86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28786</v>
      </c>
      <c r="H202" s="44">
        <v>23033</v>
      </c>
      <c r="I202" s="47">
        <v>31363</v>
      </c>
      <c r="J202" s="44">
        <v>5753</v>
      </c>
      <c r="K202" s="60">
        <v>18.3</v>
      </c>
      <c r="L202" s="44">
        <v>28573</v>
      </c>
      <c r="M202" s="45">
        <v>18320</v>
      </c>
      <c r="N202" s="46">
        <v>32079</v>
      </c>
      <c r="O202" s="27">
        <v>5509</v>
      </c>
      <c r="P202" s="60">
        <v>17.2</v>
      </c>
      <c r="Q202" s="45">
        <v>3264</v>
      </c>
      <c r="R202" s="118" t="s">
        <v>681</v>
      </c>
      <c r="S202" s="45">
        <v>642</v>
      </c>
      <c r="T202" s="119" t="s">
        <v>712</v>
      </c>
      <c r="U202" s="91"/>
      <c r="V202" s="34"/>
      <c r="W202" s="34"/>
      <c r="X202" s="97"/>
      <c r="Y202" s="87"/>
      <c r="Z202" s="97"/>
      <c r="AA202" s="87"/>
      <c r="AB202" s="95"/>
      <c r="AC202" s="95"/>
      <c r="AD202" s="89"/>
      <c r="AE202" s="86"/>
      <c r="AF202" s="89"/>
      <c r="AG202" s="86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24262</v>
      </c>
      <c r="H203" s="44">
        <v>20372</v>
      </c>
      <c r="I203" s="47">
        <v>26196</v>
      </c>
      <c r="J203" s="44">
        <v>5381</v>
      </c>
      <c r="K203" s="60">
        <v>20.5</v>
      </c>
      <c r="L203" s="44">
        <v>24187</v>
      </c>
      <c r="M203" s="45">
        <v>15952</v>
      </c>
      <c r="N203" s="46">
        <v>26967</v>
      </c>
      <c r="O203" s="27">
        <v>5298</v>
      </c>
      <c r="P203" s="60">
        <v>19.600000000000001</v>
      </c>
      <c r="Q203" s="45">
        <v>2747</v>
      </c>
      <c r="R203" s="118" t="s">
        <v>620</v>
      </c>
      <c r="S203" s="45">
        <v>563</v>
      </c>
      <c r="T203" s="119" t="s">
        <v>713</v>
      </c>
      <c r="U203" s="91"/>
      <c r="V203" s="34"/>
      <c r="W203" s="34"/>
      <c r="X203" s="97"/>
      <c r="Y203" s="87"/>
      <c r="Z203" s="97"/>
      <c r="AA203" s="87"/>
      <c r="AB203" s="95"/>
      <c r="AC203" s="95"/>
      <c r="AD203" s="89"/>
      <c r="AE203" s="86"/>
      <c r="AF203" s="89"/>
      <c r="AG203" s="86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24541</v>
      </c>
      <c r="H204" s="44">
        <v>20130</v>
      </c>
      <c r="I204" s="47">
        <v>26415</v>
      </c>
      <c r="J204" s="44">
        <v>4092</v>
      </c>
      <c r="K204" s="60">
        <v>15.5</v>
      </c>
      <c r="L204" s="44">
        <v>23645</v>
      </c>
      <c r="M204" s="45">
        <v>15714</v>
      </c>
      <c r="N204" s="46">
        <v>26295</v>
      </c>
      <c r="O204" s="27">
        <v>3861</v>
      </c>
      <c r="P204" s="60">
        <v>14.7</v>
      </c>
      <c r="Q204" s="45">
        <v>2741</v>
      </c>
      <c r="R204" s="118" t="s">
        <v>635</v>
      </c>
      <c r="S204" s="45">
        <v>540</v>
      </c>
      <c r="T204" s="119" t="s">
        <v>550</v>
      </c>
      <c r="U204" s="91"/>
      <c r="V204" s="34"/>
      <c r="W204" s="34"/>
      <c r="X204" s="97"/>
      <c r="Y204" s="87"/>
      <c r="Z204" s="97"/>
      <c r="AA204" s="87"/>
      <c r="AB204" s="95"/>
      <c r="AC204" s="95"/>
      <c r="AD204" s="89"/>
      <c r="AE204" s="86"/>
      <c r="AF204" s="89"/>
      <c r="AG204" s="86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24270</v>
      </c>
      <c r="H205" s="44">
        <v>20066</v>
      </c>
      <c r="I205" s="47">
        <v>26114</v>
      </c>
      <c r="J205" s="44">
        <v>4197</v>
      </c>
      <c r="K205" s="60">
        <v>16.100000000000001</v>
      </c>
      <c r="L205" s="44">
        <v>23771</v>
      </c>
      <c r="M205" s="45">
        <v>15913</v>
      </c>
      <c r="N205" s="46">
        <v>26464</v>
      </c>
      <c r="O205" s="27">
        <v>3978</v>
      </c>
      <c r="P205" s="60">
        <v>15</v>
      </c>
      <c r="Q205" s="45">
        <v>2730</v>
      </c>
      <c r="R205" s="118" t="s">
        <v>632</v>
      </c>
      <c r="S205" s="45">
        <v>546</v>
      </c>
      <c r="T205" s="119" t="s">
        <v>714</v>
      </c>
      <c r="U205" s="91"/>
      <c r="V205" s="34"/>
      <c r="W205" s="34"/>
      <c r="X205" s="97"/>
      <c r="Y205" s="87"/>
      <c r="Z205" s="97"/>
      <c r="AA205" s="87"/>
      <c r="AB205" s="95"/>
      <c r="AC205" s="95"/>
      <c r="AD205" s="89"/>
      <c r="AE205" s="86"/>
      <c r="AF205" s="89"/>
      <c r="AG205" s="86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30</v>
      </c>
      <c r="G206" s="28">
        <v>24446</v>
      </c>
      <c r="H206" s="44">
        <v>20208</v>
      </c>
      <c r="I206" s="47">
        <v>26297</v>
      </c>
      <c r="J206" s="44">
        <v>3646</v>
      </c>
      <c r="K206" s="60">
        <v>13.9</v>
      </c>
      <c r="L206" s="44">
        <v>24253</v>
      </c>
      <c r="M206" s="45">
        <v>16329</v>
      </c>
      <c r="N206" s="46">
        <v>26948</v>
      </c>
      <c r="O206" s="27">
        <v>3922</v>
      </c>
      <c r="P206" s="60">
        <v>14.6</v>
      </c>
      <c r="Q206" s="45">
        <v>2768</v>
      </c>
      <c r="R206" s="118" t="s">
        <v>606</v>
      </c>
      <c r="S206" s="45">
        <v>550</v>
      </c>
      <c r="T206" s="119" t="s">
        <v>715</v>
      </c>
      <c r="U206" s="91"/>
      <c r="V206" s="34"/>
      <c r="W206" s="34"/>
      <c r="X206" s="97"/>
      <c r="Y206" s="87"/>
      <c r="Z206" s="97"/>
      <c r="AA206" s="87"/>
      <c r="AB206" s="95"/>
      <c r="AC206" s="95"/>
      <c r="AD206" s="89"/>
      <c r="AE206" s="86"/>
      <c r="AF206" s="89"/>
      <c r="AG206" s="86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23423</v>
      </c>
      <c r="H207" s="44">
        <v>19579</v>
      </c>
      <c r="I207" s="47">
        <v>25115</v>
      </c>
      <c r="J207" s="44">
        <v>4262</v>
      </c>
      <c r="K207" s="60">
        <v>17</v>
      </c>
      <c r="L207" s="44">
        <v>23203</v>
      </c>
      <c r="M207" s="45">
        <v>15711</v>
      </c>
      <c r="N207" s="46">
        <v>25806</v>
      </c>
      <c r="O207" s="27">
        <v>4121</v>
      </c>
      <c r="P207" s="60">
        <v>16</v>
      </c>
      <c r="Q207" s="45">
        <v>2659</v>
      </c>
      <c r="R207" s="118" t="s">
        <v>676</v>
      </c>
      <c r="S207" s="45">
        <v>510</v>
      </c>
      <c r="T207" s="119" t="s">
        <v>709</v>
      </c>
      <c r="U207" s="91"/>
      <c r="V207" s="34"/>
      <c r="W207" s="34"/>
      <c r="X207" s="97"/>
      <c r="Y207" s="87"/>
      <c r="Z207" s="97"/>
      <c r="AA207" s="87"/>
      <c r="AB207" s="95"/>
      <c r="AC207" s="95"/>
      <c r="AD207" s="89"/>
      <c r="AE207" s="86"/>
      <c r="AF207" s="89"/>
      <c r="AG207" s="86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25550</v>
      </c>
      <c r="H208" s="44">
        <v>20673</v>
      </c>
      <c r="I208" s="47">
        <v>27551</v>
      </c>
      <c r="J208" s="44">
        <v>3839</v>
      </c>
      <c r="K208" s="60">
        <v>13.9</v>
      </c>
      <c r="L208" s="44">
        <v>27277</v>
      </c>
      <c r="M208" s="45">
        <v>17533</v>
      </c>
      <c r="N208" s="46">
        <v>30325</v>
      </c>
      <c r="O208" s="27">
        <v>3660</v>
      </c>
      <c r="P208" s="60">
        <v>12.1</v>
      </c>
      <c r="Q208" s="45">
        <v>3000</v>
      </c>
      <c r="R208" s="118" t="s">
        <v>716</v>
      </c>
      <c r="S208" s="45">
        <v>602</v>
      </c>
      <c r="T208" s="119" t="s">
        <v>507</v>
      </c>
      <c r="U208" s="91"/>
      <c r="V208" s="34"/>
      <c r="W208" s="34"/>
      <c r="X208" s="97"/>
      <c r="Y208" s="87"/>
      <c r="Z208" s="97"/>
      <c r="AA208" s="87"/>
      <c r="AB208" s="95"/>
      <c r="AC208" s="95"/>
      <c r="AD208" s="89"/>
      <c r="AE208" s="86"/>
      <c r="AF208" s="89"/>
      <c r="AG208" s="86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29830</v>
      </c>
      <c r="H209" s="44">
        <v>22813</v>
      </c>
      <c r="I209" s="47">
        <v>32719</v>
      </c>
      <c r="J209" s="44">
        <v>4705</v>
      </c>
      <c r="K209" s="60">
        <v>14.4</v>
      </c>
      <c r="L209" s="44">
        <v>30129</v>
      </c>
      <c r="M209" s="45">
        <v>18828</v>
      </c>
      <c r="N209" s="46">
        <v>34051</v>
      </c>
      <c r="O209" s="27">
        <v>3954</v>
      </c>
      <c r="P209" s="60">
        <v>11.6</v>
      </c>
      <c r="Q209" s="45">
        <v>3414</v>
      </c>
      <c r="R209" s="118" t="s">
        <v>717</v>
      </c>
      <c r="S209" s="45">
        <v>666</v>
      </c>
      <c r="T209" s="119" t="s">
        <v>497</v>
      </c>
      <c r="U209" s="91"/>
      <c r="V209" s="34"/>
      <c r="W209" s="34"/>
      <c r="X209" s="97"/>
      <c r="Y209" s="87"/>
      <c r="Z209" s="97"/>
      <c r="AA209" s="87"/>
      <c r="AB209" s="95"/>
      <c r="AC209" s="95"/>
      <c r="AD209" s="89"/>
      <c r="AE209" s="86"/>
      <c r="AF209" s="89"/>
      <c r="AG209" s="86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34645</v>
      </c>
      <c r="H210" s="44">
        <v>24658</v>
      </c>
      <c r="I210" s="47">
        <v>38605</v>
      </c>
      <c r="J210" s="44">
        <v>4958</v>
      </c>
      <c r="K210" s="60">
        <v>12.8</v>
      </c>
      <c r="L210" s="44">
        <v>33250</v>
      </c>
      <c r="M210" s="45">
        <v>20116</v>
      </c>
      <c r="N210" s="46">
        <v>37808</v>
      </c>
      <c r="O210" s="27">
        <v>4131</v>
      </c>
      <c r="P210" s="60">
        <v>10.9</v>
      </c>
      <c r="Q210" s="45">
        <v>3878</v>
      </c>
      <c r="R210" s="118" t="s">
        <v>718</v>
      </c>
      <c r="S210" s="45">
        <v>732</v>
      </c>
      <c r="T210" s="119" t="s">
        <v>650</v>
      </c>
      <c r="U210" s="91"/>
      <c r="V210" s="34"/>
      <c r="W210" s="34"/>
      <c r="X210" s="97"/>
      <c r="Y210" s="87"/>
      <c r="Z210" s="97"/>
      <c r="AA210" s="87"/>
      <c r="AB210" s="95"/>
      <c r="AC210" s="95"/>
      <c r="AD210" s="89"/>
      <c r="AE210" s="86"/>
      <c r="AF210" s="89"/>
      <c r="AG210" s="86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38473</v>
      </c>
      <c r="H211" s="44">
        <v>26552</v>
      </c>
      <c r="I211" s="47">
        <v>42978</v>
      </c>
      <c r="J211" s="44">
        <v>6030</v>
      </c>
      <c r="K211" s="60">
        <v>14</v>
      </c>
      <c r="L211" s="44">
        <v>39025</v>
      </c>
      <c r="M211" s="45">
        <v>24879</v>
      </c>
      <c r="N211" s="46">
        <v>44206</v>
      </c>
      <c r="O211" s="27">
        <v>5251</v>
      </c>
      <c r="P211" s="60">
        <v>11.9</v>
      </c>
      <c r="Q211" s="45">
        <v>4448</v>
      </c>
      <c r="R211" s="118" t="s">
        <v>719</v>
      </c>
      <c r="S211" s="45">
        <v>792</v>
      </c>
      <c r="T211" s="119" t="s">
        <v>499</v>
      </c>
      <c r="U211" s="91"/>
      <c r="V211" s="34"/>
      <c r="W211" s="34"/>
      <c r="X211" s="97"/>
      <c r="Y211" s="87"/>
      <c r="Z211" s="97"/>
      <c r="AA211" s="87"/>
      <c r="AB211" s="95"/>
      <c r="AC211" s="95"/>
      <c r="AD211" s="89"/>
      <c r="AE211" s="86"/>
      <c r="AF211" s="89"/>
      <c r="AG211" s="86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38806</v>
      </c>
      <c r="H212" s="44">
        <v>26287</v>
      </c>
      <c r="I212" s="47">
        <v>43372</v>
      </c>
      <c r="J212" s="44">
        <v>4658</v>
      </c>
      <c r="K212" s="60">
        <v>10.7</v>
      </c>
      <c r="L212" s="44">
        <v>39683</v>
      </c>
      <c r="M212" s="45">
        <v>24213</v>
      </c>
      <c r="N212" s="46">
        <v>44923</v>
      </c>
      <c r="O212" s="27">
        <v>4704</v>
      </c>
      <c r="P212" s="60">
        <v>10.5</v>
      </c>
      <c r="Q212" s="45">
        <v>4500</v>
      </c>
      <c r="R212" s="118" t="s">
        <v>720</v>
      </c>
      <c r="S212" s="45">
        <v>811</v>
      </c>
      <c r="T212" s="119" t="s">
        <v>583</v>
      </c>
      <c r="U212" s="91"/>
      <c r="V212" s="34"/>
      <c r="W212" s="34"/>
      <c r="X212" s="97"/>
      <c r="Y212" s="87"/>
      <c r="Z212" s="97"/>
      <c r="AA212" s="87"/>
      <c r="AB212" s="95"/>
      <c r="AC212" s="95"/>
      <c r="AD212" s="89"/>
      <c r="AE212" s="86"/>
      <c r="AF212" s="89"/>
      <c r="AG212" s="86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30</v>
      </c>
      <c r="G213" s="28">
        <v>38280</v>
      </c>
      <c r="H213" s="44">
        <v>26610</v>
      </c>
      <c r="I213" s="47">
        <v>42490</v>
      </c>
      <c r="J213" s="44">
        <v>4674</v>
      </c>
      <c r="K213" s="60">
        <v>11</v>
      </c>
      <c r="L213" s="44">
        <v>37186</v>
      </c>
      <c r="M213" s="45">
        <v>23804</v>
      </c>
      <c r="N213" s="46">
        <v>41765</v>
      </c>
      <c r="O213" s="27">
        <v>4750</v>
      </c>
      <c r="P213" s="60">
        <v>11.4</v>
      </c>
      <c r="Q213" s="45">
        <v>4306</v>
      </c>
      <c r="R213" s="118" t="s">
        <v>721</v>
      </c>
      <c r="S213" s="45">
        <v>822</v>
      </c>
      <c r="T213" s="119" t="s">
        <v>583</v>
      </c>
      <c r="U213" s="91"/>
      <c r="V213" s="34"/>
      <c r="W213" s="34"/>
      <c r="X213" s="97"/>
      <c r="Y213" s="87"/>
      <c r="Z213" s="97"/>
      <c r="AA213" s="87"/>
      <c r="AB213" s="95"/>
      <c r="AC213" s="95"/>
      <c r="AD213" s="89"/>
      <c r="AE213" s="86"/>
      <c r="AF213" s="89"/>
      <c r="AG213" s="86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30</v>
      </c>
      <c r="G214" s="28">
        <v>36144</v>
      </c>
      <c r="H214" s="44">
        <v>20485</v>
      </c>
      <c r="I214" s="47">
        <v>41291</v>
      </c>
      <c r="J214" s="44">
        <v>4871</v>
      </c>
      <c r="K214" s="60">
        <v>11.8</v>
      </c>
      <c r="L214" s="44">
        <v>35349</v>
      </c>
      <c r="M214" s="45">
        <v>21218</v>
      </c>
      <c r="N214" s="46">
        <v>40029</v>
      </c>
      <c r="O214" s="27">
        <v>3853</v>
      </c>
      <c r="P214" s="60">
        <v>9.6</v>
      </c>
      <c r="Q214" s="45">
        <v>4081</v>
      </c>
      <c r="R214" s="118" t="s">
        <v>722</v>
      </c>
      <c r="S214" s="45">
        <v>776</v>
      </c>
      <c r="T214" s="119" t="s">
        <v>723</v>
      </c>
      <c r="U214" s="91"/>
      <c r="V214" s="34"/>
      <c r="W214" s="34"/>
      <c r="X214" s="97"/>
      <c r="Y214" s="87"/>
      <c r="Z214" s="97"/>
      <c r="AA214" s="87"/>
      <c r="AB214" s="95"/>
      <c r="AC214" s="95"/>
      <c r="AD214" s="89"/>
      <c r="AE214" s="86"/>
      <c r="AF214" s="89"/>
      <c r="AG214" s="86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8" t="s">
        <v>472</v>
      </c>
      <c r="S215" s="45"/>
      <c r="T215" s="119" t="s">
        <v>472</v>
      </c>
      <c r="U215" s="91"/>
      <c r="V215" s="34"/>
      <c r="W215" s="34"/>
      <c r="X215" s="97"/>
      <c r="Y215" s="87"/>
      <c r="Z215" s="97"/>
      <c r="AA215" s="87"/>
      <c r="AB215" s="95"/>
      <c r="AC215" s="95"/>
      <c r="AD215" s="89"/>
      <c r="AE215" s="86"/>
      <c r="AF215" s="89"/>
      <c r="AG215" s="86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33643</v>
      </c>
      <c r="H216" s="44">
        <v>19924</v>
      </c>
      <c r="I216" s="47">
        <v>38139</v>
      </c>
      <c r="J216" s="44">
        <v>3609</v>
      </c>
      <c r="K216" s="60">
        <v>9.5</v>
      </c>
      <c r="L216" s="44">
        <v>34618</v>
      </c>
      <c r="M216" s="45">
        <v>19510</v>
      </c>
      <c r="N216" s="46">
        <v>39571</v>
      </c>
      <c r="O216" s="27">
        <v>4561</v>
      </c>
      <c r="P216" s="60">
        <v>11.5</v>
      </c>
      <c r="Q216" s="45">
        <v>3890</v>
      </c>
      <c r="R216" s="118" t="s">
        <v>603</v>
      </c>
      <c r="S216" s="45">
        <v>753</v>
      </c>
      <c r="T216" s="119" t="s">
        <v>591</v>
      </c>
      <c r="U216" s="91"/>
      <c r="V216" s="34"/>
      <c r="W216" s="34"/>
      <c r="X216" s="97"/>
      <c r="Y216" s="87"/>
      <c r="Z216" s="97"/>
      <c r="AA216" s="87"/>
      <c r="AB216" s="95"/>
      <c r="AC216" s="95"/>
      <c r="AD216" s="89"/>
      <c r="AE216" s="86"/>
      <c r="AF216" s="89"/>
      <c r="AG216" s="86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39016</v>
      </c>
      <c r="H217" s="44">
        <v>22429</v>
      </c>
      <c r="I217" s="47">
        <v>44233</v>
      </c>
      <c r="J217" s="44">
        <v>3904</v>
      </c>
      <c r="K217" s="60">
        <v>8.8000000000000007</v>
      </c>
      <c r="L217" s="44">
        <v>35199</v>
      </c>
      <c r="M217" s="45">
        <v>22298</v>
      </c>
      <c r="N217" s="46">
        <v>39124</v>
      </c>
      <c r="O217" s="27">
        <v>3919</v>
      </c>
      <c r="P217" s="60">
        <v>10</v>
      </c>
      <c r="Q217" s="45">
        <v>4192</v>
      </c>
      <c r="R217" s="118" t="s">
        <v>724</v>
      </c>
      <c r="S217" s="45">
        <v>892</v>
      </c>
      <c r="T217" s="119" t="s">
        <v>520</v>
      </c>
      <c r="U217" s="91"/>
      <c r="V217" s="34"/>
      <c r="W217" s="34"/>
      <c r="X217" s="97"/>
      <c r="Y217" s="87"/>
      <c r="Z217" s="97"/>
      <c r="AA217" s="87"/>
      <c r="AB217" s="95"/>
      <c r="AC217" s="95"/>
      <c r="AD217" s="89"/>
      <c r="AE217" s="86"/>
      <c r="AF217" s="89"/>
      <c r="AG217" s="86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45712</v>
      </c>
      <c r="H218" s="44">
        <v>29527</v>
      </c>
      <c r="I218" s="47">
        <v>51010</v>
      </c>
      <c r="J218" s="44">
        <v>6433</v>
      </c>
      <c r="K218" s="60">
        <v>12.6</v>
      </c>
      <c r="L218" s="44">
        <v>45168</v>
      </c>
      <c r="M218" s="45">
        <v>28556</v>
      </c>
      <c r="N218" s="46">
        <v>50478</v>
      </c>
      <c r="O218" s="27">
        <v>6346</v>
      </c>
      <c r="P218" s="60">
        <v>12.6</v>
      </c>
      <c r="Q218" s="45">
        <v>5126</v>
      </c>
      <c r="R218" s="118" t="s">
        <v>725</v>
      </c>
      <c r="S218" s="45">
        <v>1107</v>
      </c>
      <c r="T218" s="119" t="s">
        <v>514</v>
      </c>
      <c r="U218" s="91"/>
      <c r="V218" s="34"/>
      <c r="W218" s="34"/>
      <c r="X218" s="97"/>
      <c r="Y218" s="87"/>
      <c r="Z218" s="97"/>
      <c r="AA218" s="87"/>
      <c r="AB218" s="95"/>
      <c r="AC218" s="95"/>
      <c r="AD218" s="89"/>
      <c r="AE218" s="86"/>
      <c r="AF218" s="89"/>
      <c r="AG218" s="86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44826</v>
      </c>
      <c r="H219" s="44">
        <v>30915</v>
      </c>
      <c r="I219" s="47">
        <v>49287</v>
      </c>
      <c r="J219" s="44">
        <v>7467</v>
      </c>
      <c r="K219" s="60">
        <v>15.2</v>
      </c>
      <c r="L219" s="44">
        <v>43794</v>
      </c>
      <c r="M219" s="45">
        <v>26455</v>
      </c>
      <c r="N219" s="46">
        <v>49200</v>
      </c>
      <c r="O219" s="27">
        <v>7307</v>
      </c>
      <c r="P219" s="60">
        <v>14.9</v>
      </c>
      <c r="Q219" s="45">
        <v>5010</v>
      </c>
      <c r="R219" s="118" t="s">
        <v>705</v>
      </c>
      <c r="S219" s="45">
        <v>1057</v>
      </c>
      <c r="T219" s="119" t="s">
        <v>656</v>
      </c>
      <c r="U219" s="91"/>
      <c r="V219" s="34"/>
      <c r="W219" s="34"/>
      <c r="X219" s="97"/>
      <c r="Y219" s="87"/>
      <c r="Z219" s="97"/>
      <c r="AA219" s="87"/>
      <c r="AB219" s="95"/>
      <c r="AC219" s="95"/>
      <c r="AD219" s="89"/>
      <c r="AE219" s="86"/>
      <c r="AF219" s="89"/>
      <c r="AG219" s="86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43078</v>
      </c>
      <c r="H220" s="44">
        <v>28359</v>
      </c>
      <c r="I220" s="47">
        <v>47854</v>
      </c>
      <c r="J220" s="44">
        <v>8541</v>
      </c>
      <c r="K220" s="60">
        <v>17.8</v>
      </c>
      <c r="L220" s="44">
        <v>45190</v>
      </c>
      <c r="M220" s="45">
        <v>30249</v>
      </c>
      <c r="N220" s="46">
        <v>50136</v>
      </c>
      <c r="O220" s="27">
        <v>8271</v>
      </c>
      <c r="P220" s="60">
        <v>16.5</v>
      </c>
      <c r="Q220" s="45">
        <v>4949</v>
      </c>
      <c r="R220" s="118" t="s">
        <v>677</v>
      </c>
      <c r="S220" s="45">
        <v>1135</v>
      </c>
      <c r="T220" s="119" t="s">
        <v>579</v>
      </c>
      <c r="U220" s="91"/>
      <c r="V220" s="34"/>
      <c r="W220" s="34"/>
      <c r="X220" s="97"/>
      <c r="Y220" s="87"/>
      <c r="Z220" s="97"/>
      <c r="AA220" s="87"/>
      <c r="AB220" s="95"/>
      <c r="AC220" s="95"/>
      <c r="AD220" s="89"/>
      <c r="AE220" s="86"/>
      <c r="AF220" s="89"/>
      <c r="AG220" s="86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30</v>
      </c>
      <c r="G221" s="28">
        <v>24205</v>
      </c>
      <c r="H221" s="44">
        <v>15348</v>
      </c>
      <c r="I221" s="47">
        <v>27463</v>
      </c>
      <c r="J221" s="44">
        <v>3649</v>
      </c>
      <c r="K221" s="60">
        <v>13.3</v>
      </c>
      <c r="L221" s="44">
        <v>21627</v>
      </c>
      <c r="M221" s="45">
        <v>14350</v>
      </c>
      <c r="N221" s="46">
        <v>24033</v>
      </c>
      <c r="O221" s="27">
        <v>3015</v>
      </c>
      <c r="P221" s="60">
        <v>12.5</v>
      </c>
      <c r="Q221" s="45">
        <v>2599</v>
      </c>
      <c r="R221" s="118" t="s">
        <v>726</v>
      </c>
      <c r="S221" s="45">
        <v>531</v>
      </c>
      <c r="T221" s="119" t="s">
        <v>727</v>
      </c>
      <c r="U221" s="91"/>
      <c r="V221" s="34"/>
      <c r="W221" s="34"/>
      <c r="X221" s="97"/>
      <c r="Y221" s="87"/>
      <c r="Z221" s="97"/>
      <c r="AA221" s="87"/>
      <c r="AB221" s="95"/>
      <c r="AC221" s="95"/>
      <c r="AD221" s="89"/>
      <c r="AE221" s="86"/>
      <c r="AF221" s="89"/>
      <c r="AG221" s="86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21867</v>
      </c>
      <c r="H222" s="44">
        <v>14028</v>
      </c>
      <c r="I222" s="47">
        <v>24613</v>
      </c>
      <c r="J222" s="44">
        <v>3148</v>
      </c>
      <c r="K222" s="60">
        <v>12.8</v>
      </c>
      <c r="L222" s="44">
        <v>21834</v>
      </c>
      <c r="M222" s="45">
        <v>14390</v>
      </c>
      <c r="N222" s="46">
        <v>24390</v>
      </c>
      <c r="O222" s="27">
        <v>3016</v>
      </c>
      <c r="P222" s="60">
        <v>12.4</v>
      </c>
      <c r="Q222" s="45">
        <v>2495</v>
      </c>
      <c r="R222" s="118" t="s">
        <v>725</v>
      </c>
      <c r="S222" s="45">
        <v>473</v>
      </c>
      <c r="T222" s="119" t="s">
        <v>602</v>
      </c>
      <c r="U222" s="91"/>
      <c r="V222" s="34"/>
      <c r="W222" s="34"/>
      <c r="X222" s="97"/>
      <c r="Y222" s="87"/>
      <c r="Z222" s="97"/>
      <c r="AA222" s="87"/>
      <c r="AB222" s="95"/>
      <c r="AC222" s="95"/>
      <c r="AD222" s="89"/>
      <c r="AE222" s="86"/>
      <c r="AF222" s="89"/>
      <c r="AG222" s="86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13518</v>
      </c>
      <c r="H223" s="44">
        <v>9509</v>
      </c>
      <c r="I223" s="47">
        <v>15091</v>
      </c>
      <c r="J223" s="44">
        <v>2537</v>
      </c>
      <c r="K223" s="60">
        <v>16.8</v>
      </c>
      <c r="L223" s="44">
        <v>13952</v>
      </c>
      <c r="M223" s="45">
        <v>9885</v>
      </c>
      <c r="N223" s="46">
        <v>15522</v>
      </c>
      <c r="O223" s="27">
        <v>2388</v>
      </c>
      <c r="P223" s="60">
        <v>15.4</v>
      </c>
      <c r="Q223" s="45">
        <v>1565</v>
      </c>
      <c r="R223" s="118" t="s">
        <v>728</v>
      </c>
      <c r="S223" s="45">
        <v>303</v>
      </c>
      <c r="T223" s="119" t="s">
        <v>729</v>
      </c>
      <c r="U223" s="91"/>
      <c r="V223" s="34"/>
      <c r="W223" s="34"/>
      <c r="X223" s="97"/>
      <c r="Y223" s="87"/>
      <c r="Z223" s="97"/>
      <c r="AA223" s="87"/>
      <c r="AB223" s="95"/>
      <c r="AC223" s="95"/>
      <c r="AD223" s="89"/>
      <c r="AE223" s="86"/>
      <c r="AF223" s="89"/>
      <c r="AG223" s="86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30</v>
      </c>
      <c r="G224" s="28">
        <v>16457</v>
      </c>
      <c r="H224" s="44">
        <v>16889</v>
      </c>
      <c r="I224" s="47">
        <v>17121</v>
      </c>
      <c r="J224" s="44">
        <v>4330</v>
      </c>
      <c r="K224" s="60">
        <v>25.3</v>
      </c>
      <c r="L224" s="44">
        <v>14089</v>
      </c>
      <c r="M224" s="45">
        <v>10922</v>
      </c>
      <c r="N224" s="46">
        <v>15353</v>
      </c>
      <c r="O224" s="27">
        <v>3690</v>
      </c>
      <c r="P224" s="60">
        <v>24</v>
      </c>
      <c r="Q224" s="45">
        <v>1703</v>
      </c>
      <c r="R224" s="118" t="s">
        <v>585</v>
      </c>
      <c r="S224" s="45">
        <v>412</v>
      </c>
      <c r="T224" s="119" t="s">
        <v>730</v>
      </c>
      <c r="U224" s="91"/>
      <c r="V224" s="34"/>
      <c r="W224" s="34"/>
      <c r="X224" s="97"/>
      <c r="Y224" s="87"/>
      <c r="Z224" s="97"/>
      <c r="AA224" s="87"/>
      <c r="AB224" s="95"/>
      <c r="AC224" s="95"/>
      <c r="AD224" s="89"/>
      <c r="AE224" s="86"/>
      <c r="AF224" s="89"/>
      <c r="AG224" s="86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30806</v>
      </c>
      <c r="H225" s="44">
        <v>20944</v>
      </c>
      <c r="I225" s="47">
        <v>34555</v>
      </c>
      <c r="J225" s="44">
        <v>4402</v>
      </c>
      <c r="K225" s="60">
        <v>12.7</v>
      </c>
      <c r="L225" s="44">
        <v>30825</v>
      </c>
      <c r="M225" s="45">
        <v>25707</v>
      </c>
      <c r="N225" s="46">
        <v>33570</v>
      </c>
      <c r="O225" s="27">
        <v>4291</v>
      </c>
      <c r="P225" s="60">
        <v>12.8</v>
      </c>
      <c r="Q225" s="45">
        <v>3506</v>
      </c>
      <c r="R225" s="118" t="s">
        <v>725</v>
      </c>
      <c r="S225" s="45">
        <v>692</v>
      </c>
      <c r="T225" s="119" t="s">
        <v>652</v>
      </c>
      <c r="U225" s="91"/>
      <c r="V225" s="34"/>
      <c r="W225" s="34"/>
      <c r="X225" s="97"/>
      <c r="Y225" s="87"/>
      <c r="Z225" s="97"/>
      <c r="AA225" s="87"/>
      <c r="AB225" s="95"/>
      <c r="AC225" s="95"/>
      <c r="AD225" s="89"/>
      <c r="AE225" s="86"/>
      <c r="AF225" s="89"/>
      <c r="AG225" s="86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31835</v>
      </c>
      <c r="H226" s="44">
        <v>22253</v>
      </c>
      <c r="I226" s="47">
        <v>35409</v>
      </c>
      <c r="J226" s="44">
        <v>5215</v>
      </c>
      <c r="K226" s="60">
        <v>14.7</v>
      </c>
      <c r="L226" s="44">
        <v>33042</v>
      </c>
      <c r="M226" s="45">
        <v>28555</v>
      </c>
      <c r="N226" s="46">
        <v>35678</v>
      </c>
      <c r="O226" s="27">
        <v>5450</v>
      </c>
      <c r="P226" s="60">
        <v>15.3</v>
      </c>
      <c r="Q226" s="45">
        <v>3681</v>
      </c>
      <c r="R226" s="118" t="s">
        <v>731</v>
      </c>
      <c r="S226" s="45">
        <v>749</v>
      </c>
      <c r="T226" s="119" t="s">
        <v>477</v>
      </c>
      <c r="U226" s="91"/>
      <c r="V226" s="34"/>
      <c r="W226" s="34"/>
      <c r="X226" s="97"/>
      <c r="Y226" s="87"/>
      <c r="Z226" s="97"/>
      <c r="AA226" s="87"/>
      <c r="AB226" s="95"/>
      <c r="AC226" s="95"/>
      <c r="AD226" s="89"/>
      <c r="AE226" s="86"/>
      <c r="AF226" s="89"/>
      <c r="AG226" s="86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36272</v>
      </c>
      <c r="H227" s="44">
        <v>24561</v>
      </c>
      <c r="I227" s="47">
        <v>40579</v>
      </c>
      <c r="J227" s="44">
        <v>6428</v>
      </c>
      <c r="K227" s="60">
        <v>15.8</v>
      </c>
      <c r="L227" s="44">
        <v>37332</v>
      </c>
      <c r="M227" s="45">
        <v>31192</v>
      </c>
      <c r="N227" s="46">
        <v>40663</v>
      </c>
      <c r="O227" s="27">
        <v>6031</v>
      </c>
      <c r="P227" s="60">
        <v>14.8</v>
      </c>
      <c r="Q227" s="45">
        <v>4167</v>
      </c>
      <c r="R227" s="118" t="s">
        <v>732</v>
      </c>
      <c r="S227" s="45">
        <v>867</v>
      </c>
      <c r="T227" s="119" t="s">
        <v>733</v>
      </c>
      <c r="U227" s="91"/>
      <c r="V227" s="34"/>
      <c r="W227" s="34"/>
      <c r="X227" s="97"/>
      <c r="Y227" s="87"/>
      <c r="Z227" s="97"/>
      <c r="AA227" s="87"/>
      <c r="AB227" s="95"/>
      <c r="AC227" s="95"/>
      <c r="AD227" s="89"/>
      <c r="AE227" s="86"/>
      <c r="AF227" s="89"/>
      <c r="AG227" s="86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52485</v>
      </c>
      <c r="H228" s="44">
        <v>38721</v>
      </c>
      <c r="I228" s="47">
        <v>58067</v>
      </c>
      <c r="J228" s="44">
        <v>6753</v>
      </c>
      <c r="K228" s="60">
        <v>11.6</v>
      </c>
      <c r="L228" s="44">
        <v>52897</v>
      </c>
      <c r="M228" s="45">
        <v>44307</v>
      </c>
      <c r="N228" s="46">
        <v>57468</v>
      </c>
      <c r="O228" s="27">
        <v>6177</v>
      </c>
      <c r="P228" s="60">
        <v>10.7</v>
      </c>
      <c r="Q228" s="45">
        <v>5911</v>
      </c>
      <c r="R228" s="118" t="s">
        <v>734</v>
      </c>
      <c r="S228" s="45">
        <v>1350</v>
      </c>
      <c r="T228" s="119" t="s">
        <v>475</v>
      </c>
      <c r="U228" s="91"/>
      <c r="V228" s="34"/>
      <c r="W228" s="34"/>
      <c r="X228" s="97"/>
      <c r="Y228" s="87"/>
      <c r="Z228" s="97"/>
      <c r="AA228" s="87"/>
      <c r="AB228" s="95"/>
      <c r="AC228" s="95"/>
      <c r="AD228" s="89"/>
      <c r="AE228" s="86"/>
      <c r="AF228" s="89"/>
      <c r="AG228" s="86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27</v>
      </c>
      <c r="G229" s="28">
        <v>52807</v>
      </c>
      <c r="H229" s="44">
        <v>38915</v>
      </c>
      <c r="I229" s="47">
        <v>58514</v>
      </c>
      <c r="J229" s="44">
        <v>7495</v>
      </c>
      <c r="K229" s="60">
        <v>12.8</v>
      </c>
      <c r="L229" s="44">
        <v>52117</v>
      </c>
      <c r="M229" s="45">
        <v>45454</v>
      </c>
      <c r="N229" s="46">
        <v>56117</v>
      </c>
      <c r="O229" s="27">
        <v>6174</v>
      </c>
      <c r="P229" s="60">
        <v>11</v>
      </c>
      <c r="Q229" s="45">
        <v>5884</v>
      </c>
      <c r="R229" s="118" t="s">
        <v>735</v>
      </c>
      <c r="S229" s="45">
        <v>1348</v>
      </c>
      <c r="T229" s="119" t="s">
        <v>736</v>
      </c>
      <c r="U229" s="91"/>
      <c r="V229" s="34"/>
      <c r="W229" s="34"/>
      <c r="X229" s="97"/>
      <c r="Y229" s="87"/>
      <c r="Z229" s="97"/>
      <c r="AA229" s="87"/>
      <c r="AB229" s="95"/>
      <c r="AC229" s="95"/>
      <c r="AD229" s="89"/>
      <c r="AE229" s="86"/>
      <c r="AF229" s="89"/>
      <c r="AG229" s="86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26530</v>
      </c>
      <c r="H230" s="44">
        <v>17294</v>
      </c>
      <c r="I230" s="47">
        <v>29707</v>
      </c>
      <c r="J230" s="44">
        <v>4151</v>
      </c>
      <c r="K230" s="60">
        <v>14</v>
      </c>
      <c r="L230" s="44">
        <v>27105</v>
      </c>
      <c r="M230" s="45">
        <v>22793</v>
      </c>
      <c r="N230" s="46">
        <v>29349</v>
      </c>
      <c r="O230" s="27">
        <v>4196</v>
      </c>
      <c r="P230" s="60">
        <v>14.3</v>
      </c>
      <c r="Q230" s="45">
        <v>3037</v>
      </c>
      <c r="R230" s="118" t="s">
        <v>737</v>
      </c>
      <c r="S230" s="45">
        <v>630</v>
      </c>
      <c r="T230" s="119" t="s">
        <v>738</v>
      </c>
      <c r="U230" s="91"/>
      <c r="V230" s="34"/>
      <c r="W230" s="34"/>
      <c r="X230" s="97"/>
      <c r="Y230" s="87"/>
      <c r="Z230" s="97"/>
      <c r="AA230" s="87"/>
      <c r="AB230" s="95"/>
      <c r="AC230" s="95"/>
      <c r="AD230" s="89"/>
      <c r="AE230" s="86"/>
      <c r="AF230" s="89"/>
      <c r="AG230" s="86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25532</v>
      </c>
      <c r="H231" s="44">
        <v>16201</v>
      </c>
      <c r="I231" s="47">
        <v>28854</v>
      </c>
      <c r="J231" s="44">
        <v>4772</v>
      </c>
      <c r="K231" s="60">
        <v>16.5</v>
      </c>
      <c r="L231" s="44">
        <v>27136</v>
      </c>
      <c r="M231" s="45">
        <v>22289</v>
      </c>
      <c r="N231" s="46">
        <v>29717</v>
      </c>
      <c r="O231" s="27">
        <v>5648</v>
      </c>
      <c r="P231" s="60">
        <v>19</v>
      </c>
      <c r="Q231" s="45">
        <v>2967</v>
      </c>
      <c r="R231" s="118" t="s">
        <v>626</v>
      </c>
      <c r="S231" s="45">
        <v>649</v>
      </c>
      <c r="T231" s="119" t="s">
        <v>739</v>
      </c>
      <c r="U231" s="91"/>
      <c r="V231" s="34"/>
      <c r="W231" s="34"/>
      <c r="X231" s="97"/>
      <c r="Y231" s="87"/>
      <c r="Z231" s="97"/>
      <c r="AA231" s="87"/>
      <c r="AB231" s="95"/>
      <c r="AC231" s="95"/>
      <c r="AD231" s="89"/>
      <c r="AE231" s="86"/>
      <c r="AF231" s="89"/>
      <c r="AG231" s="86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19467</v>
      </c>
      <c r="H232" s="44">
        <v>13115</v>
      </c>
      <c r="I232" s="47">
        <v>21660</v>
      </c>
      <c r="J232" s="44">
        <v>3150</v>
      </c>
      <c r="K232" s="60">
        <v>14.5</v>
      </c>
      <c r="L232" s="44">
        <v>21193</v>
      </c>
      <c r="M232" s="45">
        <v>19147</v>
      </c>
      <c r="N232" s="46">
        <v>22719</v>
      </c>
      <c r="O232" s="27">
        <v>3560</v>
      </c>
      <c r="P232" s="60">
        <v>15.7</v>
      </c>
      <c r="Q232" s="45">
        <v>2306</v>
      </c>
      <c r="R232" s="118" t="s">
        <v>731</v>
      </c>
      <c r="S232" s="45">
        <v>471</v>
      </c>
      <c r="T232" s="119" t="s">
        <v>497</v>
      </c>
      <c r="U232" s="91"/>
      <c r="V232" s="34"/>
      <c r="W232" s="34"/>
      <c r="X232" s="97"/>
      <c r="Y232" s="87"/>
      <c r="Z232" s="97"/>
      <c r="AA232" s="87"/>
      <c r="AB232" s="95"/>
      <c r="AC232" s="95"/>
      <c r="AD232" s="89"/>
      <c r="AE232" s="86"/>
      <c r="AF232" s="89"/>
      <c r="AG232" s="86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21997</v>
      </c>
      <c r="H233" s="44">
        <v>14597</v>
      </c>
      <c r="I233" s="47">
        <v>24513</v>
      </c>
      <c r="J233" s="44">
        <v>4269</v>
      </c>
      <c r="K233" s="60">
        <v>17.399999999999999</v>
      </c>
      <c r="L233" s="44">
        <v>23118</v>
      </c>
      <c r="M233" s="45">
        <v>21307</v>
      </c>
      <c r="N233" s="46">
        <v>24613</v>
      </c>
      <c r="O233" s="27">
        <v>4411</v>
      </c>
      <c r="P233" s="60">
        <v>17.899999999999999</v>
      </c>
      <c r="Q233" s="45">
        <v>2546</v>
      </c>
      <c r="R233" s="118" t="s">
        <v>593</v>
      </c>
      <c r="S233" s="45">
        <v>548</v>
      </c>
      <c r="T233" s="119" t="s">
        <v>740</v>
      </c>
      <c r="U233" s="91"/>
      <c r="V233" s="34"/>
      <c r="W233" s="34"/>
      <c r="X233" s="97"/>
      <c r="Y233" s="87"/>
      <c r="Z233" s="97"/>
      <c r="AA233" s="87"/>
      <c r="AB233" s="95"/>
      <c r="AC233" s="95"/>
      <c r="AD233" s="89"/>
      <c r="AE233" s="86"/>
      <c r="AF233" s="89"/>
      <c r="AG233" s="86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16876</v>
      </c>
      <c r="H234" s="44">
        <v>11083</v>
      </c>
      <c r="I234" s="47">
        <v>18962</v>
      </c>
      <c r="J234" s="44">
        <v>3862</v>
      </c>
      <c r="K234" s="60">
        <v>20.399999999999999</v>
      </c>
      <c r="L234" s="44">
        <v>17297</v>
      </c>
      <c r="M234" s="45">
        <v>16011</v>
      </c>
      <c r="N234" s="46">
        <v>18509</v>
      </c>
      <c r="O234" s="27">
        <v>3863</v>
      </c>
      <c r="P234" s="60">
        <v>20.9</v>
      </c>
      <c r="Q234" s="45">
        <v>1913</v>
      </c>
      <c r="R234" s="118" t="s">
        <v>473</v>
      </c>
      <c r="S234" s="45">
        <v>445</v>
      </c>
      <c r="T234" s="119" t="s">
        <v>507</v>
      </c>
      <c r="U234" s="91"/>
      <c r="V234" s="34"/>
      <c r="W234" s="34"/>
      <c r="X234" s="97"/>
      <c r="Y234" s="87"/>
      <c r="Z234" s="97"/>
      <c r="AA234" s="87"/>
      <c r="AB234" s="95"/>
      <c r="AC234" s="95"/>
      <c r="AD234" s="89"/>
      <c r="AE234" s="86"/>
      <c r="AF234" s="89"/>
      <c r="AG234" s="86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10136</v>
      </c>
      <c r="H235" s="44">
        <v>10924</v>
      </c>
      <c r="I235" s="47">
        <v>10532</v>
      </c>
      <c r="J235" s="44">
        <v>3263</v>
      </c>
      <c r="K235" s="60">
        <v>31</v>
      </c>
      <c r="L235" s="44">
        <v>10029</v>
      </c>
      <c r="M235" s="45">
        <v>7497</v>
      </c>
      <c r="N235" s="46">
        <v>11068</v>
      </c>
      <c r="O235" s="27">
        <v>3381</v>
      </c>
      <c r="P235" s="60">
        <v>30.5</v>
      </c>
      <c r="Q235" s="45">
        <v>1122</v>
      </c>
      <c r="R235" s="118" t="s">
        <v>657</v>
      </c>
      <c r="S235" s="45">
        <v>277</v>
      </c>
      <c r="T235" s="119" t="s">
        <v>741</v>
      </c>
      <c r="U235" s="91"/>
      <c r="V235" s="34"/>
      <c r="W235" s="34"/>
      <c r="X235" s="97"/>
      <c r="Y235" s="87"/>
      <c r="Z235" s="97"/>
      <c r="AA235" s="87"/>
      <c r="AB235" s="95"/>
      <c r="AC235" s="95"/>
      <c r="AD235" s="89"/>
      <c r="AE235" s="86"/>
      <c r="AF235" s="89"/>
      <c r="AG235" s="86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11210</v>
      </c>
      <c r="H236" s="44">
        <v>10927</v>
      </c>
      <c r="I236" s="47">
        <v>12008</v>
      </c>
      <c r="J236" s="44">
        <v>3250</v>
      </c>
      <c r="K236" s="60">
        <v>27.1</v>
      </c>
      <c r="L236" s="44">
        <v>10983</v>
      </c>
      <c r="M236" s="45">
        <v>7264</v>
      </c>
      <c r="N236" s="46">
        <v>12471</v>
      </c>
      <c r="O236" s="27">
        <v>3343</v>
      </c>
      <c r="P236" s="60">
        <v>26.8</v>
      </c>
      <c r="Q236" s="45">
        <v>1242</v>
      </c>
      <c r="R236" s="118" t="s">
        <v>738</v>
      </c>
      <c r="S236" s="45">
        <v>290</v>
      </c>
      <c r="T236" s="119" t="s">
        <v>670</v>
      </c>
      <c r="U236" s="91"/>
      <c r="V236" s="34"/>
      <c r="W236" s="34"/>
      <c r="X236" s="97"/>
      <c r="Y236" s="87"/>
      <c r="Z236" s="97"/>
      <c r="AA236" s="87"/>
      <c r="AB236" s="95"/>
      <c r="AC236" s="95"/>
      <c r="AD236" s="89"/>
      <c r="AE236" s="86"/>
      <c r="AF236" s="89"/>
      <c r="AG236" s="86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17628</v>
      </c>
      <c r="H237" s="44">
        <v>16957</v>
      </c>
      <c r="I237" s="47">
        <v>18666</v>
      </c>
      <c r="J237" s="44">
        <v>4238</v>
      </c>
      <c r="K237" s="60">
        <v>22.7</v>
      </c>
      <c r="L237" s="44">
        <v>17165</v>
      </c>
      <c r="M237" s="45">
        <v>11967</v>
      </c>
      <c r="N237" s="46">
        <v>19060</v>
      </c>
      <c r="O237" s="27">
        <v>4266</v>
      </c>
      <c r="P237" s="60">
        <v>22.4</v>
      </c>
      <c r="Q237" s="45">
        <v>1962</v>
      </c>
      <c r="R237" s="118" t="s">
        <v>667</v>
      </c>
      <c r="S237" s="45">
        <v>426</v>
      </c>
      <c r="T237" s="119" t="s">
        <v>742</v>
      </c>
      <c r="U237" s="91"/>
      <c r="V237" s="34"/>
      <c r="W237" s="34"/>
      <c r="X237" s="97"/>
      <c r="Y237" s="87"/>
      <c r="Z237" s="97"/>
      <c r="AA237" s="87"/>
      <c r="AB237" s="95"/>
      <c r="AC237" s="95"/>
      <c r="AD237" s="89"/>
      <c r="AE237" s="86"/>
      <c r="AF237" s="89"/>
      <c r="AG237" s="86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30</v>
      </c>
      <c r="G238" s="28">
        <v>17439</v>
      </c>
      <c r="H238" s="44">
        <v>18019</v>
      </c>
      <c r="I238" s="47">
        <v>18278</v>
      </c>
      <c r="J238" s="44">
        <v>4514</v>
      </c>
      <c r="K238" s="60">
        <v>24.7</v>
      </c>
      <c r="L238" s="44">
        <v>16630</v>
      </c>
      <c r="M238" s="45">
        <v>12087</v>
      </c>
      <c r="N238" s="46">
        <v>18298</v>
      </c>
      <c r="O238" s="27">
        <v>4191</v>
      </c>
      <c r="P238" s="60">
        <v>22.9</v>
      </c>
      <c r="Q238" s="45">
        <v>1901</v>
      </c>
      <c r="R238" s="118" t="s">
        <v>534</v>
      </c>
      <c r="S238" s="45">
        <v>457</v>
      </c>
      <c r="T238" s="119" t="s">
        <v>695</v>
      </c>
      <c r="U238" s="91"/>
      <c r="V238" s="34"/>
      <c r="W238" s="34"/>
      <c r="X238" s="97"/>
      <c r="Y238" s="87"/>
      <c r="Z238" s="97"/>
      <c r="AA238" s="87"/>
      <c r="AB238" s="95"/>
      <c r="AC238" s="95"/>
      <c r="AD238" s="89"/>
      <c r="AE238" s="86"/>
      <c r="AF238" s="89"/>
      <c r="AG238" s="86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22364</v>
      </c>
      <c r="H239" s="44">
        <v>21645</v>
      </c>
      <c r="I239" s="47">
        <v>23538</v>
      </c>
      <c r="J239" s="44">
        <v>4969</v>
      </c>
      <c r="K239" s="60">
        <v>21.1</v>
      </c>
      <c r="L239" s="44">
        <v>21586</v>
      </c>
      <c r="M239" s="45">
        <v>16043</v>
      </c>
      <c r="N239" s="46">
        <v>23567</v>
      </c>
      <c r="O239" s="27">
        <v>5117</v>
      </c>
      <c r="P239" s="60">
        <v>21.7</v>
      </c>
      <c r="Q239" s="45">
        <v>2483</v>
      </c>
      <c r="R239" s="118" t="s">
        <v>743</v>
      </c>
      <c r="S239" s="45">
        <v>527</v>
      </c>
      <c r="T239" s="119" t="s">
        <v>744</v>
      </c>
      <c r="U239" s="91"/>
      <c r="V239" s="34"/>
      <c r="W239" s="34"/>
      <c r="X239" s="97"/>
      <c r="Y239" s="87"/>
      <c r="Z239" s="97"/>
      <c r="AA239" s="87"/>
      <c r="AB239" s="95"/>
      <c r="AC239" s="95"/>
      <c r="AD239" s="89"/>
      <c r="AE239" s="86"/>
      <c r="AF239" s="89"/>
      <c r="AG239" s="86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35784</v>
      </c>
      <c r="H240" s="44">
        <v>30159</v>
      </c>
      <c r="I240" s="47">
        <v>38606</v>
      </c>
      <c r="J240" s="44">
        <v>5346</v>
      </c>
      <c r="K240" s="60">
        <v>13.8</v>
      </c>
      <c r="L240" s="44">
        <v>34327</v>
      </c>
      <c r="M240" s="45">
        <v>24191</v>
      </c>
      <c r="N240" s="46">
        <v>37812</v>
      </c>
      <c r="O240" s="27">
        <v>4538</v>
      </c>
      <c r="P240" s="60">
        <v>12</v>
      </c>
      <c r="Q240" s="45">
        <v>3980</v>
      </c>
      <c r="R240" s="118" t="s">
        <v>735</v>
      </c>
      <c r="S240" s="45">
        <v>804</v>
      </c>
      <c r="T240" s="119" t="s">
        <v>745</v>
      </c>
      <c r="U240" s="91"/>
      <c r="V240" s="34"/>
      <c r="W240" s="34"/>
      <c r="X240" s="97"/>
      <c r="Y240" s="87"/>
      <c r="Z240" s="97"/>
      <c r="AA240" s="87"/>
      <c r="AB240" s="95"/>
      <c r="AC240" s="95"/>
      <c r="AD240" s="89"/>
      <c r="AE240" s="86"/>
      <c r="AF240" s="89"/>
      <c r="AG240" s="86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0</v>
      </c>
      <c r="G241" s="28">
        <v>32421</v>
      </c>
      <c r="H241" s="44">
        <v>28301</v>
      </c>
      <c r="I241" s="47">
        <v>34924</v>
      </c>
      <c r="J241" s="44">
        <v>5007</v>
      </c>
      <c r="K241" s="60">
        <v>14.3</v>
      </c>
      <c r="L241" s="44">
        <v>32563</v>
      </c>
      <c r="M241" s="45">
        <v>24240</v>
      </c>
      <c r="N241" s="46">
        <v>35493</v>
      </c>
      <c r="O241" s="27">
        <v>5109</v>
      </c>
      <c r="P241" s="60">
        <v>14.4</v>
      </c>
      <c r="Q241" s="45">
        <v>3706</v>
      </c>
      <c r="R241" s="118" t="s">
        <v>746</v>
      </c>
      <c r="S241" s="45">
        <v>710</v>
      </c>
      <c r="T241" s="119" t="s">
        <v>747</v>
      </c>
      <c r="U241" s="91"/>
      <c r="V241" s="34"/>
      <c r="W241" s="34"/>
      <c r="X241" s="97"/>
      <c r="Y241" s="87"/>
      <c r="Z241" s="97"/>
      <c r="AA241" s="87"/>
      <c r="AB241" s="95"/>
      <c r="AC241" s="95"/>
      <c r="AD241" s="89"/>
      <c r="AE241" s="86"/>
      <c r="AF241" s="89"/>
      <c r="AG241" s="86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37451</v>
      </c>
      <c r="H242" s="120">
        <v>31411</v>
      </c>
      <c r="I242" s="121">
        <v>40079</v>
      </c>
      <c r="J242" s="120">
        <v>5101</v>
      </c>
      <c r="K242" s="122">
        <v>12.7</v>
      </c>
      <c r="L242" s="120">
        <v>30891</v>
      </c>
      <c r="M242" s="123">
        <v>22892</v>
      </c>
      <c r="N242" s="124">
        <v>33449</v>
      </c>
      <c r="O242" s="35">
        <v>4604</v>
      </c>
      <c r="P242" s="122">
        <v>13.8</v>
      </c>
      <c r="Q242" s="123">
        <v>3905</v>
      </c>
      <c r="R242" s="125" t="s">
        <v>748</v>
      </c>
      <c r="S242" s="123">
        <v>733</v>
      </c>
      <c r="T242" s="126" t="s">
        <v>581</v>
      </c>
      <c r="U242" s="91"/>
      <c r="V242" s="34"/>
      <c r="W242" s="34"/>
      <c r="X242" s="97"/>
      <c r="Y242" s="87"/>
      <c r="Z242" s="97"/>
      <c r="AA242" s="87"/>
      <c r="AB242" s="95"/>
      <c r="AC242" s="95"/>
      <c r="AD242" s="89"/>
      <c r="AE242" s="86"/>
      <c r="AF242" s="89"/>
      <c r="AG242" s="86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29</v>
      </c>
      <c r="G243" s="28">
        <v>12894</v>
      </c>
      <c r="H243" s="44">
        <v>14148</v>
      </c>
      <c r="I243" s="47">
        <v>13092</v>
      </c>
      <c r="J243" s="44">
        <v>2036</v>
      </c>
      <c r="K243" s="60">
        <v>15.6</v>
      </c>
      <c r="L243" s="44">
        <v>12910</v>
      </c>
      <c r="M243" s="45">
        <v>11183</v>
      </c>
      <c r="N243" s="46">
        <v>13587</v>
      </c>
      <c r="O243" s="27">
        <v>1946</v>
      </c>
      <c r="P243" s="60">
        <v>14.3</v>
      </c>
      <c r="Q243" s="45">
        <v>1465</v>
      </c>
      <c r="R243" s="118" t="s">
        <v>749</v>
      </c>
      <c r="S243" s="45">
        <v>296</v>
      </c>
      <c r="T243" s="119" t="s">
        <v>739</v>
      </c>
      <c r="U243" s="91"/>
      <c r="V243" s="34"/>
      <c r="W243" s="34"/>
      <c r="X243" s="97"/>
      <c r="Y243" s="87"/>
      <c r="Z243" s="97"/>
      <c r="AA243" s="87"/>
      <c r="AB243" s="95"/>
      <c r="AC243" s="95"/>
      <c r="AD243" s="89"/>
      <c r="AE243" s="86"/>
      <c r="AF243" s="89"/>
      <c r="AG243" s="86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23347</v>
      </c>
      <c r="H244" s="44">
        <v>20961</v>
      </c>
      <c r="I244" s="47">
        <v>23839</v>
      </c>
      <c r="J244" s="44">
        <v>5635</v>
      </c>
      <c r="K244" s="60">
        <v>23.6</v>
      </c>
      <c r="L244" s="44">
        <v>22724</v>
      </c>
      <c r="M244" s="45">
        <v>20901</v>
      </c>
      <c r="N244" s="46">
        <v>23194</v>
      </c>
      <c r="O244" s="27">
        <v>5905</v>
      </c>
      <c r="P244" s="60">
        <v>25.5</v>
      </c>
      <c r="Q244" s="45">
        <v>2594</v>
      </c>
      <c r="R244" s="118" t="s">
        <v>750</v>
      </c>
      <c r="S244" s="45">
        <v>571</v>
      </c>
      <c r="T244" s="119" t="s">
        <v>751</v>
      </c>
      <c r="U244" s="91"/>
      <c r="V244" s="34"/>
      <c r="W244" s="34"/>
      <c r="X244" s="97"/>
      <c r="Y244" s="87"/>
      <c r="Z244" s="97"/>
      <c r="AA244" s="87"/>
      <c r="AB244" s="95"/>
      <c r="AC244" s="95"/>
      <c r="AD244" s="89"/>
      <c r="AE244" s="86"/>
      <c r="AF244" s="89"/>
      <c r="AG244" s="86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19307</v>
      </c>
      <c r="H245" s="44">
        <v>16416</v>
      </c>
      <c r="I245" s="47">
        <v>19850</v>
      </c>
      <c r="J245" s="44">
        <v>5515</v>
      </c>
      <c r="K245" s="60">
        <v>27.8</v>
      </c>
      <c r="L245" s="44">
        <v>16459</v>
      </c>
      <c r="M245" s="45">
        <v>15561</v>
      </c>
      <c r="N245" s="46">
        <v>16604</v>
      </c>
      <c r="O245" s="27">
        <v>5317</v>
      </c>
      <c r="P245" s="60">
        <v>32</v>
      </c>
      <c r="Q245" s="45">
        <v>1978</v>
      </c>
      <c r="R245" s="118" t="s">
        <v>486</v>
      </c>
      <c r="S245" s="45">
        <v>515</v>
      </c>
      <c r="T245" s="119" t="s">
        <v>669</v>
      </c>
      <c r="U245" s="91"/>
      <c r="V245" s="34"/>
      <c r="W245" s="34"/>
      <c r="X245" s="97"/>
      <c r="Y245" s="87"/>
      <c r="Z245" s="97"/>
      <c r="AA245" s="87"/>
      <c r="AB245" s="95"/>
      <c r="AC245" s="95"/>
      <c r="AD245" s="89"/>
      <c r="AE245" s="86"/>
      <c r="AF245" s="89"/>
      <c r="AG245" s="86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35226</v>
      </c>
      <c r="H246" s="44">
        <v>19635</v>
      </c>
      <c r="I246" s="47">
        <v>40032</v>
      </c>
      <c r="J246" s="44">
        <v>2735</v>
      </c>
      <c r="K246" s="60">
        <v>6.8</v>
      </c>
      <c r="L246" s="44">
        <v>36399</v>
      </c>
      <c r="M246" s="45">
        <v>21687</v>
      </c>
      <c r="N246" s="46">
        <v>40915</v>
      </c>
      <c r="O246" s="27">
        <v>2436</v>
      </c>
      <c r="P246" s="60">
        <v>6</v>
      </c>
      <c r="Q246" s="45">
        <v>4118</v>
      </c>
      <c r="R246" s="118" t="s">
        <v>600</v>
      </c>
      <c r="S246" s="45">
        <v>717</v>
      </c>
      <c r="T246" s="119" t="s">
        <v>752</v>
      </c>
      <c r="U246" s="91"/>
      <c r="V246" s="34"/>
      <c r="W246" s="34"/>
      <c r="X246" s="97"/>
      <c r="Y246" s="87"/>
      <c r="Z246" s="97"/>
      <c r="AA246" s="87"/>
      <c r="AB246" s="95"/>
      <c r="AC246" s="95"/>
      <c r="AD246" s="89"/>
      <c r="AE246" s="86"/>
      <c r="AF246" s="89"/>
      <c r="AG246" s="86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33085</v>
      </c>
      <c r="H247" s="44">
        <v>19749</v>
      </c>
      <c r="I247" s="47">
        <v>37259</v>
      </c>
      <c r="J247" s="44">
        <v>2619</v>
      </c>
      <c r="K247" s="60">
        <v>7</v>
      </c>
      <c r="L247" s="44">
        <v>33846</v>
      </c>
      <c r="M247" s="45">
        <v>20378</v>
      </c>
      <c r="N247" s="46">
        <v>37914</v>
      </c>
      <c r="O247" s="27">
        <v>2466</v>
      </c>
      <c r="P247" s="60">
        <v>6.5</v>
      </c>
      <c r="Q247" s="45">
        <v>3850</v>
      </c>
      <c r="R247" s="118" t="s">
        <v>599</v>
      </c>
      <c r="S247" s="45">
        <v>666</v>
      </c>
      <c r="T247" s="119" t="s">
        <v>753</v>
      </c>
      <c r="U247" s="91"/>
      <c r="V247" s="34"/>
      <c r="W247" s="34"/>
      <c r="X247" s="97"/>
      <c r="Y247" s="87"/>
      <c r="Z247" s="97"/>
      <c r="AA247" s="87"/>
      <c r="AB247" s="95"/>
      <c r="AC247" s="95"/>
      <c r="AD247" s="89"/>
      <c r="AE247" s="86"/>
      <c r="AF247" s="89"/>
      <c r="AG247" s="86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31460</v>
      </c>
      <c r="H248" s="44">
        <v>18326</v>
      </c>
      <c r="I248" s="47">
        <v>35502</v>
      </c>
      <c r="J248" s="44">
        <v>2112</v>
      </c>
      <c r="K248" s="60">
        <v>5.9</v>
      </c>
      <c r="L248" s="44">
        <v>27484</v>
      </c>
      <c r="M248" s="45">
        <v>17492</v>
      </c>
      <c r="N248" s="46">
        <v>30749</v>
      </c>
      <c r="O248" s="27">
        <v>1827</v>
      </c>
      <c r="P248" s="60">
        <v>5.9</v>
      </c>
      <c r="Q248" s="45">
        <v>3388</v>
      </c>
      <c r="R248" s="118" t="s">
        <v>636</v>
      </c>
      <c r="S248" s="45">
        <v>593</v>
      </c>
      <c r="T248" s="119" t="s">
        <v>754</v>
      </c>
      <c r="U248" s="91"/>
      <c r="V248" s="34"/>
      <c r="W248" s="34"/>
      <c r="X248" s="97"/>
      <c r="Y248" s="87"/>
      <c r="Z248" s="97"/>
      <c r="AA248" s="87"/>
      <c r="AB248" s="95"/>
      <c r="AC248" s="95"/>
      <c r="AD248" s="89"/>
      <c r="AE248" s="86"/>
      <c r="AF248" s="89"/>
      <c r="AG248" s="86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34830</v>
      </c>
      <c r="H249" s="44">
        <v>20405</v>
      </c>
      <c r="I249" s="47">
        <v>39018</v>
      </c>
      <c r="J249" s="44">
        <v>5045</v>
      </c>
      <c r="K249" s="60">
        <v>12.9</v>
      </c>
      <c r="L249" s="44">
        <v>28649</v>
      </c>
      <c r="M249" s="45">
        <v>21535</v>
      </c>
      <c r="N249" s="46">
        <v>30975</v>
      </c>
      <c r="O249" s="27">
        <v>4034</v>
      </c>
      <c r="P249" s="60">
        <v>13</v>
      </c>
      <c r="Q249" s="45">
        <v>3655</v>
      </c>
      <c r="R249" s="118" t="s">
        <v>726</v>
      </c>
      <c r="S249" s="45">
        <v>624</v>
      </c>
      <c r="T249" s="119" t="s">
        <v>609</v>
      </c>
      <c r="U249" s="91"/>
      <c r="V249" s="34"/>
      <c r="W249" s="34"/>
      <c r="X249" s="97"/>
      <c r="Y249" s="87"/>
      <c r="Z249" s="97"/>
      <c r="AA249" s="87"/>
      <c r="AB249" s="95"/>
      <c r="AC249" s="95"/>
      <c r="AD249" s="89"/>
      <c r="AE249" s="86"/>
      <c r="AF249" s="89"/>
      <c r="AG249" s="86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11348</v>
      </c>
      <c r="H250" s="44">
        <v>7292</v>
      </c>
      <c r="I250" s="47">
        <v>12575</v>
      </c>
      <c r="J250" s="44">
        <v>3159</v>
      </c>
      <c r="K250" s="60">
        <v>25.1</v>
      </c>
      <c r="L250" s="44">
        <v>11936</v>
      </c>
      <c r="M250" s="45">
        <v>10486</v>
      </c>
      <c r="N250" s="46">
        <v>12753</v>
      </c>
      <c r="O250" s="27">
        <v>3430</v>
      </c>
      <c r="P250" s="60">
        <v>26.9</v>
      </c>
      <c r="Q250" s="45">
        <v>1298</v>
      </c>
      <c r="R250" s="118" t="s">
        <v>581</v>
      </c>
      <c r="S250" s="45">
        <v>315</v>
      </c>
      <c r="T250" s="119" t="s">
        <v>755</v>
      </c>
      <c r="U250" s="91"/>
      <c r="V250" s="34"/>
      <c r="W250" s="34"/>
      <c r="X250" s="97"/>
      <c r="Y250" s="87"/>
      <c r="Z250" s="97"/>
      <c r="AA250" s="87"/>
      <c r="AB250" s="95"/>
      <c r="AC250" s="95"/>
      <c r="AD250" s="89"/>
      <c r="AE250" s="86"/>
      <c r="AF250" s="89"/>
      <c r="AG250" s="86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38173</v>
      </c>
      <c r="H251" s="44">
        <v>31293</v>
      </c>
      <c r="I251" s="47">
        <v>40752</v>
      </c>
      <c r="J251" s="44">
        <v>1412</v>
      </c>
      <c r="K251" s="60">
        <v>3.5</v>
      </c>
      <c r="L251" s="44">
        <v>38124</v>
      </c>
      <c r="M251" s="45">
        <v>29436</v>
      </c>
      <c r="N251" s="46">
        <v>41096</v>
      </c>
      <c r="O251" s="27">
        <v>1516</v>
      </c>
      <c r="P251" s="60">
        <v>3.7</v>
      </c>
      <c r="Q251" s="45">
        <v>4357</v>
      </c>
      <c r="R251" s="118" t="s">
        <v>756</v>
      </c>
      <c r="S251" s="45">
        <v>823</v>
      </c>
      <c r="T251" s="119" t="s">
        <v>757</v>
      </c>
      <c r="U251" s="91"/>
      <c r="V251" s="34"/>
      <c r="W251" s="34"/>
      <c r="X251" s="97"/>
      <c r="Y251" s="87"/>
      <c r="Z251" s="97"/>
      <c r="AA251" s="87"/>
      <c r="AB251" s="95"/>
      <c r="AC251" s="95"/>
      <c r="AD251" s="89"/>
      <c r="AE251" s="86"/>
      <c r="AF251" s="89"/>
      <c r="AG251" s="86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28317</v>
      </c>
      <c r="H252" s="44">
        <v>20340</v>
      </c>
      <c r="I252" s="47">
        <v>30861</v>
      </c>
      <c r="J252" s="44">
        <v>1531</v>
      </c>
      <c r="K252" s="60">
        <v>5</v>
      </c>
      <c r="L252" s="44">
        <v>29532</v>
      </c>
      <c r="M252" s="45">
        <v>23509</v>
      </c>
      <c r="N252" s="46">
        <v>31734</v>
      </c>
      <c r="O252" s="27">
        <v>1515</v>
      </c>
      <c r="P252" s="60">
        <v>4.8</v>
      </c>
      <c r="Q252" s="45">
        <v>3349</v>
      </c>
      <c r="R252" s="118" t="s">
        <v>757</v>
      </c>
      <c r="S252" s="45">
        <v>532</v>
      </c>
      <c r="T252" s="119" t="s">
        <v>605</v>
      </c>
      <c r="U252" s="91"/>
      <c r="V252" s="34"/>
      <c r="W252" s="34"/>
      <c r="X252" s="97"/>
      <c r="Y252" s="87"/>
      <c r="Z252" s="97"/>
      <c r="AA252" s="87"/>
      <c r="AB252" s="95"/>
      <c r="AC252" s="95"/>
      <c r="AD252" s="89"/>
      <c r="AE252" s="86"/>
      <c r="AF252" s="89"/>
      <c r="AG252" s="86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14030</v>
      </c>
      <c r="H253" s="44">
        <v>10180</v>
      </c>
      <c r="I253" s="47">
        <v>15206</v>
      </c>
      <c r="J253" s="44">
        <v>791</v>
      </c>
      <c r="K253" s="60">
        <v>5.2</v>
      </c>
      <c r="L253" s="44">
        <v>14293</v>
      </c>
      <c r="M253" s="45">
        <v>13391</v>
      </c>
      <c r="N253" s="46">
        <v>14781</v>
      </c>
      <c r="O253" s="27">
        <v>799</v>
      </c>
      <c r="P253" s="60">
        <v>5.4</v>
      </c>
      <c r="Q253" s="45">
        <v>1653</v>
      </c>
      <c r="R253" s="118" t="s">
        <v>758</v>
      </c>
      <c r="S253" s="45">
        <v>234</v>
      </c>
      <c r="T253" s="119" t="s">
        <v>759</v>
      </c>
      <c r="U253" s="91"/>
      <c r="V253" s="34"/>
      <c r="W253" s="34"/>
      <c r="X253" s="97"/>
      <c r="Y253" s="87"/>
      <c r="Z253" s="97"/>
      <c r="AA253" s="87"/>
      <c r="AB253" s="95"/>
      <c r="AC253" s="95"/>
      <c r="AD253" s="89"/>
      <c r="AE253" s="86"/>
      <c r="AF253" s="89"/>
      <c r="AG253" s="86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6640</v>
      </c>
      <c r="H254" s="44">
        <v>5297</v>
      </c>
      <c r="I254" s="47">
        <v>6427</v>
      </c>
      <c r="J254" s="44">
        <v>291</v>
      </c>
      <c r="K254" s="60">
        <v>4.5</v>
      </c>
      <c r="L254" s="44">
        <v>7322</v>
      </c>
      <c r="M254" s="45">
        <v>10027</v>
      </c>
      <c r="N254" s="46">
        <v>6409</v>
      </c>
      <c r="O254" s="27">
        <v>501</v>
      </c>
      <c r="P254" s="60">
        <v>7.8</v>
      </c>
      <c r="Q254" s="45">
        <v>811</v>
      </c>
      <c r="R254" s="118" t="s">
        <v>760</v>
      </c>
      <c r="S254" s="45">
        <v>124</v>
      </c>
      <c r="T254" s="119" t="s">
        <v>761</v>
      </c>
      <c r="U254" s="91"/>
      <c r="V254" s="34"/>
      <c r="W254" s="34"/>
      <c r="X254" s="97"/>
      <c r="Y254" s="87"/>
      <c r="Z254" s="97"/>
      <c r="AA254" s="87"/>
      <c r="AB254" s="95"/>
      <c r="AC254" s="95"/>
      <c r="AD254" s="89"/>
      <c r="AE254" s="86"/>
      <c r="AF254" s="89"/>
      <c r="AG254" s="86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14595</v>
      </c>
      <c r="H255" s="44">
        <v>12183</v>
      </c>
      <c r="I255" s="47">
        <v>15204</v>
      </c>
      <c r="J255" s="44">
        <v>3133</v>
      </c>
      <c r="K255" s="60">
        <v>20.6</v>
      </c>
      <c r="L255" s="44">
        <v>14117</v>
      </c>
      <c r="M255" s="45">
        <v>13009</v>
      </c>
      <c r="N255" s="46">
        <v>14610</v>
      </c>
      <c r="O255" s="27">
        <v>2903</v>
      </c>
      <c r="P255" s="60">
        <v>19.899999999999999</v>
      </c>
      <c r="Q255" s="45">
        <v>1645</v>
      </c>
      <c r="R255" s="118" t="s">
        <v>762</v>
      </c>
      <c r="S255" s="45">
        <v>299</v>
      </c>
      <c r="T255" s="119" t="s">
        <v>723</v>
      </c>
      <c r="U255" s="91"/>
      <c r="V255" s="34"/>
      <c r="W255" s="34"/>
      <c r="X255" s="97"/>
      <c r="Y255" s="87"/>
      <c r="Z255" s="97"/>
      <c r="AA255" s="87"/>
      <c r="AB255" s="95"/>
      <c r="AC255" s="95"/>
      <c r="AD255" s="89"/>
      <c r="AE255" s="86"/>
      <c r="AF255" s="89"/>
      <c r="AG255" s="86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30</v>
      </c>
      <c r="G256" s="28">
        <v>50322</v>
      </c>
      <c r="H256" s="44">
        <v>37656</v>
      </c>
      <c r="I256" s="47">
        <v>54682</v>
      </c>
      <c r="J256" s="44">
        <v>3345</v>
      </c>
      <c r="K256" s="60">
        <v>6.1</v>
      </c>
      <c r="L256" s="44">
        <v>53513</v>
      </c>
      <c r="M256" s="45">
        <v>38982</v>
      </c>
      <c r="N256" s="46">
        <v>58717</v>
      </c>
      <c r="O256" s="27">
        <v>3356</v>
      </c>
      <c r="P256" s="60">
        <v>5.7</v>
      </c>
      <c r="Q256" s="45">
        <v>5922</v>
      </c>
      <c r="R256" s="118" t="s">
        <v>763</v>
      </c>
      <c r="S256" s="45">
        <v>1136</v>
      </c>
      <c r="T256" s="119" t="s">
        <v>764</v>
      </c>
      <c r="U256" s="91"/>
      <c r="V256" s="34"/>
      <c r="W256" s="34"/>
      <c r="X256" s="97"/>
      <c r="Y256" s="87"/>
      <c r="Z256" s="97"/>
      <c r="AA256" s="87"/>
      <c r="AB256" s="95"/>
      <c r="AC256" s="95"/>
      <c r="AD256" s="89"/>
      <c r="AE256" s="86"/>
      <c r="AF256" s="89"/>
      <c r="AG256" s="86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18641</v>
      </c>
      <c r="H257" s="44">
        <v>16379</v>
      </c>
      <c r="I257" s="47">
        <v>19700</v>
      </c>
      <c r="J257" s="44">
        <v>3620</v>
      </c>
      <c r="K257" s="60">
        <v>18.399999999999999</v>
      </c>
      <c r="L257" s="44">
        <v>18780</v>
      </c>
      <c r="M257" s="45">
        <v>17257</v>
      </c>
      <c r="N257" s="46">
        <v>19759</v>
      </c>
      <c r="O257" s="27">
        <v>4093</v>
      </c>
      <c r="P257" s="60">
        <v>20.7</v>
      </c>
      <c r="Q257" s="45">
        <v>2136</v>
      </c>
      <c r="R257" s="118" t="s">
        <v>623</v>
      </c>
      <c r="S257" s="45">
        <v>407</v>
      </c>
      <c r="T257" s="119" t="s">
        <v>579</v>
      </c>
      <c r="U257" s="91"/>
      <c r="V257" s="34"/>
      <c r="W257" s="34"/>
      <c r="X257" s="97"/>
      <c r="Y257" s="87"/>
      <c r="Z257" s="97"/>
      <c r="AA257" s="87"/>
      <c r="AB257" s="95"/>
      <c r="AC257" s="95"/>
      <c r="AD257" s="89"/>
      <c r="AE257" s="86"/>
      <c r="AF257" s="89"/>
      <c r="AG257" s="86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32643</v>
      </c>
      <c r="H258" s="44">
        <v>23376</v>
      </c>
      <c r="I258" s="47">
        <v>36381</v>
      </c>
      <c r="J258" s="44">
        <v>4249</v>
      </c>
      <c r="K258" s="60">
        <v>11.7</v>
      </c>
      <c r="L258" s="44">
        <v>28251</v>
      </c>
      <c r="M258" s="45">
        <v>21498</v>
      </c>
      <c r="N258" s="46">
        <v>31152</v>
      </c>
      <c r="O258" s="27">
        <v>4467</v>
      </c>
      <c r="P258" s="60">
        <v>14.3</v>
      </c>
      <c r="Q258" s="45">
        <v>3439</v>
      </c>
      <c r="R258" s="118" t="s">
        <v>683</v>
      </c>
      <c r="S258" s="45">
        <v>734</v>
      </c>
      <c r="T258" s="119" t="s">
        <v>585</v>
      </c>
      <c r="U258" s="91"/>
      <c r="V258" s="34"/>
      <c r="W258" s="34"/>
      <c r="X258" s="97"/>
      <c r="Y258" s="87"/>
      <c r="Z258" s="97"/>
      <c r="AA258" s="87"/>
      <c r="AB258" s="95"/>
      <c r="AC258" s="95"/>
      <c r="AD258" s="89"/>
      <c r="AE258" s="86"/>
      <c r="AF258" s="89"/>
      <c r="AG258" s="86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16</v>
      </c>
      <c r="G259" s="28">
        <v>52670</v>
      </c>
      <c r="H259" s="44">
        <v>36435</v>
      </c>
      <c r="I259" s="47">
        <v>58401</v>
      </c>
      <c r="J259" s="44">
        <v>3592</v>
      </c>
      <c r="K259" s="60">
        <v>6.2</v>
      </c>
      <c r="L259" s="44">
        <v>50150</v>
      </c>
      <c r="M259" s="45">
        <v>35604</v>
      </c>
      <c r="N259" s="46">
        <v>55165</v>
      </c>
      <c r="O259" s="27">
        <v>3406</v>
      </c>
      <c r="P259" s="60">
        <v>6.2</v>
      </c>
      <c r="Q259" s="45">
        <v>5873</v>
      </c>
      <c r="R259" s="118" t="s">
        <v>636</v>
      </c>
      <c r="S259" s="45">
        <v>1106</v>
      </c>
      <c r="T259" s="119" t="s">
        <v>724</v>
      </c>
      <c r="U259" s="91"/>
      <c r="V259" s="34"/>
      <c r="W259" s="34"/>
      <c r="X259" s="97"/>
      <c r="Y259" s="87"/>
      <c r="Z259" s="97"/>
      <c r="AA259" s="87"/>
      <c r="AB259" s="95"/>
      <c r="AC259" s="95"/>
      <c r="AD259" s="89"/>
      <c r="AE259" s="86"/>
      <c r="AF259" s="89"/>
      <c r="AG259" s="86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38865</v>
      </c>
      <c r="H260" s="44">
        <v>27211</v>
      </c>
      <c r="I260" s="47">
        <v>42897</v>
      </c>
      <c r="J260" s="44">
        <v>4708</v>
      </c>
      <c r="K260" s="60">
        <v>11</v>
      </c>
      <c r="L260" s="44">
        <v>41226</v>
      </c>
      <c r="M260" s="45">
        <v>30307</v>
      </c>
      <c r="N260" s="46">
        <v>45399</v>
      </c>
      <c r="O260" s="27">
        <v>5325</v>
      </c>
      <c r="P260" s="60">
        <v>11.7</v>
      </c>
      <c r="Q260" s="45">
        <v>4589</v>
      </c>
      <c r="R260" s="118" t="s">
        <v>734</v>
      </c>
      <c r="S260" s="45">
        <v>834</v>
      </c>
      <c r="T260" s="119" t="s">
        <v>765</v>
      </c>
      <c r="U260" s="91"/>
      <c r="V260" s="34"/>
      <c r="W260" s="34"/>
      <c r="X260" s="97"/>
      <c r="Y260" s="87"/>
      <c r="Z260" s="97"/>
      <c r="AA260" s="87"/>
      <c r="AB260" s="95"/>
      <c r="AC260" s="95"/>
      <c r="AD260" s="89"/>
      <c r="AE260" s="86"/>
      <c r="AF260" s="89"/>
      <c r="AG260" s="86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30129</v>
      </c>
      <c r="H261" s="44">
        <v>20400</v>
      </c>
      <c r="I261" s="47">
        <v>33459</v>
      </c>
      <c r="J261" s="44">
        <v>3936</v>
      </c>
      <c r="K261" s="60">
        <v>11.8</v>
      </c>
      <c r="L261" s="44">
        <v>30870</v>
      </c>
      <c r="M261" s="45">
        <v>22688</v>
      </c>
      <c r="N261" s="46">
        <v>34151</v>
      </c>
      <c r="O261" s="27">
        <v>3995</v>
      </c>
      <c r="P261" s="60">
        <v>11.7</v>
      </c>
      <c r="Q261" s="45">
        <v>3481</v>
      </c>
      <c r="R261" s="118" t="s">
        <v>608</v>
      </c>
      <c r="S261" s="45">
        <v>664</v>
      </c>
      <c r="T261" s="119" t="s">
        <v>577</v>
      </c>
      <c r="U261" s="91"/>
      <c r="V261" s="34"/>
      <c r="W261" s="34"/>
      <c r="X261" s="97"/>
      <c r="Y261" s="87"/>
      <c r="Z261" s="97"/>
      <c r="AA261" s="87"/>
      <c r="AB261" s="95"/>
      <c r="AC261" s="95"/>
      <c r="AD261" s="89"/>
      <c r="AE261" s="86"/>
      <c r="AF261" s="89"/>
      <c r="AG261" s="86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31844</v>
      </c>
      <c r="H262" s="44">
        <v>26259</v>
      </c>
      <c r="I262" s="47">
        <v>34033</v>
      </c>
      <c r="J262" s="44">
        <v>6695</v>
      </c>
      <c r="K262" s="60">
        <v>19.7</v>
      </c>
      <c r="L262" s="44">
        <v>26265</v>
      </c>
      <c r="M262" s="45">
        <v>20580</v>
      </c>
      <c r="N262" s="46">
        <v>28269</v>
      </c>
      <c r="O262" s="27">
        <v>6372</v>
      </c>
      <c r="P262" s="60">
        <v>22.5</v>
      </c>
      <c r="Q262" s="45">
        <v>3210</v>
      </c>
      <c r="R262" s="118" t="s">
        <v>614</v>
      </c>
      <c r="S262" s="45">
        <v>843</v>
      </c>
      <c r="T262" s="119" t="s">
        <v>766</v>
      </c>
      <c r="U262" s="91"/>
      <c r="V262" s="34"/>
      <c r="W262" s="34"/>
      <c r="X262" s="97"/>
      <c r="Y262" s="87"/>
      <c r="Z262" s="97"/>
      <c r="AA262" s="87"/>
      <c r="AB262" s="95"/>
      <c r="AC262" s="95"/>
      <c r="AD262" s="89"/>
      <c r="AE262" s="86"/>
      <c r="AF262" s="89"/>
      <c r="AG262" s="86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28</v>
      </c>
      <c r="G263" s="28">
        <v>58060</v>
      </c>
      <c r="H263" s="44">
        <v>39047</v>
      </c>
      <c r="I263" s="47">
        <v>64789</v>
      </c>
      <c r="J263" s="44">
        <v>9655</v>
      </c>
      <c r="K263" s="60">
        <v>14.9</v>
      </c>
      <c r="L263" s="44">
        <v>63571</v>
      </c>
      <c r="M263" s="45">
        <v>50237</v>
      </c>
      <c r="N263" s="46">
        <v>68922</v>
      </c>
      <c r="O263" s="27">
        <v>10717</v>
      </c>
      <c r="P263" s="60">
        <v>15.5</v>
      </c>
      <c r="Q263" s="45">
        <v>6852</v>
      </c>
      <c r="R263" s="118" t="s">
        <v>731</v>
      </c>
      <c r="S263" s="45">
        <v>1500</v>
      </c>
      <c r="T263" s="119" t="s">
        <v>739</v>
      </c>
      <c r="U263" s="91"/>
      <c r="V263" s="34"/>
      <c r="W263" s="34"/>
      <c r="X263" s="97"/>
      <c r="Y263" s="87"/>
      <c r="Z263" s="97"/>
      <c r="AA263" s="87"/>
      <c r="AB263" s="95"/>
      <c r="AC263" s="95"/>
      <c r="AD263" s="89"/>
      <c r="AE263" s="86"/>
      <c r="AF263" s="89"/>
      <c r="AG263" s="86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64065</v>
      </c>
      <c r="H264" s="44">
        <v>40608</v>
      </c>
      <c r="I264" s="47">
        <v>70146</v>
      </c>
      <c r="J264" s="44">
        <v>18324</v>
      </c>
      <c r="K264" s="60">
        <v>26.1</v>
      </c>
      <c r="L264" s="44">
        <v>65560</v>
      </c>
      <c r="M264" s="45">
        <v>55558</v>
      </c>
      <c r="N264" s="46">
        <v>69739</v>
      </c>
      <c r="O264" s="27">
        <v>13500</v>
      </c>
      <c r="P264" s="60">
        <v>19.399999999999999</v>
      </c>
      <c r="Q264" s="45">
        <v>7341</v>
      </c>
      <c r="R264" s="118" t="s">
        <v>661</v>
      </c>
      <c r="S264" s="45">
        <v>1521</v>
      </c>
      <c r="T264" s="119" t="s">
        <v>553</v>
      </c>
      <c r="U264" s="91"/>
      <c r="V264" s="34"/>
      <c r="W264" s="34"/>
      <c r="X264" s="97"/>
      <c r="Y264" s="87"/>
      <c r="Z264" s="97"/>
      <c r="AA264" s="87"/>
      <c r="AB264" s="95"/>
      <c r="AC264" s="95"/>
      <c r="AD264" s="89"/>
      <c r="AE264" s="86"/>
      <c r="AF264" s="89"/>
      <c r="AG264" s="86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23</v>
      </c>
      <c r="G265" s="28">
        <v>60084</v>
      </c>
      <c r="H265" s="44">
        <v>39109</v>
      </c>
      <c r="I265" s="47">
        <v>67513</v>
      </c>
      <c r="J265" s="44">
        <v>11273</v>
      </c>
      <c r="K265" s="60">
        <v>16.7</v>
      </c>
      <c r="L265" s="44">
        <v>58944</v>
      </c>
      <c r="M265" s="45">
        <v>44483</v>
      </c>
      <c r="N265" s="46">
        <v>64660</v>
      </c>
      <c r="O265" s="27">
        <v>11238</v>
      </c>
      <c r="P265" s="60">
        <v>17.399999999999999</v>
      </c>
      <c r="Q265" s="45">
        <v>6722</v>
      </c>
      <c r="R265" s="118" t="s">
        <v>677</v>
      </c>
      <c r="S265" s="45">
        <v>1434</v>
      </c>
      <c r="T265" s="119" t="s">
        <v>555</v>
      </c>
      <c r="U265" s="91"/>
      <c r="V265" s="34"/>
      <c r="W265" s="34"/>
      <c r="X265" s="97"/>
      <c r="Y265" s="87"/>
      <c r="Z265" s="97"/>
      <c r="AA265" s="87"/>
      <c r="AB265" s="95"/>
      <c r="AC265" s="95"/>
      <c r="AD265" s="89"/>
      <c r="AE265" s="86"/>
      <c r="AF265" s="89"/>
      <c r="AG265" s="86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29</v>
      </c>
      <c r="G266" s="28">
        <v>37248</v>
      </c>
      <c r="H266" s="44">
        <v>20819</v>
      </c>
      <c r="I266" s="47">
        <v>42940</v>
      </c>
      <c r="J266" s="44">
        <v>7346</v>
      </c>
      <c r="K266" s="60">
        <v>17.100000000000001</v>
      </c>
      <c r="L266" s="44">
        <v>38638</v>
      </c>
      <c r="M266" s="45">
        <v>26049</v>
      </c>
      <c r="N266" s="46">
        <v>43069</v>
      </c>
      <c r="O266" s="27">
        <v>7363</v>
      </c>
      <c r="P266" s="60">
        <v>17.100000000000001</v>
      </c>
      <c r="Q266" s="45">
        <v>4302</v>
      </c>
      <c r="R266" s="118" t="s">
        <v>631</v>
      </c>
      <c r="S266" s="45">
        <v>881</v>
      </c>
      <c r="T266" s="119" t="s">
        <v>767</v>
      </c>
      <c r="U266" s="91"/>
      <c r="V266" s="34"/>
      <c r="W266" s="34"/>
      <c r="X266" s="97"/>
      <c r="Y266" s="87"/>
      <c r="Z266" s="97"/>
      <c r="AA266" s="87"/>
      <c r="AB266" s="95"/>
      <c r="AC266" s="95"/>
      <c r="AD266" s="89"/>
      <c r="AE266" s="86"/>
      <c r="AF266" s="89"/>
      <c r="AG266" s="86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38351</v>
      </c>
      <c r="H267" s="44">
        <v>20194</v>
      </c>
      <c r="I267" s="47">
        <v>44121</v>
      </c>
      <c r="J267" s="44">
        <v>7719</v>
      </c>
      <c r="K267" s="60">
        <v>17.5</v>
      </c>
      <c r="L267" s="44">
        <v>40592</v>
      </c>
      <c r="M267" s="45">
        <v>27888</v>
      </c>
      <c r="N267" s="46">
        <v>45038</v>
      </c>
      <c r="O267" s="27">
        <v>7176</v>
      </c>
      <c r="P267" s="60">
        <v>15.9</v>
      </c>
      <c r="Q267" s="45">
        <v>4488</v>
      </c>
      <c r="R267" s="118" t="s">
        <v>648</v>
      </c>
      <c r="S267" s="45">
        <v>891</v>
      </c>
      <c r="T267" s="119" t="s">
        <v>551</v>
      </c>
      <c r="U267" s="91"/>
      <c r="V267" s="34"/>
      <c r="W267" s="34"/>
      <c r="X267" s="97"/>
      <c r="Y267" s="87"/>
      <c r="Z267" s="97"/>
      <c r="AA267" s="87"/>
      <c r="AB267" s="95"/>
      <c r="AC267" s="95"/>
      <c r="AD267" s="89"/>
      <c r="AE267" s="86"/>
      <c r="AF267" s="89"/>
      <c r="AG267" s="86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55971</v>
      </c>
      <c r="H268" s="44">
        <v>38314</v>
      </c>
      <c r="I268" s="47">
        <v>62433</v>
      </c>
      <c r="J268" s="44">
        <v>14954</v>
      </c>
      <c r="K268" s="60">
        <v>24</v>
      </c>
      <c r="L268" s="44">
        <v>51464</v>
      </c>
      <c r="M268" s="45">
        <v>40232</v>
      </c>
      <c r="N268" s="46">
        <v>55975</v>
      </c>
      <c r="O268" s="27">
        <v>13034</v>
      </c>
      <c r="P268" s="60">
        <v>23.3</v>
      </c>
      <c r="Q268" s="45">
        <v>6079</v>
      </c>
      <c r="R268" s="118" t="s">
        <v>750</v>
      </c>
      <c r="S268" s="45">
        <v>1272</v>
      </c>
      <c r="T268" s="119" t="s">
        <v>768</v>
      </c>
      <c r="U268" s="91"/>
      <c r="V268" s="34"/>
      <c r="W268" s="34"/>
      <c r="X268" s="97"/>
      <c r="Y268" s="87"/>
      <c r="Z268" s="97"/>
      <c r="AA268" s="87"/>
      <c r="AB268" s="95"/>
      <c r="AC268" s="95"/>
      <c r="AD268" s="89"/>
      <c r="AE268" s="86"/>
      <c r="AF268" s="89"/>
      <c r="AG268" s="86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57637</v>
      </c>
      <c r="H269" s="44">
        <v>37265</v>
      </c>
      <c r="I269" s="47">
        <v>65073</v>
      </c>
      <c r="J269" s="44">
        <v>12153</v>
      </c>
      <c r="K269" s="60">
        <v>18.7</v>
      </c>
      <c r="L269" s="44">
        <v>55933</v>
      </c>
      <c r="M269" s="45">
        <v>42284</v>
      </c>
      <c r="N269" s="46">
        <v>61435</v>
      </c>
      <c r="O269" s="27">
        <v>11934</v>
      </c>
      <c r="P269" s="60">
        <v>19.399999999999999</v>
      </c>
      <c r="Q269" s="45">
        <v>6420</v>
      </c>
      <c r="R269" s="118" t="s">
        <v>623</v>
      </c>
      <c r="S269" s="45">
        <v>1357</v>
      </c>
      <c r="T269" s="119" t="s">
        <v>624</v>
      </c>
      <c r="U269" s="91"/>
      <c r="V269" s="34"/>
      <c r="W269" s="34"/>
      <c r="X269" s="97"/>
      <c r="Y269" s="87"/>
      <c r="Z269" s="97"/>
      <c r="AA269" s="87"/>
      <c r="AB269" s="95"/>
      <c r="AC269" s="95"/>
      <c r="AD269" s="89"/>
      <c r="AE269" s="86"/>
      <c r="AF269" s="89"/>
      <c r="AG269" s="86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50780</v>
      </c>
      <c r="H270" s="44">
        <v>34225</v>
      </c>
      <c r="I270" s="47">
        <v>56632</v>
      </c>
      <c r="J270" s="44">
        <v>12152</v>
      </c>
      <c r="K270" s="60">
        <v>21.5</v>
      </c>
      <c r="L270" s="44">
        <v>49582</v>
      </c>
      <c r="M270" s="45">
        <v>40366</v>
      </c>
      <c r="N270" s="46">
        <v>53168</v>
      </c>
      <c r="O270" s="27">
        <v>12076</v>
      </c>
      <c r="P270" s="60">
        <v>22.7</v>
      </c>
      <c r="Q270" s="45">
        <v>5668</v>
      </c>
      <c r="R270" s="118" t="s">
        <v>524</v>
      </c>
      <c r="S270" s="45">
        <v>1209</v>
      </c>
      <c r="T270" s="119" t="s">
        <v>769</v>
      </c>
      <c r="U270" s="91"/>
      <c r="V270" s="34"/>
      <c r="W270" s="34"/>
      <c r="X270" s="97"/>
      <c r="Y270" s="87"/>
      <c r="Z270" s="97"/>
      <c r="AA270" s="87"/>
      <c r="AB270" s="95"/>
      <c r="AC270" s="95"/>
      <c r="AD270" s="89"/>
      <c r="AE270" s="86"/>
      <c r="AF270" s="89"/>
      <c r="AG270" s="86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29</v>
      </c>
      <c r="G271" s="28">
        <v>49513</v>
      </c>
      <c r="H271" s="44">
        <v>32007</v>
      </c>
      <c r="I271" s="47">
        <v>55919</v>
      </c>
      <c r="J271" s="44">
        <v>9899</v>
      </c>
      <c r="K271" s="60">
        <v>17.7</v>
      </c>
      <c r="L271" s="44">
        <v>47621</v>
      </c>
      <c r="M271" s="45">
        <v>38024</v>
      </c>
      <c r="N271" s="46">
        <v>51251</v>
      </c>
      <c r="O271" s="27">
        <v>9537</v>
      </c>
      <c r="P271" s="60">
        <v>18.600000000000001</v>
      </c>
      <c r="Q271" s="45">
        <v>5541</v>
      </c>
      <c r="R271" s="118" t="s">
        <v>626</v>
      </c>
      <c r="S271" s="45">
        <v>1059</v>
      </c>
      <c r="T271" s="119" t="s">
        <v>565</v>
      </c>
      <c r="U271" s="91"/>
      <c r="V271" s="34"/>
      <c r="W271" s="34"/>
      <c r="X271" s="97"/>
      <c r="Y271" s="87"/>
      <c r="Z271" s="97"/>
      <c r="AA271" s="87"/>
      <c r="AB271" s="95"/>
      <c r="AC271" s="95"/>
      <c r="AD271" s="89"/>
      <c r="AE271" s="86"/>
      <c r="AF271" s="89"/>
      <c r="AG271" s="86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37047</v>
      </c>
      <c r="H272" s="44">
        <v>21655</v>
      </c>
      <c r="I272" s="47">
        <v>42555</v>
      </c>
      <c r="J272" s="44">
        <v>8907</v>
      </c>
      <c r="K272" s="60">
        <v>20.9</v>
      </c>
      <c r="L272" s="44">
        <v>43058</v>
      </c>
      <c r="M272" s="45">
        <v>34795</v>
      </c>
      <c r="N272" s="46">
        <v>45967</v>
      </c>
      <c r="O272" s="27">
        <v>9393</v>
      </c>
      <c r="P272" s="60">
        <v>20.399999999999999</v>
      </c>
      <c r="Q272" s="45">
        <v>4555</v>
      </c>
      <c r="R272" s="118" t="s">
        <v>585</v>
      </c>
      <c r="S272" s="45">
        <v>904</v>
      </c>
      <c r="T272" s="119" t="s">
        <v>770</v>
      </c>
      <c r="U272" s="91"/>
      <c r="V272" s="34"/>
      <c r="W272" s="34"/>
      <c r="X272" s="97"/>
      <c r="Y272" s="87"/>
      <c r="Z272" s="97"/>
      <c r="AA272" s="87"/>
      <c r="AB272" s="95"/>
      <c r="AC272" s="95"/>
      <c r="AD272" s="89"/>
      <c r="AE272" s="86"/>
      <c r="AF272" s="89"/>
      <c r="AG272" s="86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30</v>
      </c>
      <c r="G273" s="28">
        <v>39723</v>
      </c>
      <c r="H273" s="44">
        <v>25683</v>
      </c>
      <c r="I273" s="47">
        <v>44886</v>
      </c>
      <c r="J273" s="44">
        <v>8156</v>
      </c>
      <c r="K273" s="60">
        <v>18.2</v>
      </c>
      <c r="L273" s="44">
        <v>41216</v>
      </c>
      <c r="M273" s="45">
        <v>32945</v>
      </c>
      <c r="N273" s="46">
        <v>44484</v>
      </c>
      <c r="O273" s="27">
        <v>10395</v>
      </c>
      <c r="P273" s="60">
        <v>23.4</v>
      </c>
      <c r="Q273" s="45">
        <v>4644</v>
      </c>
      <c r="R273" s="118" t="s">
        <v>611</v>
      </c>
      <c r="S273" s="45">
        <v>830</v>
      </c>
      <c r="T273" s="119" t="s">
        <v>771</v>
      </c>
      <c r="U273" s="91"/>
      <c r="V273" s="34"/>
      <c r="W273" s="34"/>
      <c r="X273" s="97"/>
      <c r="Y273" s="87"/>
      <c r="Z273" s="97"/>
      <c r="AA273" s="87"/>
      <c r="AB273" s="95"/>
      <c r="AC273" s="95"/>
      <c r="AD273" s="89"/>
      <c r="AE273" s="86"/>
      <c r="AF273" s="89"/>
      <c r="AG273" s="86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1"/>
      <c r="V274" s="34"/>
      <c r="W274" s="34"/>
      <c r="X274" s="97"/>
      <c r="Y274" s="87"/>
      <c r="Z274" s="97"/>
      <c r="AA274" s="87"/>
      <c r="AB274" s="95"/>
      <c r="AC274" s="95"/>
      <c r="AD274" s="89"/>
      <c r="AE274" s="86"/>
      <c r="AF274" s="89"/>
      <c r="AG274" s="86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1"/>
      <c r="V275" s="34"/>
      <c r="W275" s="34"/>
      <c r="X275" s="97"/>
      <c r="Y275" s="87"/>
      <c r="Z275" s="97"/>
      <c r="AA275" s="87"/>
      <c r="AB275" s="95"/>
      <c r="AC275" s="95"/>
      <c r="AD275" s="89"/>
      <c r="AE275" s="86"/>
      <c r="AF275" s="89"/>
      <c r="AG275" s="86"/>
      <c r="AH275" s="27"/>
      <c r="AI275" s="27"/>
      <c r="AJ275" s="27"/>
    </row>
    <row r="276" spans="1:36" s="2" customFormat="1" ht="11.1" customHeight="1" x14ac:dyDescent="0.2">
      <c r="A276" s="101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1"/>
      <c r="V276" s="34"/>
      <c r="W276" s="34"/>
      <c r="X276" s="97"/>
      <c r="Y276" s="87"/>
      <c r="Z276" s="97"/>
      <c r="AA276" s="87"/>
      <c r="AB276" s="95"/>
      <c r="AC276" s="95"/>
      <c r="AD276" s="89"/>
      <c r="AE276" s="86"/>
      <c r="AF276" s="89"/>
      <c r="AG276" s="86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1"/>
      <c r="V277" s="34"/>
      <c r="W277" s="34"/>
      <c r="X277" s="97"/>
      <c r="Y277" s="87"/>
      <c r="Z277" s="97"/>
      <c r="AA277" s="87"/>
      <c r="AB277" s="95"/>
      <c r="AC277" s="95"/>
      <c r="AD277" s="89"/>
      <c r="AE277" s="86"/>
      <c r="AF277" s="89"/>
      <c r="AG277" s="86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4806</v>
      </c>
      <c r="H278" s="44">
        <v>4211</v>
      </c>
      <c r="I278" s="47">
        <v>4647</v>
      </c>
      <c r="J278" s="44">
        <v>186</v>
      </c>
      <c r="K278" s="60">
        <v>4</v>
      </c>
      <c r="L278" s="44">
        <v>4613</v>
      </c>
      <c r="M278" s="45">
        <v>5379</v>
      </c>
      <c r="N278" s="46">
        <v>4239</v>
      </c>
      <c r="O278" s="27">
        <v>170</v>
      </c>
      <c r="P278" s="60">
        <v>4</v>
      </c>
      <c r="Q278" s="45">
        <v>559</v>
      </c>
      <c r="R278" s="118" t="s">
        <v>772</v>
      </c>
      <c r="S278" s="45">
        <v>60</v>
      </c>
      <c r="T278" s="119" t="s">
        <v>764</v>
      </c>
      <c r="U278" s="91"/>
      <c r="V278" s="34"/>
      <c r="W278" s="34"/>
      <c r="X278" s="97"/>
      <c r="Y278" s="87"/>
      <c r="Z278" s="97"/>
      <c r="AA278" s="87"/>
      <c r="AB278" s="95"/>
      <c r="AC278" s="95"/>
      <c r="AD278" s="89"/>
      <c r="AE278" s="86"/>
      <c r="AF278" s="89"/>
      <c r="AG278" s="86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2</v>
      </c>
      <c r="G279" s="28">
        <v>11272</v>
      </c>
      <c r="H279" s="44">
        <v>9587</v>
      </c>
      <c r="I279" s="47">
        <v>11853</v>
      </c>
      <c r="J279" s="44">
        <v>602</v>
      </c>
      <c r="K279" s="60">
        <v>5.0999999999999996</v>
      </c>
      <c r="L279" s="44">
        <v>11523</v>
      </c>
      <c r="M279" s="45">
        <v>9199</v>
      </c>
      <c r="N279" s="46">
        <v>12188</v>
      </c>
      <c r="O279" s="27">
        <v>610</v>
      </c>
      <c r="P279" s="60">
        <v>5</v>
      </c>
      <c r="Q279" s="45">
        <v>1338</v>
      </c>
      <c r="R279" s="118" t="s">
        <v>773</v>
      </c>
      <c r="S279" s="45">
        <v>174</v>
      </c>
      <c r="T279" s="119" t="s">
        <v>774</v>
      </c>
      <c r="U279" s="91"/>
      <c r="V279" s="34"/>
      <c r="W279" s="34"/>
      <c r="X279" s="97"/>
      <c r="Y279" s="87"/>
      <c r="Z279" s="97"/>
      <c r="AA279" s="87"/>
      <c r="AB279" s="95"/>
      <c r="AC279" s="95"/>
      <c r="AD279" s="89"/>
      <c r="AE279" s="86"/>
      <c r="AF279" s="89"/>
      <c r="AG279" s="86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2</v>
      </c>
      <c r="G280" s="28">
        <v>9202</v>
      </c>
      <c r="H280" s="44">
        <v>8704</v>
      </c>
      <c r="I280" s="47">
        <v>9408</v>
      </c>
      <c r="J280" s="44">
        <v>508</v>
      </c>
      <c r="K280" s="60">
        <v>5.4</v>
      </c>
      <c r="L280" s="44">
        <v>9309</v>
      </c>
      <c r="M280" s="45">
        <v>7492</v>
      </c>
      <c r="N280" s="46">
        <v>9805</v>
      </c>
      <c r="O280" s="27">
        <v>495</v>
      </c>
      <c r="P280" s="60">
        <v>5</v>
      </c>
      <c r="Q280" s="45">
        <v>1081</v>
      </c>
      <c r="R280" s="118" t="s">
        <v>758</v>
      </c>
      <c r="S280" s="45">
        <v>152</v>
      </c>
      <c r="T280" s="119" t="s">
        <v>775</v>
      </c>
      <c r="U280" s="91"/>
      <c r="V280" s="34"/>
      <c r="W280" s="34"/>
      <c r="X280" s="97"/>
      <c r="Y280" s="87"/>
      <c r="Z280" s="97"/>
      <c r="AA280" s="87"/>
      <c r="AB280" s="95"/>
      <c r="AC280" s="95"/>
      <c r="AD280" s="89"/>
      <c r="AE280" s="86"/>
      <c r="AF280" s="89"/>
      <c r="AG280" s="86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2</v>
      </c>
      <c r="G281" s="28">
        <v>10674</v>
      </c>
      <c r="H281" s="44">
        <v>10767</v>
      </c>
      <c r="I281" s="47">
        <v>10646</v>
      </c>
      <c r="J281" s="44">
        <v>520</v>
      </c>
      <c r="K281" s="60">
        <v>4.9000000000000004</v>
      </c>
      <c r="L281" s="44">
        <v>10910</v>
      </c>
      <c r="M281" s="45">
        <v>10755</v>
      </c>
      <c r="N281" s="46">
        <v>10976</v>
      </c>
      <c r="O281" s="27">
        <v>489</v>
      </c>
      <c r="P281" s="60">
        <v>4.5</v>
      </c>
      <c r="Q281" s="45">
        <v>1262</v>
      </c>
      <c r="R281" s="118" t="s">
        <v>776</v>
      </c>
      <c r="S281" s="45">
        <v>173</v>
      </c>
      <c r="T281" s="119" t="s">
        <v>599</v>
      </c>
      <c r="U281" s="91"/>
      <c r="V281" s="34"/>
      <c r="W281" s="34"/>
      <c r="X281" s="97"/>
      <c r="Y281" s="87"/>
      <c r="Z281" s="97"/>
      <c r="AA281" s="87"/>
      <c r="AB281" s="95"/>
      <c r="AC281" s="95"/>
      <c r="AD281" s="89"/>
      <c r="AE281" s="86"/>
      <c r="AF281" s="89"/>
      <c r="AG281" s="86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22079</v>
      </c>
      <c r="H282" s="44">
        <v>12975</v>
      </c>
      <c r="I282" s="47">
        <v>25107</v>
      </c>
      <c r="J282" s="44">
        <v>2528</v>
      </c>
      <c r="K282" s="60">
        <v>10.1</v>
      </c>
      <c r="L282" s="44">
        <v>20674</v>
      </c>
      <c r="M282" s="45">
        <v>15371</v>
      </c>
      <c r="N282" s="46">
        <v>22617</v>
      </c>
      <c r="O282" s="27">
        <v>2532</v>
      </c>
      <c r="P282" s="60">
        <v>11.2</v>
      </c>
      <c r="Q282" s="45">
        <v>2363</v>
      </c>
      <c r="R282" s="118" t="s">
        <v>734</v>
      </c>
      <c r="S282" s="45">
        <v>618</v>
      </c>
      <c r="T282" s="119" t="s">
        <v>726</v>
      </c>
      <c r="U282" s="91"/>
      <c r="V282" s="34"/>
      <c r="W282" s="34"/>
      <c r="X282" s="97"/>
      <c r="Y282" s="87"/>
      <c r="Z282" s="97"/>
      <c r="AA282" s="87"/>
      <c r="AB282" s="95"/>
      <c r="AC282" s="95"/>
      <c r="AD282" s="89"/>
      <c r="AE282" s="86"/>
      <c r="AF282" s="89"/>
      <c r="AG282" s="86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6</v>
      </c>
      <c r="G283" s="28">
        <v>11686</v>
      </c>
      <c r="H283" s="44">
        <v>7541</v>
      </c>
      <c r="I283" s="47">
        <v>13223</v>
      </c>
      <c r="J283" s="44">
        <v>3478</v>
      </c>
      <c r="K283" s="60">
        <v>26.3</v>
      </c>
      <c r="L283" s="44">
        <v>10986</v>
      </c>
      <c r="M283" s="45">
        <v>8913</v>
      </c>
      <c r="N283" s="46">
        <v>11962</v>
      </c>
      <c r="O283" s="27">
        <v>3034</v>
      </c>
      <c r="P283" s="60">
        <v>25.4</v>
      </c>
      <c r="Q283" s="45">
        <v>1279</v>
      </c>
      <c r="R283" s="118" t="s">
        <v>489</v>
      </c>
      <c r="S283" s="45">
        <v>277</v>
      </c>
      <c r="T283" s="119" t="s">
        <v>777</v>
      </c>
      <c r="U283" s="91"/>
      <c r="V283" s="34"/>
      <c r="W283" s="34"/>
      <c r="X283" s="97"/>
      <c r="Y283" s="87"/>
      <c r="Z283" s="97"/>
      <c r="AA283" s="87"/>
      <c r="AB283" s="95"/>
      <c r="AC283" s="95"/>
      <c r="AD283" s="89"/>
      <c r="AE283" s="86"/>
      <c r="AF283" s="89"/>
      <c r="AG283" s="86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24</v>
      </c>
      <c r="G284" s="28">
        <v>8375</v>
      </c>
      <c r="H284" s="44">
        <v>5250</v>
      </c>
      <c r="I284" s="47">
        <v>9468</v>
      </c>
      <c r="J284" s="44">
        <v>2116</v>
      </c>
      <c r="K284" s="60">
        <v>22.3</v>
      </c>
      <c r="L284" s="44">
        <v>8471</v>
      </c>
      <c r="M284" s="45">
        <v>5525</v>
      </c>
      <c r="N284" s="46">
        <v>9492</v>
      </c>
      <c r="O284" s="27">
        <v>2038</v>
      </c>
      <c r="P284" s="60">
        <v>21.5</v>
      </c>
      <c r="Q284" s="45">
        <v>967</v>
      </c>
      <c r="R284" s="118" t="s">
        <v>667</v>
      </c>
      <c r="S284" s="45">
        <v>171</v>
      </c>
      <c r="T284" s="119" t="s">
        <v>744</v>
      </c>
      <c r="U284" s="91"/>
      <c r="V284" s="34"/>
      <c r="W284" s="34"/>
      <c r="X284" s="97"/>
      <c r="Y284" s="87"/>
      <c r="Z284" s="97"/>
      <c r="AA284" s="87"/>
      <c r="AB284" s="95"/>
      <c r="AC284" s="95"/>
      <c r="AD284" s="89"/>
      <c r="AE284" s="86"/>
      <c r="AF284" s="89"/>
      <c r="AG284" s="86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11847</v>
      </c>
      <c r="H285" s="44">
        <v>8301</v>
      </c>
      <c r="I285" s="47">
        <v>13341</v>
      </c>
      <c r="J285" s="44">
        <v>2567</v>
      </c>
      <c r="K285" s="60">
        <v>19.2</v>
      </c>
      <c r="L285" s="44">
        <v>11262</v>
      </c>
      <c r="M285" s="45">
        <v>7998</v>
      </c>
      <c r="N285" s="46">
        <v>12542</v>
      </c>
      <c r="O285" s="27">
        <v>2191</v>
      </c>
      <c r="P285" s="60">
        <v>17.5</v>
      </c>
      <c r="Q285" s="45">
        <v>1311</v>
      </c>
      <c r="R285" s="118" t="s">
        <v>621</v>
      </c>
      <c r="S285" s="45">
        <v>267</v>
      </c>
      <c r="T285" s="119" t="s">
        <v>491</v>
      </c>
      <c r="U285" s="91"/>
      <c r="V285" s="34"/>
      <c r="W285" s="34"/>
      <c r="X285" s="97"/>
      <c r="Y285" s="87"/>
      <c r="Z285" s="97"/>
      <c r="AA285" s="87"/>
      <c r="AB285" s="95"/>
      <c r="AC285" s="95"/>
      <c r="AD285" s="89"/>
      <c r="AE285" s="86"/>
      <c r="AF285" s="89"/>
      <c r="AG285" s="86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30</v>
      </c>
      <c r="G286" s="28">
        <v>9435</v>
      </c>
      <c r="H286" s="44">
        <v>6080</v>
      </c>
      <c r="I286" s="47">
        <v>10494</v>
      </c>
      <c r="J286" s="44">
        <v>899</v>
      </c>
      <c r="K286" s="60">
        <v>8.6</v>
      </c>
      <c r="L286" s="44">
        <v>10167</v>
      </c>
      <c r="M286" s="45">
        <v>6386</v>
      </c>
      <c r="N286" s="46">
        <v>11412</v>
      </c>
      <c r="O286" s="27">
        <v>949</v>
      </c>
      <c r="P286" s="60">
        <v>8.3000000000000007</v>
      </c>
      <c r="Q286" s="45">
        <v>1121</v>
      </c>
      <c r="R286" s="118" t="s">
        <v>775</v>
      </c>
      <c r="S286" s="45">
        <v>209</v>
      </c>
      <c r="T286" s="119" t="s">
        <v>677</v>
      </c>
      <c r="U286" s="91"/>
      <c r="V286" s="34"/>
      <c r="W286" s="34"/>
      <c r="X286" s="97"/>
      <c r="Y286" s="87"/>
      <c r="Z286" s="97"/>
      <c r="AA286" s="87"/>
      <c r="AB286" s="95"/>
      <c r="AC286" s="95"/>
      <c r="AD286" s="89"/>
      <c r="AE286" s="86"/>
      <c r="AF286" s="89"/>
      <c r="AG286" s="86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27</v>
      </c>
      <c r="G287" s="28">
        <v>3585</v>
      </c>
      <c r="H287" s="44">
        <v>2276</v>
      </c>
      <c r="I287" s="47">
        <v>4046</v>
      </c>
      <c r="J287" s="44">
        <v>560</v>
      </c>
      <c r="K287" s="60">
        <v>13.8</v>
      </c>
      <c r="L287" s="44">
        <v>3707</v>
      </c>
      <c r="M287" s="45">
        <v>2192</v>
      </c>
      <c r="N287" s="46">
        <v>4228</v>
      </c>
      <c r="O287" s="27">
        <v>601</v>
      </c>
      <c r="P287" s="60">
        <v>14.2</v>
      </c>
      <c r="Q287" s="45">
        <v>422</v>
      </c>
      <c r="R287" s="118" t="s">
        <v>635</v>
      </c>
      <c r="S287" s="45">
        <v>68</v>
      </c>
      <c r="T287" s="119" t="s">
        <v>528</v>
      </c>
      <c r="U287" s="91"/>
      <c r="V287" s="34"/>
      <c r="W287" s="34"/>
      <c r="X287" s="97"/>
      <c r="Y287" s="87"/>
      <c r="Z287" s="97"/>
      <c r="AA287" s="87"/>
      <c r="AB287" s="95"/>
      <c r="AC287" s="95"/>
      <c r="AD287" s="89"/>
      <c r="AE287" s="86"/>
      <c r="AF287" s="89"/>
      <c r="AG287" s="86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25</v>
      </c>
      <c r="G288" s="28">
        <v>5202</v>
      </c>
      <c r="H288" s="44">
        <v>2802</v>
      </c>
      <c r="I288" s="47">
        <v>5880</v>
      </c>
      <c r="J288" s="44">
        <v>635</v>
      </c>
      <c r="K288" s="60">
        <v>10.8</v>
      </c>
      <c r="L288" s="44">
        <v>5327</v>
      </c>
      <c r="M288" s="45">
        <v>2978</v>
      </c>
      <c r="N288" s="46">
        <v>5976</v>
      </c>
      <c r="O288" s="27">
        <v>610</v>
      </c>
      <c r="P288" s="60">
        <v>10.199999999999999</v>
      </c>
      <c r="Q288" s="45">
        <v>614</v>
      </c>
      <c r="R288" s="118" t="s">
        <v>686</v>
      </c>
      <c r="S288" s="45">
        <v>89</v>
      </c>
      <c r="T288" s="119" t="s">
        <v>635</v>
      </c>
      <c r="U288" s="91"/>
      <c r="V288" s="34"/>
      <c r="W288" s="34"/>
      <c r="X288" s="97"/>
      <c r="Y288" s="87"/>
      <c r="Z288" s="97"/>
      <c r="AA288" s="87"/>
      <c r="AB288" s="95"/>
      <c r="AC288" s="95"/>
      <c r="AD288" s="89"/>
      <c r="AE288" s="86"/>
      <c r="AF288" s="89"/>
      <c r="AG288" s="86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3611</v>
      </c>
      <c r="H289" s="120">
        <v>1653</v>
      </c>
      <c r="I289" s="121">
        <v>4220</v>
      </c>
      <c r="J289" s="120">
        <v>611</v>
      </c>
      <c r="K289" s="122">
        <v>14.5</v>
      </c>
      <c r="L289" s="120">
        <v>4309</v>
      </c>
      <c r="M289" s="123">
        <v>1860</v>
      </c>
      <c r="N289" s="124">
        <v>5124</v>
      </c>
      <c r="O289" s="35">
        <v>713</v>
      </c>
      <c r="P289" s="122">
        <v>13.9</v>
      </c>
      <c r="Q289" s="123">
        <v>459</v>
      </c>
      <c r="R289" s="125" t="s">
        <v>732</v>
      </c>
      <c r="S289" s="123">
        <v>71</v>
      </c>
      <c r="T289" s="126" t="s">
        <v>470</v>
      </c>
      <c r="U289" s="91"/>
      <c r="V289" s="34"/>
      <c r="W289" s="34"/>
      <c r="X289" s="97"/>
      <c r="Y289" s="87"/>
      <c r="Z289" s="97"/>
      <c r="AA289" s="87"/>
      <c r="AB289" s="95"/>
      <c r="AC289" s="95"/>
      <c r="AD289" s="89"/>
      <c r="AE289" s="86"/>
      <c r="AF289" s="89"/>
      <c r="AG289" s="86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26</v>
      </c>
      <c r="G290" s="28">
        <v>3475</v>
      </c>
      <c r="H290" s="44">
        <v>2055</v>
      </c>
      <c r="I290" s="47">
        <v>3911</v>
      </c>
      <c r="J290" s="44">
        <v>1056</v>
      </c>
      <c r="K290" s="60">
        <v>27</v>
      </c>
      <c r="L290" s="44">
        <v>3537</v>
      </c>
      <c r="M290" s="45">
        <v>2199</v>
      </c>
      <c r="N290" s="46">
        <v>3964</v>
      </c>
      <c r="O290" s="27">
        <v>1102</v>
      </c>
      <c r="P290" s="60">
        <v>27.8</v>
      </c>
      <c r="Q290" s="45">
        <v>396</v>
      </c>
      <c r="R290" s="118" t="s">
        <v>778</v>
      </c>
      <c r="S290" s="45">
        <v>85</v>
      </c>
      <c r="T290" s="119" t="s">
        <v>690</v>
      </c>
      <c r="U290" s="91"/>
      <c r="V290" s="34"/>
      <c r="W290" s="34"/>
      <c r="X290" s="97"/>
      <c r="Y290" s="87"/>
      <c r="Z290" s="97"/>
      <c r="AA290" s="87"/>
      <c r="AB290" s="95"/>
      <c r="AC290" s="95"/>
      <c r="AD290" s="89"/>
      <c r="AE290" s="86"/>
      <c r="AF290" s="89"/>
      <c r="AG290" s="86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8851</v>
      </c>
      <c r="H291" s="44">
        <v>5600</v>
      </c>
      <c r="I291" s="47">
        <v>9796</v>
      </c>
      <c r="J291" s="44">
        <v>605</v>
      </c>
      <c r="K291" s="60">
        <v>6.2</v>
      </c>
      <c r="L291" s="44">
        <v>8039</v>
      </c>
      <c r="M291" s="45">
        <v>4540</v>
      </c>
      <c r="N291" s="46">
        <v>8995</v>
      </c>
      <c r="O291" s="27">
        <v>477</v>
      </c>
      <c r="P291" s="60">
        <v>5.3</v>
      </c>
      <c r="Q291" s="45">
        <v>988</v>
      </c>
      <c r="R291" s="118" t="s">
        <v>754</v>
      </c>
      <c r="S291" s="45">
        <v>134</v>
      </c>
      <c r="T291" s="119" t="s">
        <v>779</v>
      </c>
      <c r="U291" s="91"/>
      <c r="V291" s="34"/>
      <c r="W291" s="34"/>
      <c r="X291" s="97"/>
      <c r="Y291" s="87"/>
      <c r="Z291" s="97"/>
      <c r="AA291" s="87"/>
      <c r="AB291" s="95"/>
      <c r="AC291" s="95"/>
      <c r="AD291" s="89"/>
      <c r="AE291" s="86"/>
      <c r="AF291" s="89"/>
      <c r="AG291" s="86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4328</v>
      </c>
      <c r="H292" s="44">
        <v>1761</v>
      </c>
      <c r="I292" s="47">
        <v>5367</v>
      </c>
      <c r="J292" s="44">
        <v>338</v>
      </c>
      <c r="K292" s="60">
        <v>6.3</v>
      </c>
      <c r="L292" s="44">
        <v>3985</v>
      </c>
      <c r="M292" s="45">
        <v>1538</v>
      </c>
      <c r="N292" s="46">
        <v>4930</v>
      </c>
      <c r="O292" s="27">
        <v>359</v>
      </c>
      <c r="P292" s="60">
        <v>7.3</v>
      </c>
      <c r="Q292" s="45">
        <v>482</v>
      </c>
      <c r="R292" s="118" t="s">
        <v>753</v>
      </c>
      <c r="S292" s="45">
        <v>76</v>
      </c>
      <c r="T292" s="119" t="s">
        <v>774</v>
      </c>
      <c r="U292" s="91"/>
      <c r="V292" s="34"/>
      <c r="W292" s="34"/>
      <c r="X292" s="97"/>
      <c r="Y292" s="87"/>
      <c r="Z292" s="97"/>
      <c r="AA292" s="87"/>
      <c r="AB292" s="95"/>
      <c r="AC292" s="95"/>
      <c r="AD292" s="89"/>
      <c r="AE292" s="86"/>
      <c r="AF292" s="89"/>
      <c r="AG292" s="86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8117</v>
      </c>
      <c r="H293" s="44">
        <v>5071</v>
      </c>
      <c r="I293" s="47">
        <v>9012</v>
      </c>
      <c r="J293" s="44">
        <v>353</v>
      </c>
      <c r="K293" s="60">
        <v>3.9</v>
      </c>
      <c r="L293" s="44">
        <v>7888</v>
      </c>
      <c r="M293" s="45">
        <v>5217</v>
      </c>
      <c r="N293" s="46">
        <v>8701</v>
      </c>
      <c r="O293" s="27">
        <v>329</v>
      </c>
      <c r="P293" s="60">
        <v>3.8</v>
      </c>
      <c r="Q293" s="45">
        <v>922</v>
      </c>
      <c r="R293" s="118" t="s">
        <v>772</v>
      </c>
      <c r="S293" s="45">
        <v>156</v>
      </c>
      <c r="T293" s="119" t="s">
        <v>780</v>
      </c>
      <c r="U293" s="91"/>
      <c r="V293" s="34"/>
      <c r="W293" s="34"/>
      <c r="X293" s="97"/>
      <c r="Y293" s="87"/>
      <c r="Z293" s="97"/>
      <c r="AA293" s="87"/>
      <c r="AB293" s="95"/>
      <c r="AC293" s="95"/>
      <c r="AD293" s="89"/>
      <c r="AE293" s="86"/>
      <c r="AF293" s="89"/>
      <c r="AG293" s="86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5737</v>
      </c>
      <c r="H294" s="44">
        <v>3613</v>
      </c>
      <c r="I294" s="47">
        <v>6397</v>
      </c>
      <c r="J294" s="44">
        <v>378</v>
      </c>
      <c r="K294" s="60">
        <v>5.9</v>
      </c>
      <c r="L294" s="44">
        <v>5767</v>
      </c>
      <c r="M294" s="45">
        <v>4444</v>
      </c>
      <c r="N294" s="46">
        <v>6245</v>
      </c>
      <c r="O294" s="27">
        <v>522</v>
      </c>
      <c r="P294" s="60">
        <v>8.4</v>
      </c>
      <c r="Q294" s="45">
        <v>666</v>
      </c>
      <c r="R294" s="118" t="s">
        <v>599</v>
      </c>
      <c r="S294" s="45">
        <v>106</v>
      </c>
      <c r="T294" s="119" t="s">
        <v>724</v>
      </c>
      <c r="U294" s="91"/>
      <c r="V294" s="34"/>
      <c r="W294" s="34"/>
      <c r="X294" s="97"/>
      <c r="Y294" s="87"/>
      <c r="Z294" s="97"/>
      <c r="AA294" s="87"/>
      <c r="AB294" s="95"/>
      <c r="AC294" s="95"/>
      <c r="AD294" s="89"/>
      <c r="AE294" s="86"/>
      <c r="AF294" s="89"/>
      <c r="AG294" s="86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30</v>
      </c>
      <c r="G295" s="28">
        <v>8625</v>
      </c>
      <c r="H295" s="44">
        <v>5980</v>
      </c>
      <c r="I295" s="47">
        <v>9530</v>
      </c>
      <c r="J295" s="44">
        <v>1123</v>
      </c>
      <c r="K295" s="60">
        <v>11.8</v>
      </c>
      <c r="L295" s="44">
        <v>8470</v>
      </c>
      <c r="M295" s="45">
        <v>5356</v>
      </c>
      <c r="N295" s="46">
        <v>9484</v>
      </c>
      <c r="O295" s="27">
        <v>1118</v>
      </c>
      <c r="P295" s="60">
        <v>11.8</v>
      </c>
      <c r="Q295" s="45">
        <v>990</v>
      </c>
      <c r="R295" s="118" t="s">
        <v>781</v>
      </c>
      <c r="S295" s="45">
        <v>158</v>
      </c>
      <c r="T295" s="119" t="s">
        <v>782</v>
      </c>
      <c r="U295" s="91"/>
      <c r="V295" s="34"/>
      <c r="W295" s="34"/>
      <c r="X295" s="97"/>
      <c r="Y295" s="87"/>
      <c r="Z295" s="97"/>
      <c r="AA295" s="87"/>
      <c r="AB295" s="95"/>
      <c r="AC295" s="95"/>
      <c r="AD295" s="89"/>
      <c r="AE295" s="86"/>
      <c r="AF295" s="89"/>
      <c r="AG295" s="86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10616</v>
      </c>
      <c r="H296" s="44">
        <v>7682</v>
      </c>
      <c r="I296" s="47">
        <v>11333</v>
      </c>
      <c r="J296" s="44">
        <v>1298</v>
      </c>
      <c r="K296" s="60">
        <v>11.5</v>
      </c>
      <c r="L296" s="44">
        <v>10358</v>
      </c>
      <c r="M296" s="45">
        <v>8672</v>
      </c>
      <c r="N296" s="46">
        <v>10954</v>
      </c>
      <c r="O296" s="27">
        <v>1296</v>
      </c>
      <c r="P296" s="60">
        <v>11.8</v>
      </c>
      <c r="Q296" s="45">
        <v>1191</v>
      </c>
      <c r="R296" s="118" t="s">
        <v>608</v>
      </c>
      <c r="S296" s="45">
        <v>240</v>
      </c>
      <c r="T296" s="119" t="s">
        <v>625</v>
      </c>
      <c r="U296" s="91"/>
      <c r="V296" s="34"/>
      <c r="W296" s="34"/>
      <c r="X296" s="97"/>
      <c r="Y296" s="87"/>
      <c r="Z296" s="97"/>
      <c r="AA296" s="87"/>
      <c r="AB296" s="95"/>
      <c r="AC296" s="95"/>
      <c r="AD296" s="89"/>
      <c r="AE296" s="86"/>
      <c r="AF296" s="89"/>
      <c r="AG296" s="86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2365</v>
      </c>
      <c r="H297" s="44">
        <v>1642</v>
      </c>
      <c r="I297" s="47">
        <v>2482</v>
      </c>
      <c r="J297" s="44">
        <v>541</v>
      </c>
      <c r="K297" s="60">
        <v>21.8</v>
      </c>
      <c r="L297" s="44">
        <v>2813</v>
      </c>
      <c r="M297" s="45">
        <v>3276</v>
      </c>
      <c r="N297" s="46">
        <v>2763</v>
      </c>
      <c r="O297" s="27">
        <v>566</v>
      </c>
      <c r="P297" s="60">
        <v>20.5</v>
      </c>
      <c r="Q297" s="45">
        <v>284</v>
      </c>
      <c r="R297" s="118" t="s">
        <v>623</v>
      </c>
      <c r="S297" s="45">
        <v>78</v>
      </c>
      <c r="T297" s="119" t="s">
        <v>783</v>
      </c>
      <c r="U297" s="91"/>
      <c r="V297" s="34"/>
      <c r="W297" s="34"/>
      <c r="X297" s="97"/>
      <c r="Y297" s="87"/>
      <c r="Z297" s="97"/>
      <c r="AA297" s="87"/>
      <c r="AB297" s="95"/>
      <c r="AC297" s="95"/>
      <c r="AD297" s="89"/>
      <c r="AE297" s="86"/>
      <c r="AF297" s="89"/>
      <c r="AG297" s="86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>
        <v>6457</v>
      </c>
      <c r="H298" s="44">
        <v>3771</v>
      </c>
      <c r="I298" s="47">
        <v>7346</v>
      </c>
      <c r="J298" s="44">
        <v>836</v>
      </c>
      <c r="K298" s="60">
        <v>11.4</v>
      </c>
      <c r="L298" s="44">
        <v>6106</v>
      </c>
      <c r="M298" s="45">
        <v>3850</v>
      </c>
      <c r="N298" s="46">
        <v>6839</v>
      </c>
      <c r="O298" s="27">
        <v>588</v>
      </c>
      <c r="P298" s="60">
        <v>8.6</v>
      </c>
      <c r="Q298" s="45">
        <v>728</v>
      </c>
      <c r="R298" s="118" t="s">
        <v>637</v>
      </c>
      <c r="S298" s="45">
        <v>115</v>
      </c>
      <c r="T298" s="119" t="s">
        <v>468</v>
      </c>
      <c r="U298" s="91"/>
      <c r="V298" s="34"/>
      <c r="W298" s="34"/>
      <c r="X298" s="97"/>
      <c r="Y298" s="87"/>
      <c r="Z298" s="97"/>
      <c r="AA298" s="87"/>
      <c r="AB298" s="95"/>
      <c r="AC298" s="95"/>
      <c r="AD298" s="89"/>
      <c r="AE298" s="86"/>
      <c r="AF298" s="89"/>
      <c r="AG298" s="86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3093</v>
      </c>
      <c r="H299" s="44">
        <v>2158</v>
      </c>
      <c r="I299" s="47">
        <v>3422</v>
      </c>
      <c r="J299" s="44">
        <v>381</v>
      </c>
      <c r="K299" s="60">
        <v>11.1</v>
      </c>
      <c r="L299" s="44">
        <v>3082</v>
      </c>
      <c r="M299" s="45">
        <v>2177</v>
      </c>
      <c r="N299" s="46">
        <v>3395</v>
      </c>
      <c r="O299" s="27">
        <v>352</v>
      </c>
      <c r="P299" s="60">
        <v>10.4</v>
      </c>
      <c r="Q299" s="45">
        <v>357</v>
      </c>
      <c r="R299" s="118" t="s">
        <v>721</v>
      </c>
      <c r="S299" s="45">
        <v>58</v>
      </c>
      <c r="T299" s="119" t="s">
        <v>671</v>
      </c>
      <c r="U299" s="91"/>
      <c r="V299" s="34"/>
      <c r="W299" s="34"/>
      <c r="X299" s="97"/>
      <c r="Y299" s="87"/>
      <c r="Z299" s="97"/>
      <c r="AA299" s="87"/>
      <c r="AB299" s="95"/>
      <c r="AC299" s="95"/>
      <c r="AD299" s="89"/>
      <c r="AE299" s="86"/>
      <c r="AF299" s="89"/>
      <c r="AG299" s="86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7392</v>
      </c>
      <c r="H300" s="44">
        <v>4178</v>
      </c>
      <c r="I300" s="47">
        <v>8453</v>
      </c>
      <c r="J300" s="44">
        <v>639</v>
      </c>
      <c r="K300" s="60">
        <v>7.6</v>
      </c>
      <c r="L300" s="44">
        <v>7549</v>
      </c>
      <c r="M300" s="45">
        <v>4182</v>
      </c>
      <c r="N300" s="46">
        <v>8665</v>
      </c>
      <c r="O300" s="27">
        <v>670</v>
      </c>
      <c r="P300" s="60">
        <v>7.7</v>
      </c>
      <c r="Q300" s="45">
        <v>866</v>
      </c>
      <c r="R300" s="118" t="s">
        <v>775</v>
      </c>
      <c r="S300" s="45">
        <v>135</v>
      </c>
      <c r="T300" s="119" t="s">
        <v>759</v>
      </c>
      <c r="U300" s="91"/>
      <c r="V300" s="34"/>
      <c r="W300" s="34"/>
      <c r="X300" s="97"/>
      <c r="Y300" s="87"/>
      <c r="Z300" s="97"/>
      <c r="AA300" s="87"/>
      <c r="AB300" s="95"/>
      <c r="AC300" s="95"/>
      <c r="AD300" s="89"/>
      <c r="AE300" s="86"/>
      <c r="AF300" s="89"/>
      <c r="AG300" s="86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19239</v>
      </c>
      <c r="H301" s="44">
        <v>8468</v>
      </c>
      <c r="I301" s="47">
        <v>23071</v>
      </c>
      <c r="J301" s="44">
        <v>2076</v>
      </c>
      <c r="K301" s="60">
        <v>9</v>
      </c>
      <c r="L301" s="44">
        <v>16213</v>
      </c>
      <c r="M301" s="45">
        <v>7114</v>
      </c>
      <c r="N301" s="46">
        <v>19387</v>
      </c>
      <c r="O301" s="27">
        <v>1484</v>
      </c>
      <c r="P301" s="60">
        <v>7.7</v>
      </c>
      <c r="Q301" s="45">
        <v>2047</v>
      </c>
      <c r="R301" s="118" t="s">
        <v>784</v>
      </c>
      <c r="S301" s="45">
        <v>338</v>
      </c>
      <c r="T301" s="119" t="s">
        <v>759</v>
      </c>
      <c r="U301" s="91"/>
      <c r="V301" s="34"/>
      <c r="W301" s="34"/>
      <c r="X301" s="97"/>
      <c r="Y301" s="87"/>
      <c r="Z301" s="97"/>
      <c r="AA301" s="87"/>
      <c r="AB301" s="95"/>
      <c r="AC301" s="95"/>
      <c r="AD301" s="89"/>
      <c r="AE301" s="86"/>
      <c r="AF301" s="89"/>
      <c r="AG301" s="86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6154</v>
      </c>
      <c r="H302" s="44">
        <v>3961</v>
      </c>
      <c r="I302" s="47">
        <v>6863</v>
      </c>
      <c r="J302" s="44">
        <v>358</v>
      </c>
      <c r="K302" s="60">
        <v>5.2</v>
      </c>
      <c r="L302" s="44">
        <v>7327</v>
      </c>
      <c r="M302" s="45">
        <v>5631</v>
      </c>
      <c r="N302" s="46">
        <v>7899</v>
      </c>
      <c r="O302" s="27">
        <v>385</v>
      </c>
      <c r="P302" s="60">
        <v>4.9000000000000004</v>
      </c>
      <c r="Q302" s="45">
        <v>783</v>
      </c>
      <c r="R302" s="118" t="s">
        <v>758</v>
      </c>
      <c r="S302" s="45">
        <v>120</v>
      </c>
      <c r="T302" s="119" t="s">
        <v>785</v>
      </c>
      <c r="U302" s="91"/>
      <c r="V302" s="34"/>
      <c r="W302" s="34"/>
      <c r="X302" s="97"/>
      <c r="Y302" s="87"/>
      <c r="Z302" s="97"/>
      <c r="AA302" s="87"/>
      <c r="AB302" s="95"/>
      <c r="AC302" s="95"/>
      <c r="AD302" s="89"/>
      <c r="AE302" s="86"/>
      <c r="AF302" s="89"/>
      <c r="AG302" s="86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30</v>
      </c>
      <c r="G303" s="28">
        <v>3363</v>
      </c>
      <c r="H303" s="44">
        <v>1603</v>
      </c>
      <c r="I303" s="47">
        <v>3933</v>
      </c>
      <c r="J303" s="44">
        <v>358</v>
      </c>
      <c r="K303" s="60">
        <v>9.1</v>
      </c>
      <c r="L303" s="44">
        <v>3326</v>
      </c>
      <c r="M303" s="45">
        <v>1649</v>
      </c>
      <c r="N303" s="46">
        <v>3874</v>
      </c>
      <c r="O303" s="27">
        <v>372</v>
      </c>
      <c r="P303" s="60">
        <v>9.6</v>
      </c>
      <c r="Q303" s="45">
        <v>388</v>
      </c>
      <c r="R303" s="118" t="s">
        <v>764</v>
      </c>
      <c r="S303" s="45">
        <v>60</v>
      </c>
      <c r="T303" s="119" t="s">
        <v>722</v>
      </c>
      <c r="U303" s="91"/>
      <c r="V303" s="34"/>
      <c r="W303" s="34"/>
      <c r="X303" s="97"/>
      <c r="Y303" s="87"/>
      <c r="Z303" s="97"/>
      <c r="AA303" s="87"/>
      <c r="AB303" s="95"/>
      <c r="AC303" s="95"/>
      <c r="AD303" s="89"/>
      <c r="AE303" s="86"/>
      <c r="AF303" s="89"/>
      <c r="AG303" s="86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26</v>
      </c>
      <c r="G304" s="28">
        <v>4741</v>
      </c>
      <c r="H304" s="44">
        <v>3488</v>
      </c>
      <c r="I304" s="47">
        <v>5219</v>
      </c>
      <c r="J304" s="44">
        <v>1084</v>
      </c>
      <c r="K304" s="60">
        <v>20.8</v>
      </c>
      <c r="L304" s="44">
        <v>4738</v>
      </c>
      <c r="M304" s="45">
        <v>3661</v>
      </c>
      <c r="N304" s="46">
        <v>5140</v>
      </c>
      <c r="O304" s="27">
        <v>1039</v>
      </c>
      <c r="P304" s="60">
        <v>20.2</v>
      </c>
      <c r="Q304" s="45">
        <v>551</v>
      </c>
      <c r="R304" s="118" t="s">
        <v>702</v>
      </c>
      <c r="S304" s="45">
        <v>82</v>
      </c>
      <c r="T304" s="119" t="s">
        <v>550</v>
      </c>
      <c r="U304" s="91"/>
      <c r="V304" s="34"/>
      <c r="W304" s="34"/>
      <c r="X304" s="97"/>
      <c r="Y304" s="87"/>
      <c r="Z304" s="97"/>
      <c r="AA304" s="87"/>
      <c r="AB304" s="95"/>
      <c r="AC304" s="95"/>
      <c r="AD304" s="89"/>
      <c r="AE304" s="86"/>
      <c r="AF304" s="89"/>
      <c r="AG304" s="86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30</v>
      </c>
      <c r="G305" s="28">
        <v>7045</v>
      </c>
      <c r="H305" s="44">
        <v>5484</v>
      </c>
      <c r="I305" s="47">
        <v>7800</v>
      </c>
      <c r="J305" s="44">
        <v>1527</v>
      </c>
      <c r="K305" s="60">
        <v>19.600000000000001</v>
      </c>
      <c r="L305" s="44">
        <v>6911</v>
      </c>
      <c r="M305" s="45">
        <v>4534</v>
      </c>
      <c r="N305" s="46">
        <v>7827</v>
      </c>
      <c r="O305" s="27">
        <v>1509</v>
      </c>
      <c r="P305" s="60">
        <v>19.3</v>
      </c>
      <c r="Q305" s="45">
        <v>796</v>
      </c>
      <c r="R305" s="118" t="s">
        <v>475</v>
      </c>
      <c r="S305" s="45">
        <v>152</v>
      </c>
      <c r="T305" s="119" t="s">
        <v>501</v>
      </c>
      <c r="U305" s="91"/>
      <c r="V305" s="34"/>
      <c r="W305" s="34"/>
      <c r="X305" s="97"/>
      <c r="Y305" s="87"/>
      <c r="Z305" s="97"/>
      <c r="AA305" s="87"/>
      <c r="AB305" s="95"/>
      <c r="AC305" s="95"/>
      <c r="AD305" s="89"/>
      <c r="AE305" s="86"/>
      <c r="AF305" s="89"/>
      <c r="AG305" s="86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26</v>
      </c>
      <c r="G306" s="28">
        <v>7906</v>
      </c>
      <c r="H306" s="44">
        <v>5431</v>
      </c>
      <c r="I306" s="47">
        <v>8798</v>
      </c>
      <c r="J306" s="44">
        <v>1815</v>
      </c>
      <c r="K306" s="60">
        <v>20.6</v>
      </c>
      <c r="L306" s="44">
        <v>7639</v>
      </c>
      <c r="M306" s="45">
        <v>5877</v>
      </c>
      <c r="N306" s="46">
        <v>8360</v>
      </c>
      <c r="O306" s="27">
        <v>1864</v>
      </c>
      <c r="P306" s="60">
        <v>22.3</v>
      </c>
      <c r="Q306" s="45">
        <v>875</v>
      </c>
      <c r="R306" s="118" t="s">
        <v>585</v>
      </c>
      <c r="S306" s="45">
        <v>192</v>
      </c>
      <c r="T306" s="119" t="s">
        <v>501</v>
      </c>
      <c r="U306" s="91"/>
      <c r="V306" s="34"/>
      <c r="W306" s="34"/>
      <c r="X306" s="97"/>
      <c r="Y306" s="87"/>
      <c r="Z306" s="97"/>
      <c r="AA306" s="87"/>
      <c r="AB306" s="95"/>
      <c r="AC306" s="95"/>
      <c r="AD306" s="89"/>
      <c r="AE306" s="86"/>
      <c r="AF306" s="89"/>
      <c r="AG306" s="86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5312</v>
      </c>
      <c r="H307" s="44">
        <v>3074</v>
      </c>
      <c r="I307" s="47">
        <v>5986</v>
      </c>
      <c r="J307" s="44">
        <v>370</v>
      </c>
      <c r="K307" s="60">
        <v>6.2</v>
      </c>
      <c r="L307" s="44">
        <v>5393</v>
      </c>
      <c r="M307" s="45">
        <v>3212</v>
      </c>
      <c r="N307" s="46">
        <v>6059</v>
      </c>
      <c r="O307" s="27">
        <v>378</v>
      </c>
      <c r="P307" s="60">
        <v>6.2</v>
      </c>
      <c r="Q307" s="45">
        <v>615</v>
      </c>
      <c r="R307" s="118" t="s">
        <v>786</v>
      </c>
      <c r="S307" s="45">
        <v>108</v>
      </c>
      <c r="T307" s="119" t="s">
        <v>722</v>
      </c>
      <c r="U307" s="91"/>
      <c r="V307" s="34"/>
      <c r="W307" s="34"/>
      <c r="X307" s="97"/>
      <c r="Y307" s="87"/>
      <c r="Z307" s="97"/>
      <c r="AA307" s="87"/>
      <c r="AB307" s="95"/>
      <c r="AC307" s="95"/>
      <c r="AD307" s="89"/>
      <c r="AE307" s="86"/>
      <c r="AF307" s="89"/>
      <c r="AG307" s="86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29</v>
      </c>
      <c r="G308" s="28">
        <v>10479</v>
      </c>
      <c r="H308" s="44">
        <v>4956</v>
      </c>
      <c r="I308" s="47">
        <v>12207</v>
      </c>
      <c r="J308" s="44">
        <v>1150</v>
      </c>
      <c r="K308" s="60">
        <v>9.4</v>
      </c>
      <c r="L308" s="44">
        <v>11111</v>
      </c>
      <c r="M308" s="45">
        <v>5489</v>
      </c>
      <c r="N308" s="46">
        <v>12815</v>
      </c>
      <c r="O308" s="27">
        <v>1190</v>
      </c>
      <c r="P308" s="60">
        <v>9.3000000000000007</v>
      </c>
      <c r="Q308" s="45">
        <v>1246</v>
      </c>
      <c r="R308" s="118" t="s">
        <v>787</v>
      </c>
      <c r="S308" s="45">
        <v>206</v>
      </c>
      <c r="T308" s="119" t="s">
        <v>620</v>
      </c>
      <c r="U308" s="91"/>
      <c r="V308" s="34"/>
      <c r="W308" s="34"/>
      <c r="X308" s="97"/>
      <c r="Y308" s="87"/>
      <c r="Z308" s="97"/>
      <c r="AA308" s="87"/>
      <c r="AB308" s="95"/>
      <c r="AC308" s="95"/>
      <c r="AD308" s="89"/>
      <c r="AE308" s="86"/>
      <c r="AF308" s="89"/>
      <c r="AG308" s="86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3118</v>
      </c>
      <c r="H309" s="44">
        <v>2822</v>
      </c>
      <c r="I309" s="47">
        <v>3211</v>
      </c>
      <c r="J309" s="44">
        <v>240</v>
      </c>
      <c r="K309" s="60">
        <v>7.5</v>
      </c>
      <c r="L309" s="44">
        <v>3112</v>
      </c>
      <c r="M309" s="45">
        <v>2491</v>
      </c>
      <c r="N309" s="46">
        <v>3269</v>
      </c>
      <c r="O309" s="27">
        <v>240</v>
      </c>
      <c r="P309" s="60">
        <v>7.3</v>
      </c>
      <c r="Q309" s="45">
        <v>372</v>
      </c>
      <c r="R309" s="118" t="s">
        <v>788</v>
      </c>
      <c r="S309" s="45">
        <v>35</v>
      </c>
      <c r="T309" s="119" t="s">
        <v>604</v>
      </c>
      <c r="U309" s="91"/>
      <c r="V309" s="34"/>
      <c r="W309" s="34"/>
      <c r="X309" s="97"/>
      <c r="Y309" s="87"/>
      <c r="Z309" s="97"/>
      <c r="AA309" s="87"/>
      <c r="AB309" s="95"/>
      <c r="AC309" s="95"/>
      <c r="AD309" s="89"/>
      <c r="AE309" s="86"/>
      <c r="AF309" s="89"/>
      <c r="AG309" s="86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17532</v>
      </c>
      <c r="H310" s="44">
        <v>13010</v>
      </c>
      <c r="I310" s="47">
        <v>18701</v>
      </c>
      <c r="J310" s="44">
        <v>1815</v>
      </c>
      <c r="K310" s="60">
        <v>9.6999999999999993</v>
      </c>
      <c r="L310" s="44">
        <v>16813</v>
      </c>
      <c r="M310" s="45">
        <v>13241</v>
      </c>
      <c r="N310" s="46">
        <v>17779</v>
      </c>
      <c r="O310" s="27">
        <v>1884</v>
      </c>
      <c r="P310" s="60">
        <v>10.6</v>
      </c>
      <c r="Q310" s="45">
        <v>1983</v>
      </c>
      <c r="R310" s="118" t="s">
        <v>720</v>
      </c>
      <c r="S310" s="45">
        <v>328</v>
      </c>
      <c r="T310" s="119" t="s">
        <v>689</v>
      </c>
      <c r="U310" s="91"/>
      <c r="V310" s="34"/>
      <c r="W310" s="34"/>
      <c r="X310" s="97"/>
      <c r="Y310" s="87"/>
      <c r="Z310" s="97"/>
      <c r="AA310" s="87"/>
      <c r="AB310" s="95"/>
      <c r="AC310" s="95"/>
      <c r="AD310" s="89"/>
      <c r="AE310" s="86"/>
      <c r="AF310" s="89"/>
      <c r="AG310" s="86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7067</v>
      </c>
      <c r="H311" s="44">
        <v>5786</v>
      </c>
      <c r="I311" s="47">
        <v>7515</v>
      </c>
      <c r="J311" s="44">
        <v>321</v>
      </c>
      <c r="K311" s="60">
        <v>4.3</v>
      </c>
      <c r="L311" s="44">
        <v>7485</v>
      </c>
      <c r="M311" s="45">
        <v>5538</v>
      </c>
      <c r="N311" s="46">
        <v>8096</v>
      </c>
      <c r="O311" s="27">
        <v>371</v>
      </c>
      <c r="P311" s="60">
        <v>4.5999999999999996</v>
      </c>
      <c r="Q311" s="45">
        <v>851</v>
      </c>
      <c r="R311" s="118" t="s">
        <v>789</v>
      </c>
      <c r="S311" s="45">
        <v>116</v>
      </c>
      <c r="T311" s="119" t="s">
        <v>790</v>
      </c>
      <c r="U311" s="91"/>
      <c r="V311" s="34"/>
      <c r="W311" s="34"/>
      <c r="X311" s="97"/>
      <c r="Y311" s="87"/>
      <c r="Z311" s="97"/>
      <c r="AA311" s="87"/>
      <c r="AB311" s="95"/>
      <c r="AC311" s="95"/>
      <c r="AD311" s="89"/>
      <c r="AE311" s="86"/>
      <c r="AF311" s="89"/>
      <c r="AG311" s="86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13595</v>
      </c>
      <c r="H312" s="44">
        <v>10057</v>
      </c>
      <c r="I312" s="47">
        <v>14764</v>
      </c>
      <c r="J312" s="44">
        <v>1002</v>
      </c>
      <c r="K312" s="60">
        <v>6.8</v>
      </c>
      <c r="L312" s="44">
        <v>13162</v>
      </c>
      <c r="M312" s="45">
        <v>8074</v>
      </c>
      <c r="N312" s="46">
        <v>14722</v>
      </c>
      <c r="O312" s="27">
        <v>966</v>
      </c>
      <c r="P312" s="60">
        <v>6.6</v>
      </c>
      <c r="Q312" s="45">
        <v>1567</v>
      </c>
      <c r="R312" s="118" t="s">
        <v>634</v>
      </c>
      <c r="S312" s="45">
        <v>210</v>
      </c>
      <c r="T312" s="119" t="s">
        <v>791</v>
      </c>
      <c r="U312" s="91"/>
      <c r="V312" s="34"/>
      <c r="W312" s="34"/>
      <c r="X312" s="97"/>
      <c r="Y312" s="87"/>
      <c r="Z312" s="97"/>
      <c r="AA312" s="87"/>
      <c r="AB312" s="95"/>
      <c r="AC312" s="95"/>
      <c r="AD312" s="89"/>
      <c r="AE312" s="86"/>
      <c r="AF312" s="89"/>
      <c r="AG312" s="86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6</v>
      </c>
      <c r="G313" s="28">
        <v>27072</v>
      </c>
      <c r="H313" s="44">
        <v>16129</v>
      </c>
      <c r="I313" s="47">
        <v>30114</v>
      </c>
      <c r="J313" s="44">
        <v>2209</v>
      </c>
      <c r="K313" s="60">
        <v>7.3</v>
      </c>
      <c r="L313" s="44">
        <v>25620</v>
      </c>
      <c r="M313" s="45">
        <v>17139</v>
      </c>
      <c r="N313" s="46">
        <v>28444</v>
      </c>
      <c r="O313" s="27">
        <v>1924</v>
      </c>
      <c r="P313" s="60">
        <v>6.8</v>
      </c>
      <c r="Q313" s="45">
        <v>3047</v>
      </c>
      <c r="R313" s="118" t="s">
        <v>634</v>
      </c>
      <c r="S313" s="45">
        <v>492</v>
      </c>
      <c r="T313" s="119" t="s">
        <v>710</v>
      </c>
      <c r="U313" s="91"/>
      <c r="V313" s="34"/>
      <c r="W313" s="34"/>
      <c r="X313" s="97"/>
      <c r="Y313" s="87"/>
      <c r="Z313" s="97"/>
      <c r="AA313" s="87"/>
      <c r="AB313" s="95"/>
      <c r="AC313" s="95"/>
      <c r="AD313" s="89"/>
      <c r="AE313" s="86"/>
      <c r="AF313" s="89"/>
      <c r="AG313" s="86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6</v>
      </c>
      <c r="G314" s="28">
        <v>4201</v>
      </c>
      <c r="H314" s="44">
        <v>2166</v>
      </c>
      <c r="I314" s="47">
        <v>4932</v>
      </c>
      <c r="J314" s="44">
        <v>434</v>
      </c>
      <c r="K314" s="60">
        <v>8.8000000000000007</v>
      </c>
      <c r="L314" s="44">
        <v>3538</v>
      </c>
      <c r="M314" s="45">
        <v>2483</v>
      </c>
      <c r="N314" s="46">
        <v>3967</v>
      </c>
      <c r="O314" s="27">
        <v>301</v>
      </c>
      <c r="P314" s="60">
        <v>7.6</v>
      </c>
      <c r="Q314" s="45">
        <v>450</v>
      </c>
      <c r="R314" s="118" t="s">
        <v>759</v>
      </c>
      <c r="S314" s="45">
        <v>68</v>
      </c>
      <c r="T314" s="119" t="s">
        <v>718</v>
      </c>
      <c r="U314" s="91"/>
      <c r="V314" s="34"/>
      <c r="W314" s="34"/>
      <c r="X314" s="97"/>
      <c r="Y314" s="87"/>
      <c r="Z314" s="97"/>
      <c r="AA314" s="87"/>
      <c r="AB314" s="95"/>
      <c r="AC314" s="95"/>
      <c r="AD314" s="89"/>
      <c r="AE314" s="86"/>
      <c r="AF314" s="89"/>
      <c r="AG314" s="86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26</v>
      </c>
      <c r="G315" s="28">
        <v>4907</v>
      </c>
      <c r="H315" s="44">
        <v>3333</v>
      </c>
      <c r="I315" s="47">
        <v>5345</v>
      </c>
      <c r="J315" s="44">
        <v>346</v>
      </c>
      <c r="K315" s="60">
        <v>6.5</v>
      </c>
      <c r="L315" s="44">
        <v>5540</v>
      </c>
      <c r="M315" s="45">
        <v>3321</v>
      </c>
      <c r="N315" s="46">
        <v>6183</v>
      </c>
      <c r="O315" s="27">
        <v>325</v>
      </c>
      <c r="P315" s="60">
        <v>5.3</v>
      </c>
      <c r="Q315" s="45">
        <v>605</v>
      </c>
      <c r="R315" s="118" t="s">
        <v>763</v>
      </c>
      <c r="S315" s="45">
        <v>96</v>
      </c>
      <c r="T315" s="119" t="s">
        <v>688</v>
      </c>
      <c r="U315" s="91"/>
      <c r="V315" s="34"/>
      <c r="W315" s="34"/>
      <c r="X315" s="97"/>
      <c r="Y315" s="87"/>
      <c r="Z315" s="97"/>
      <c r="AA315" s="87"/>
      <c r="AB315" s="95"/>
      <c r="AC315" s="95"/>
      <c r="AD315" s="89"/>
      <c r="AE315" s="86"/>
      <c r="AF315" s="89"/>
      <c r="AG315" s="86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0</v>
      </c>
      <c r="G316" s="28">
        <v>9055</v>
      </c>
      <c r="H316" s="44">
        <v>5802</v>
      </c>
      <c r="I316" s="47">
        <v>10227</v>
      </c>
      <c r="J316" s="44">
        <v>2099</v>
      </c>
      <c r="K316" s="60">
        <v>20.5</v>
      </c>
      <c r="L316" s="44">
        <v>8342</v>
      </c>
      <c r="M316" s="45">
        <v>5848</v>
      </c>
      <c r="N316" s="46">
        <v>9367</v>
      </c>
      <c r="O316" s="27">
        <v>2126</v>
      </c>
      <c r="P316" s="60">
        <v>22.7</v>
      </c>
      <c r="Q316" s="45">
        <v>1003</v>
      </c>
      <c r="R316" s="118" t="s">
        <v>518</v>
      </c>
      <c r="S316" s="45">
        <v>169</v>
      </c>
      <c r="T316" s="119" t="s">
        <v>577</v>
      </c>
      <c r="U316" s="91"/>
      <c r="V316" s="34"/>
      <c r="W316" s="34"/>
      <c r="X316" s="97"/>
      <c r="Y316" s="87"/>
      <c r="Z316" s="97"/>
      <c r="AA316" s="87"/>
      <c r="AB316" s="95"/>
      <c r="AC316" s="95"/>
      <c r="AD316" s="89"/>
      <c r="AE316" s="86"/>
      <c r="AF316" s="89"/>
      <c r="AG316" s="86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5010</v>
      </c>
      <c r="H317" s="44">
        <v>3598</v>
      </c>
      <c r="I317" s="47">
        <v>5564</v>
      </c>
      <c r="J317" s="44">
        <v>1504</v>
      </c>
      <c r="K317" s="60">
        <v>27</v>
      </c>
      <c r="L317" s="44">
        <v>4568</v>
      </c>
      <c r="M317" s="45">
        <v>3220</v>
      </c>
      <c r="N317" s="46">
        <v>5097</v>
      </c>
      <c r="O317" s="27">
        <v>1439</v>
      </c>
      <c r="P317" s="60">
        <v>28.2</v>
      </c>
      <c r="Q317" s="45">
        <v>550</v>
      </c>
      <c r="R317" s="118" t="s">
        <v>497</v>
      </c>
      <c r="S317" s="45">
        <v>97</v>
      </c>
      <c r="T317" s="119" t="s">
        <v>469</v>
      </c>
      <c r="U317" s="91"/>
      <c r="V317" s="34"/>
      <c r="W317" s="34"/>
      <c r="X317" s="97"/>
      <c r="Y317" s="87"/>
      <c r="Z317" s="97"/>
      <c r="AA317" s="87"/>
      <c r="AB317" s="95"/>
      <c r="AC317" s="95"/>
      <c r="AD317" s="89"/>
      <c r="AE317" s="86"/>
      <c r="AF317" s="89"/>
      <c r="AG317" s="86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7903</v>
      </c>
      <c r="H318" s="44">
        <v>5666</v>
      </c>
      <c r="I318" s="47">
        <v>8539</v>
      </c>
      <c r="J318" s="44">
        <v>1627</v>
      </c>
      <c r="K318" s="60">
        <v>19.100000000000001</v>
      </c>
      <c r="L318" s="44">
        <v>8250</v>
      </c>
      <c r="M318" s="45">
        <v>7320</v>
      </c>
      <c r="N318" s="46">
        <v>8757</v>
      </c>
      <c r="O318" s="27">
        <v>1680</v>
      </c>
      <c r="P318" s="60">
        <v>19.2</v>
      </c>
      <c r="Q318" s="45">
        <v>878</v>
      </c>
      <c r="R318" s="118" t="s">
        <v>621</v>
      </c>
      <c r="S318" s="45">
        <v>264</v>
      </c>
      <c r="T318" s="119" t="s">
        <v>792</v>
      </c>
      <c r="U318" s="91"/>
      <c r="V318" s="34"/>
      <c r="W318" s="34"/>
      <c r="X318" s="97"/>
      <c r="Y318" s="87"/>
      <c r="Z318" s="97"/>
      <c r="AA318" s="87"/>
      <c r="AB318" s="95"/>
      <c r="AC318" s="95"/>
      <c r="AD318" s="89"/>
      <c r="AE318" s="86"/>
      <c r="AF318" s="89"/>
      <c r="AG318" s="86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5929</v>
      </c>
      <c r="H319" s="44">
        <v>4918</v>
      </c>
      <c r="I319" s="47">
        <v>6105</v>
      </c>
      <c r="J319" s="44">
        <v>992</v>
      </c>
      <c r="K319" s="60">
        <v>16.2</v>
      </c>
      <c r="L319" s="44">
        <v>6168</v>
      </c>
      <c r="M319" s="45">
        <v>6230</v>
      </c>
      <c r="N319" s="46">
        <v>6177</v>
      </c>
      <c r="O319" s="27">
        <v>1074</v>
      </c>
      <c r="P319" s="60">
        <v>17.399999999999999</v>
      </c>
      <c r="Q319" s="45">
        <v>681</v>
      </c>
      <c r="R319" s="118" t="s">
        <v>737</v>
      </c>
      <c r="S319" s="45">
        <v>151</v>
      </c>
      <c r="T319" s="119" t="s">
        <v>777</v>
      </c>
      <c r="U319" s="91"/>
      <c r="V319" s="34"/>
      <c r="W319" s="34"/>
      <c r="X319" s="97"/>
      <c r="Y319" s="87"/>
      <c r="Z319" s="97"/>
      <c r="AA319" s="87"/>
      <c r="AB319" s="95"/>
      <c r="AC319" s="95"/>
      <c r="AD319" s="89"/>
      <c r="AE319" s="86"/>
      <c r="AF319" s="89"/>
      <c r="AG319" s="86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4304</v>
      </c>
      <c r="H320" s="44">
        <v>3973</v>
      </c>
      <c r="I320" s="47">
        <v>4450</v>
      </c>
      <c r="J320" s="44">
        <v>752</v>
      </c>
      <c r="K320" s="60">
        <v>16.899999999999999</v>
      </c>
      <c r="L320" s="44">
        <v>4217</v>
      </c>
      <c r="M320" s="45">
        <v>3413</v>
      </c>
      <c r="N320" s="46">
        <v>4494</v>
      </c>
      <c r="O320" s="27">
        <v>711</v>
      </c>
      <c r="P320" s="60">
        <v>15.8</v>
      </c>
      <c r="Q320" s="45">
        <v>500</v>
      </c>
      <c r="R320" s="118" t="s">
        <v>793</v>
      </c>
      <c r="S320" s="45">
        <v>64</v>
      </c>
      <c r="T320" s="119" t="s">
        <v>518</v>
      </c>
      <c r="U320" s="91"/>
      <c r="V320" s="34"/>
      <c r="W320" s="34"/>
      <c r="X320" s="97"/>
      <c r="Y320" s="87"/>
      <c r="Z320" s="97"/>
      <c r="AA320" s="87"/>
      <c r="AB320" s="95"/>
      <c r="AC320" s="95"/>
      <c r="AD320" s="89"/>
      <c r="AE320" s="86"/>
      <c r="AF320" s="89"/>
      <c r="AG320" s="86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2954</v>
      </c>
      <c r="H321" s="44">
        <v>2289</v>
      </c>
      <c r="I321" s="47">
        <v>3217</v>
      </c>
      <c r="J321" s="44">
        <v>628</v>
      </c>
      <c r="K321" s="60">
        <v>19.5</v>
      </c>
      <c r="L321" s="44">
        <v>3256</v>
      </c>
      <c r="M321" s="45">
        <v>2631</v>
      </c>
      <c r="N321" s="46">
        <v>3506</v>
      </c>
      <c r="O321" s="27">
        <v>678</v>
      </c>
      <c r="P321" s="60">
        <v>19.3</v>
      </c>
      <c r="Q321" s="45">
        <v>365</v>
      </c>
      <c r="R321" s="118" t="s">
        <v>794</v>
      </c>
      <c r="S321" s="45">
        <v>47</v>
      </c>
      <c r="T321" s="119" t="s">
        <v>778</v>
      </c>
      <c r="U321" s="91"/>
      <c r="V321" s="34"/>
      <c r="W321" s="34"/>
      <c r="X321" s="97"/>
      <c r="Y321" s="87"/>
      <c r="Z321" s="97"/>
      <c r="AA321" s="87"/>
      <c r="AB321" s="95"/>
      <c r="AC321" s="95"/>
      <c r="AD321" s="89"/>
      <c r="AE321" s="86"/>
      <c r="AF321" s="89"/>
      <c r="AG321" s="86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25</v>
      </c>
      <c r="G322" s="28">
        <v>1561</v>
      </c>
      <c r="H322" s="44">
        <v>1002</v>
      </c>
      <c r="I322" s="47">
        <v>1743</v>
      </c>
      <c r="J322" s="44">
        <v>230</v>
      </c>
      <c r="K322" s="60">
        <v>13.2</v>
      </c>
      <c r="L322" s="44">
        <v>1602</v>
      </c>
      <c r="M322" s="45">
        <v>1006</v>
      </c>
      <c r="N322" s="46">
        <v>1794</v>
      </c>
      <c r="O322" s="27">
        <v>233</v>
      </c>
      <c r="P322" s="60">
        <v>13</v>
      </c>
      <c r="Q322" s="45">
        <v>184</v>
      </c>
      <c r="R322" s="118" t="s">
        <v>704</v>
      </c>
      <c r="S322" s="45">
        <v>28</v>
      </c>
      <c r="T322" s="119" t="s">
        <v>743</v>
      </c>
      <c r="U322" s="91"/>
      <c r="V322" s="34"/>
      <c r="W322" s="34"/>
      <c r="X322" s="97"/>
      <c r="Y322" s="87"/>
      <c r="Z322" s="97"/>
      <c r="AA322" s="87"/>
      <c r="AB322" s="95"/>
      <c r="AC322" s="95"/>
      <c r="AD322" s="89"/>
      <c r="AE322" s="86"/>
      <c r="AF322" s="89"/>
      <c r="AG322" s="86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30</v>
      </c>
      <c r="G323" s="28">
        <v>8931</v>
      </c>
      <c r="H323" s="44">
        <v>5069</v>
      </c>
      <c r="I323" s="47">
        <v>10080</v>
      </c>
      <c r="J323" s="44">
        <v>446</v>
      </c>
      <c r="K323" s="60">
        <v>4.4000000000000004</v>
      </c>
      <c r="L323" s="44">
        <v>8483</v>
      </c>
      <c r="M323" s="45">
        <v>4910</v>
      </c>
      <c r="N323" s="46">
        <v>9550</v>
      </c>
      <c r="O323" s="27">
        <v>381</v>
      </c>
      <c r="P323" s="60">
        <v>4</v>
      </c>
      <c r="Q323" s="45">
        <v>1019</v>
      </c>
      <c r="R323" s="118" t="s">
        <v>795</v>
      </c>
      <c r="S323" s="45">
        <v>139</v>
      </c>
      <c r="T323" s="119" t="s">
        <v>796</v>
      </c>
      <c r="U323" s="91"/>
      <c r="V323" s="34"/>
      <c r="W323" s="34"/>
      <c r="X323" s="97"/>
      <c r="Y323" s="87"/>
      <c r="Z323" s="97"/>
      <c r="AA323" s="87"/>
      <c r="AB323" s="95"/>
      <c r="AC323" s="95"/>
      <c r="AD323" s="89"/>
      <c r="AE323" s="86"/>
      <c r="AF323" s="89"/>
      <c r="AG323" s="86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25</v>
      </c>
      <c r="G324" s="28">
        <v>6197</v>
      </c>
      <c r="H324" s="44">
        <v>3332</v>
      </c>
      <c r="I324" s="47">
        <v>7117</v>
      </c>
      <c r="J324" s="44">
        <v>530</v>
      </c>
      <c r="K324" s="60">
        <v>7.4</v>
      </c>
      <c r="L324" s="44">
        <v>5268</v>
      </c>
      <c r="M324" s="45">
        <v>2705</v>
      </c>
      <c r="N324" s="46">
        <v>6113</v>
      </c>
      <c r="O324" s="27">
        <v>463</v>
      </c>
      <c r="P324" s="60">
        <v>7.6</v>
      </c>
      <c r="Q324" s="45">
        <v>679</v>
      </c>
      <c r="R324" s="118" t="s">
        <v>788</v>
      </c>
      <c r="S324" s="45">
        <v>74</v>
      </c>
      <c r="T324" s="119" t="s">
        <v>682</v>
      </c>
      <c r="U324" s="91"/>
      <c r="V324" s="34"/>
      <c r="W324" s="34"/>
      <c r="X324" s="97"/>
      <c r="Y324" s="87"/>
      <c r="Z324" s="97"/>
      <c r="AA324" s="87"/>
      <c r="AB324" s="95"/>
      <c r="AC324" s="95"/>
      <c r="AD324" s="89"/>
      <c r="AE324" s="86"/>
      <c r="AF324" s="89"/>
      <c r="AG324" s="86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6</v>
      </c>
      <c r="G325" s="28">
        <v>1858</v>
      </c>
      <c r="H325" s="44">
        <v>1540</v>
      </c>
      <c r="I325" s="47">
        <v>1996</v>
      </c>
      <c r="J325" s="44">
        <v>432</v>
      </c>
      <c r="K325" s="60">
        <v>21.6</v>
      </c>
      <c r="L325" s="44">
        <v>1753</v>
      </c>
      <c r="M325" s="45">
        <v>1319</v>
      </c>
      <c r="N325" s="46">
        <v>1898</v>
      </c>
      <c r="O325" s="27">
        <v>374</v>
      </c>
      <c r="P325" s="60">
        <v>19.7</v>
      </c>
      <c r="Q325" s="45">
        <v>207</v>
      </c>
      <c r="R325" s="118" t="s">
        <v>585</v>
      </c>
      <c r="S325" s="45">
        <v>38</v>
      </c>
      <c r="T325" s="119" t="s">
        <v>593</v>
      </c>
      <c r="U325" s="91"/>
      <c r="V325" s="34"/>
      <c r="W325" s="34"/>
      <c r="X325" s="97"/>
      <c r="Y325" s="87"/>
      <c r="Z325" s="97"/>
      <c r="AA325" s="87"/>
      <c r="AB325" s="95"/>
      <c r="AC325" s="95"/>
      <c r="AD325" s="89"/>
      <c r="AE325" s="86"/>
      <c r="AF325" s="89"/>
      <c r="AG325" s="86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2</v>
      </c>
      <c r="G326" s="28">
        <v>4044</v>
      </c>
      <c r="H326" s="44">
        <v>2935</v>
      </c>
      <c r="I326" s="47">
        <v>4560</v>
      </c>
      <c r="J326" s="44">
        <v>271</v>
      </c>
      <c r="K326" s="60">
        <v>5.9</v>
      </c>
      <c r="L326" s="44">
        <v>3847</v>
      </c>
      <c r="M326" s="45">
        <v>2380</v>
      </c>
      <c r="N326" s="46">
        <v>4453</v>
      </c>
      <c r="O326" s="27">
        <v>318</v>
      </c>
      <c r="P326" s="60">
        <v>7.1</v>
      </c>
      <c r="Q326" s="45">
        <v>468</v>
      </c>
      <c r="R326" s="118" t="s">
        <v>797</v>
      </c>
      <c r="S326" s="45">
        <v>49</v>
      </c>
      <c r="T326" s="119" t="s">
        <v>686</v>
      </c>
      <c r="U326" s="91"/>
      <c r="V326" s="34"/>
      <c r="W326" s="34"/>
      <c r="X326" s="97"/>
      <c r="Y326" s="87"/>
      <c r="Z326" s="97"/>
      <c r="AA326" s="87"/>
      <c r="AB326" s="95"/>
      <c r="AC326" s="95"/>
      <c r="AD326" s="89"/>
      <c r="AE326" s="86"/>
      <c r="AF326" s="89"/>
      <c r="AG326" s="86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2298</v>
      </c>
      <c r="H327" s="44">
        <v>1437</v>
      </c>
      <c r="I327" s="47">
        <v>2593</v>
      </c>
      <c r="J327" s="44">
        <v>798</v>
      </c>
      <c r="K327" s="60">
        <v>30.8</v>
      </c>
      <c r="L327" s="44">
        <v>2397</v>
      </c>
      <c r="M327" s="45">
        <v>1457</v>
      </c>
      <c r="N327" s="46">
        <v>2744</v>
      </c>
      <c r="O327" s="27">
        <v>916</v>
      </c>
      <c r="P327" s="60">
        <v>33.4</v>
      </c>
      <c r="Q327" s="45">
        <v>261</v>
      </c>
      <c r="R327" s="118" t="s">
        <v>644</v>
      </c>
      <c r="S327" s="45">
        <v>66</v>
      </c>
      <c r="T327" s="119" t="s">
        <v>798</v>
      </c>
      <c r="U327" s="91"/>
      <c r="V327" s="34"/>
      <c r="W327" s="34"/>
      <c r="X327" s="97"/>
      <c r="Y327" s="87"/>
      <c r="Z327" s="97"/>
      <c r="AA327" s="87"/>
      <c r="AB327" s="95"/>
      <c r="AC327" s="95"/>
      <c r="AD327" s="89"/>
      <c r="AE327" s="86"/>
      <c r="AF327" s="89"/>
      <c r="AG327" s="86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6</v>
      </c>
      <c r="G328" s="28">
        <v>6247</v>
      </c>
      <c r="H328" s="44">
        <v>3877</v>
      </c>
      <c r="I328" s="47">
        <v>7143</v>
      </c>
      <c r="J328" s="44">
        <v>1557</v>
      </c>
      <c r="K328" s="60">
        <v>21.8</v>
      </c>
      <c r="L328" s="44">
        <v>6032</v>
      </c>
      <c r="M328" s="45">
        <v>3898</v>
      </c>
      <c r="N328" s="46">
        <v>6893</v>
      </c>
      <c r="O328" s="27">
        <v>1401</v>
      </c>
      <c r="P328" s="60">
        <v>20.3</v>
      </c>
      <c r="Q328" s="45">
        <v>690</v>
      </c>
      <c r="R328" s="118" t="s">
        <v>653</v>
      </c>
      <c r="S328" s="45">
        <v>155</v>
      </c>
      <c r="T328" s="119" t="s">
        <v>679</v>
      </c>
      <c r="U328" s="91"/>
      <c r="V328" s="34"/>
      <c r="W328" s="34"/>
      <c r="X328" s="97"/>
      <c r="Y328" s="87"/>
      <c r="Z328" s="97"/>
      <c r="AA328" s="87"/>
      <c r="AB328" s="95"/>
      <c r="AC328" s="95"/>
      <c r="AD328" s="89"/>
      <c r="AE328" s="86"/>
      <c r="AF328" s="89"/>
      <c r="AG328" s="86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30</v>
      </c>
      <c r="G329" s="28">
        <v>2463</v>
      </c>
      <c r="H329" s="44">
        <v>1735</v>
      </c>
      <c r="I329" s="47">
        <v>2738</v>
      </c>
      <c r="J329" s="44">
        <v>336</v>
      </c>
      <c r="K329" s="60">
        <v>12.3</v>
      </c>
      <c r="L329" s="44">
        <v>2440</v>
      </c>
      <c r="M329" s="45">
        <v>1854</v>
      </c>
      <c r="N329" s="46">
        <v>2680</v>
      </c>
      <c r="O329" s="27">
        <v>316</v>
      </c>
      <c r="P329" s="60">
        <v>11.8</v>
      </c>
      <c r="Q329" s="45">
        <v>287</v>
      </c>
      <c r="R329" s="118" t="s">
        <v>689</v>
      </c>
      <c r="S329" s="45">
        <v>40</v>
      </c>
      <c r="T329" s="119" t="s">
        <v>468</v>
      </c>
      <c r="U329" s="91"/>
      <c r="V329" s="34"/>
      <c r="W329" s="34"/>
      <c r="X329" s="97"/>
      <c r="Y329" s="87"/>
      <c r="Z329" s="97"/>
      <c r="AA329" s="87"/>
      <c r="AB329" s="95"/>
      <c r="AC329" s="95"/>
      <c r="AD329" s="89"/>
      <c r="AE329" s="86"/>
      <c r="AF329" s="89"/>
      <c r="AG329" s="86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9256</v>
      </c>
      <c r="H330" s="44">
        <v>7527</v>
      </c>
      <c r="I330" s="47">
        <v>9678</v>
      </c>
      <c r="J330" s="44">
        <v>1765</v>
      </c>
      <c r="K330" s="60">
        <v>18.2</v>
      </c>
      <c r="L330" s="44">
        <v>9566</v>
      </c>
      <c r="M330" s="45">
        <v>8485</v>
      </c>
      <c r="N330" s="46">
        <v>9869</v>
      </c>
      <c r="O330" s="27">
        <v>1923</v>
      </c>
      <c r="P330" s="60">
        <v>19.5</v>
      </c>
      <c r="Q330" s="45">
        <v>1080</v>
      </c>
      <c r="R330" s="118" t="s">
        <v>736</v>
      </c>
      <c r="S330" s="45">
        <v>192</v>
      </c>
      <c r="T330" s="119" t="s">
        <v>799</v>
      </c>
      <c r="U330" s="91"/>
      <c r="V330" s="34"/>
      <c r="W330" s="34"/>
      <c r="X330" s="97"/>
      <c r="Y330" s="87"/>
      <c r="Z330" s="97"/>
      <c r="AA330" s="87"/>
      <c r="AB330" s="95"/>
      <c r="AC330" s="95"/>
      <c r="AD330" s="89"/>
      <c r="AE330" s="86"/>
      <c r="AF330" s="89"/>
      <c r="AG330" s="86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5753</v>
      </c>
      <c r="H331" s="44">
        <v>2783</v>
      </c>
      <c r="I331" s="47">
        <v>6650</v>
      </c>
      <c r="J331" s="44">
        <v>576</v>
      </c>
      <c r="K331" s="60">
        <v>8.6999999999999993</v>
      </c>
      <c r="L331" s="44">
        <v>5731</v>
      </c>
      <c r="M331" s="45">
        <v>2922</v>
      </c>
      <c r="N331" s="46">
        <v>6545</v>
      </c>
      <c r="O331" s="27">
        <v>509</v>
      </c>
      <c r="P331" s="60">
        <v>7.8</v>
      </c>
      <c r="Q331" s="45">
        <v>661</v>
      </c>
      <c r="R331" s="118" t="s">
        <v>759</v>
      </c>
      <c r="S331" s="45">
        <v>114</v>
      </c>
      <c r="T331" s="119" t="s">
        <v>800</v>
      </c>
      <c r="U331" s="91"/>
      <c r="V331" s="34"/>
      <c r="W331" s="34"/>
      <c r="X331" s="97"/>
      <c r="Y331" s="87"/>
      <c r="Z331" s="97"/>
      <c r="AA331" s="87"/>
      <c r="AB331" s="95"/>
      <c r="AC331" s="95"/>
      <c r="AD331" s="89"/>
      <c r="AE331" s="86"/>
      <c r="AF331" s="89"/>
      <c r="AG331" s="86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6462</v>
      </c>
      <c r="H332" s="44">
        <v>3156</v>
      </c>
      <c r="I332" s="47">
        <v>7503</v>
      </c>
      <c r="J332" s="44">
        <v>720</v>
      </c>
      <c r="K332" s="60">
        <v>9.6</v>
      </c>
      <c r="L332" s="44">
        <v>6543</v>
      </c>
      <c r="M332" s="45">
        <v>3331</v>
      </c>
      <c r="N332" s="46">
        <v>7540</v>
      </c>
      <c r="O332" s="27">
        <v>703</v>
      </c>
      <c r="P332" s="60">
        <v>9.3000000000000007</v>
      </c>
      <c r="Q332" s="45">
        <v>745</v>
      </c>
      <c r="R332" s="118" t="s">
        <v>637</v>
      </c>
      <c r="S332" s="45">
        <v>135</v>
      </c>
      <c r="T332" s="119" t="s">
        <v>596</v>
      </c>
      <c r="U332" s="91"/>
      <c r="V332" s="34"/>
      <c r="W332" s="34"/>
      <c r="X332" s="97"/>
      <c r="Y332" s="87"/>
      <c r="Z332" s="97"/>
      <c r="AA332" s="87"/>
      <c r="AB332" s="95"/>
      <c r="AC332" s="95"/>
      <c r="AD332" s="89"/>
      <c r="AE332" s="86"/>
      <c r="AF332" s="89"/>
      <c r="AG332" s="86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6555</v>
      </c>
      <c r="H333" s="44">
        <v>3581</v>
      </c>
      <c r="I333" s="47">
        <v>7498</v>
      </c>
      <c r="J333" s="44">
        <v>348</v>
      </c>
      <c r="K333" s="60">
        <v>4.5999999999999996</v>
      </c>
      <c r="L333" s="44">
        <v>6304</v>
      </c>
      <c r="M333" s="45">
        <v>3350</v>
      </c>
      <c r="N333" s="46">
        <v>7229</v>
      </c>
      <c r="O333" s="27">
        <v>355</v>
      </c>
      <c r="P333" s="60">
        <v>4.9000000000000004</v>
      </c>
      <c r="Q333" s="45">
        <v>743</v>
      </c>
      <c r="R333" s="118" t="s">
        <v>773</v>
      </c>
      <c r="S333" s="45">
        <v>121</v>
      </c>
      <c r="T333" s="119" t="s">
        <v>801</v>
      </c>
      <c r="U333" s="91"/>
      <c r="V333" s="34"/>
      <c r="W333" s="34"/>
      <c r="X333" s="97"/>
      <c r="Y333" s="87"/>
      <c r="Z333" s="97"/>
      <c r="AA333" s="87"/>
      <c r="AB333" s="95"/>
      <c r="AC333" s="95"/>
      <c r="AD333" s="89"/>
      <c r="AE333" s="86"/>
      <c r="AF333" s="89"/>
      <c r="AG333" s="86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6866</v>
      </c>
      <c r="H334" s="44">
        <v>4584</v>
      </c>
      <c r="I334" s="47">
        <v>7615</v>
      </c>
      <c r="J334" s="44">
        <v>1181</v>
      </c>
      <c r="K334" s="60">
        <v>15.5</v>
      </c>
      <c r="L334" s="44">
        <v>6757</v>
      </c>
      <c r="M334" s="45">
        <v>5295</v>
      </c>
      <c r="N334" s="46">
        <v>7415</v>
      </c>
      <c r="O334" s="27">
        <v>1358</v>
      </c>
      <c r="P334" s="60">
        <v>18.3</v>
      </c>
      <c r="Q334" s="45">
        <v>770</v>
      </c>
      <c r="R334" s="118" t="s">
        <v>628</v>
      </c>
      <c r="S334" s="45">
        <v>163</v>
      </c>
      <c r="T334" s="119" t="s">
        <v>511</v>
      </c>
      <c r="U334" s="91"/>
      <c r="V334" s="34"/>
      <c r="W334" s="34"/>
      <c r="X334" s="97"/>
      <c r="Y334" s="87"/>
      <c r="Z334" s="97"/>
      <c r="AA334" s="87"/>
      <c r="AB334" s="95"/>
      <c r="AC334" s="95"/>
      <c r="AD334" s="89"/>
      <c r="AE334" s="86"/>
      <c r="AF334" s="89"/>
      <c r="AG334" s="86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3789</v>
      </c>
      <c r="H335" s="44">
        <v>1897</v>
      </c>
      <c r="I335" s="47">
        <v>4415</v>
      </c>
      <c r="J335" s="44">
        <v>459</v>
      </c>
      <c r="K335" s="60">
        <v>10.4</v>
      </c>
      <c r="L335" s="44">
        <v>3807</v>
      </c>
      <c r="M335" s="45">
        <v>1973</v>
      </c>
      <c r="N335" s="46">
        <v>4415</v>
      </c>
      <c r="O335" s="27">
        <v>416</v>
      </c>
      <c r="P335" s="60">
        <v>9.4</v>
      </c>
      <c r="Q335" s="45">
        <v>435</v>
      </c>
      <c r="R335" s="118" t="s">
        <v>802</v>
      </c>
      <c r="S335" s="45">
        <v>79</v>
      </c>
      <c r="T335" s="119" t="s">
        <v>791</v>
      </c>
      <c r="U335" s="91"/>
      <c r="V335" s="34"/>
      <c r="W335" s="34"/>
      <c r="X335" s="97"/>
      <c r="Y335" s="87"/>
      <c r="Z335" s="97"/>
      <c r="AA335" s="87"/>
      <c r="AB335" s="95"/>
      <c r="AC335" s="95"/>
      <c r="AD335" s="89"/>
      <c r="AE335" s="86"/>
      <c r="AF335" s="89"/>
      <c r="AG335" s="86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6529</v>
      </c>
      <c r="H336" s="120">
        <v>3731</v>
      </c>
      <c r="I336" s="121">
        <v>7270</v>
      </c>
      <c r="J336" s="120">
        <v>1324</v>
      </c>
      <c r="K336" s="122">
        <v>18.2</v>
      </c>
      <c r="L336" s="120">
        <v>6271</v>
      </c>
      <c r="M336" s="123">
        <v>4315</v>
      </c>
      <c r="N336" s="124">
        <v>6776</v>
      </c>
      <c r="O336" s="35">
        <v>1201</v>
      </c>
      <c r="P336" s="122">
        <v>17.7</v>
      </c>
      <c r="Q336" s="123">
        <v>682</v>
      </c>
      <c r="R336" s="125" t="s">
        <v>626</v>
      </c>
      <c r="S336" s="123">
        <v>236</v>
      </c>
      <c r="T336" s="126" t="s">
        <v>470</v>
      </c>
      <c r="U336" s="91"/>
      <c r="V336" s="34"/>
      <c r="W336" s="34"/>
      <c r="X336" s="97"/>
      <c r="Y336" s="87"/>
      <c r="Z336" s="97"/>
      <c r="AA336" s="87"/>
      <c r="AB336" s="95"/>
      <c r="AC336" s="95"/>
      <c r="AD336" s="89"/>
      <c r="AE336" s="86"/>
      <c r="AF336" s="89"/>
      <c r="AG336" s="86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4903</v>
      </c>
      <c r="H337" s="44">
        <v>3174</v>
      </c>
      <c r="I337" s="47">
        <v>5507</v>
      </c>
      <c r="J337" s="44">
        <v>839</v>
      </c>
      <c r="K337" s="60">
        <v>15.2</v>
      </c>
      <c r="L337" s="44">
        <v>4734</v>
      </c>
      <c r="M337" s="45">
        <v>3042</v>
      </c>
      <c r="N337" s="46">
        <v>5281</v>
      </c>
      <c r="O337" s="27">
        <v>709</v>
      </c>
      <c r="P337" s="60">
        <v>13.4</v>
      </c>
      <c r="Q337" s="45">
        <v>539</v>
      </c>
      <c r="R337" s="118" t="s">
        <v>595</v>
      </c>
      <c r="S337" s="45">
        <v>126</v>
      </c>
      <c r="T337" s="119" t="s">
        <v>676</v>
      </c>
      <c r="U337" s="91"/>
      <c r="V337" s="34"/>
      <c r="W337" s="34"/>
      <c r="X337" s="97"/>
      <c r="Y337" s="87"/>
      <c r="Z337" s="97"/>
      <c r="AA337" s="87"/>
      <c r="AB337" s="95"/>
      <c r="AC337" s="95"/>
      <c r="AD337" s="89"/>
      <c r="AE337" s="86"/>
      <c r="AF337" s="89"/>
      <c r="AG337" s="86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25</v>
      </c>
      <c r="G338" s="28">
        <v>6461</v>
      </c>
      <c r="H338" s="44">
        <v>3790</v>
      </c>
      <c r="I338" s="47">
        <v>7317</v>
      </c>
      <c r="J338" s="44">
        <v>1072</v>
      </c>
      <c r="K338" s="60">
        <v>14.7</v>
      </c>
      <c r="L338" s="44">
        <v>6541</v>
      </c>
      <c r="M338" s="45">
        <v>4080</v>
      </c>
      <c r="N338" s="46">
        <v>7371</v>
      </c>
      <c r="O338" s="27">
        <v>1060</v>
      </c>
      <c r="P338" s="60">
        <v>14.4</v>
      </c>
      <c r="Q338" s="45">
        <v>755</v>
      </c>
      <c r="R338" s="118" t="s">
        <v>731</v>
      </c>
      <c r="S338" s="45">
        <v>115</v>
      </c>
      <c r="T338" s="119" t="s">
        <v>524</v>
      </c>
      <c r="U338" s="91"/>
      <c r="V338" s="34"/>
      <c r="W338" s="34"/>
      <c r="X338" s="97"/>
      <c r="Y338" s="87"/>
      <c r="Z338" s="97"/>
      <c r="AA338" s="87"/>
      <c r="AB338" s="95"/>
      <c r="AC338" s="95"/>
      <c r="AD338" s="89"/>
      <c r="AE338" s="86"/>
      <c r="AF338" s="89"/>
      <c r="AG338" s="86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>
        <v>558</v>
      </c>
      <c r="H339" s="44">
        <v>401</v>
      </c>
      <c r="I339" s="47">
        <v>627</v>
      </c>
      <c r="J339" s="44">
        <v>57</v>
      </c>
      <c r="K339" s="60">
        <v>9.1</v>
      </c>
      <c r="L339" s="44">
        <v>589</v>
      </c>
      <c r="M339" s="45">
        <v>470</v>
      </c>
      <c r="N339" s="46">
        <v>651</v>
      </c>
      <c r="O339" s="27">
        <v>43</v>
      </c>
      <c r="P339" s="60">
        <v>6.6</v>
      </c>
      <c r="Q339" s="45">
        <v>67</v>
      </c>
      <c r="R339" s="118" t="s">
        <v>774</v>
      </c>
      <c r="S339" s="45">
        <v>9</v>
      </c>
      <c r="T339" s="119" t="s">
        <v>803</v>
      </c>
      <c r="U339" s="91"/>
      <c r="V339" s="34"/>
      <c r="W339" s="34"/>
      <c r="X339" s="97"/>
      <c r="Y339" s="87"/>
      <c r="Z339" s="97"/>
      <c r="AA339" s="87"/>
      <c r="AB339" s="95"/>
      <c r="AC339" s="95"/>
      <c r="AD339" s="89"/>
      <c r="AE339" s="86"/>
      <c r="AF339" s="89"/>
      <c r="AG339" s="86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28</v>
      </c>
      <c r="G340" s="28">
        <v>4566</v>
      </c>
      <c r="H340" s="44">
        <v>2559</v>
      </c>
      <c r="I340" s="47">
        <v>5239</v>
      </c>
      <c r="J340" s="44">
        <v>735</v>
      </c>
      <c r="K340" s="60">
        <v>14</v>
      </c>
      <c r="L340" s="44">
        <v>4369</v>
      </c>
      <c r="M340" s="45">
        <v>2629</v>
      </c>
      <c r="N340" s="46">
        <v>4959</v>
      </c>
      <c r="O340" s="27">
        <v>670</v>
      </c>
      <c r="P340" s="60">
        <v>13.5</v>
      </c>
      <c r="Q340" s="45">
        <v>502</v>
      </c>
      <c r="R340" s="118" t="s">
        <v>704</v>
      </c>
      <c r="S340" s="45">
        <v>112</v>
      </c>
      <c r="T340" s="119" t="s">
        <v>657</v>
      </c>
      <c r="U340" s="91"/>
      <c r="V340" s="34"/>
      <c r="W340" s="34"/>
      <c r="X340" s="97"/>
      <c r="Y340" s="87"/>
      <c r="Z340" s="97"/>
      <c r="AA340" s="87"/>
      <c r="AB340" s="95"/>
      <c r="AC340" s="95"/>
      <c r="AD340" s="89"/>
      <c r="AE340" s="86"/>
      <c r="AF340" s="89"/>
      <c r="AG340" s="86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5338</v>
      </c>
      <c r="H341" s="44">
        <v>3215</v>
      </c>
      <c r="I341" s="47">
        <v>6121</v>
      </c>
      <c r="J341" s="44">
        <v>546</v>
      </c>
      <c r="K341" s="60">
        <v>8.9</v>
      </c>
      <c r="L341" s="44">
        <v>5263</v>
      </c>
      <c r="M341" s="45">
        <v>3138</v>
      </c>
      <c r="N341" s="46">
        <v>6058</v>
      </c>
      <c r="O341" s="27">
        <v>570</v>
      </c>
      <c r="P341" s="60">
        <v>9.4</v>
      </c>
      <c r="Q341" s="45">
        <v>620</v>
      </c>
      <c r="R341" s="118" t="s">
        <v>787</v>
      </c>
      <c r="S341" s="45">
        <v>86</v>
      </c>
      <c r="T341" s="119" t="s">
        <v>683</v>
      </c>
      <c r="U341" s="91"/>
      <c r="V341" s="34"/>
      <c r="W341" s="34"/>
      <c r="X341" s="97"/>
      <c r="Y341" s="87"/>
      <c r="Z341" s="97"/>
      <c r="AA341" s="87"/>
      <c r="AB341" s="95"/>
      <c r="AC341" s="95"/>
      <c r="AD341" s="89"/>
      <c r="AE341" s="86"/>
      <c r="AF341" s="89"/>
      <c r="AG341" s="86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4859</v>
      </c>
      <c r="H342" s="44">
        <v>2720</v>
      </c>
      <c r="I342" s="47">
        <v>5487</v>
      </c>
      <c r="J342" s="44">
        <v>874</v>
      </c>
      <c r="K342" s="60">
        <v>15.9</v>
      </c>
      <c r="L342" s="44">
        <v>4547</v>
      </c>
      <c r="M342" s="45">
        <v>2661</v>
      </c>
      <c r="N342" s="46">
        <v>5069</v>
      </c>
      <c r="O342" s="27">
        <v>837</v>
      </c>
      <c r="P342" s="60">
        <v>16.5</v>
      </c>
      <c r="Q342" s="45">
        <v>536</v>
      </c>
      <c r="R342" s="118" t="s">
        <v>708</v>
      </c>
      <c r="S342" s="45">
        <v>104</v>
      </c>
      <c r="T342" s="119" t="s">
        <v>717</v>
      </c>
      <c r="U342" s="91"/>
      <c r="V342" s="34"/>
      <c r="W342" s="34"/>
      <c r="X342" s="97"/>
      <c r="Y342" s="87"/>
      <c r="Z342" s="97"/>
      <c r="AA342" s="87"/>
      <c r="AB342" s="95"/>
      <c r="AC342" s="95"/>
      <c r="AD342" s="89"/>
      <c r="AE342" s="86"/>
      <c r="AF342" s="89"/>
      <c r="AG342" s="86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5661</v>
      </c>
      <c r="H343" s="44">
        <v>3261</v>
      </c>
      <c r="I343" s="47">
        <v>6491</v>
      </c>
      <c r="J343" s="44">
        <v>802</v>
      </c>
      <c r="K343" s="60">
        <v>12.4</v>
      </c>
      <c r="L343" s="44">
        <v>5211</v>
      </c>
      <c r="M343" s="45">
        <v>3224</v>
      </c>
      <c r="N343" s="46">
        <v>5936</v>
      </c>
      <c r="O343" s="27">
        <v>743</v>
      </c>
      <c r="P343" s="60">
        <v>12.5</v>
      </c>
      <c r="Q343" s="45">
        <v>630</v>
      </c>
      <c r="R343" s="118" t="s">
        <v>726</v>
      </c>
      <c r="S343" s="45">
        <v>98</v>
      </c>
      <c r="T343" s="119" t="s">
        <v>475</v>
      </c>
      <c r="U343" s="91"/>
      <c r="V343" s="34"/>
      <c r="W343" s="34"/>
      <c r="X343" s="97"/>
      <c r="Y343" s="87"/>
      <c r="Z343" s="97"/>
      <c r="AA343" s="87"/>
      <c r="AB343" s="95"/>
      <c r="AC343" s="95"/>
      <c r="AD343" s="89"/>
      <c r="AE343" s="86"/>
      <c r="AF343" s="89"/>
      <c r="AG343" s="86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14</v>
      </c>
      <c r="G344" s="28">
        <v>5967</v>
      </c>
      <c r="H344" s="44">
        <v>3744</v>
      </c>
      <c r="I344" s="47">
        <v>6640</v>
      </c>
      <c r="J344" s="44">
        <v>425</v>
      </c>
      <c r="K344" s="60">
        <v>6.4</v>
      </c>
      <c r="L344" s="44">
        <v>5598</v>
      </c>
      <c r="M344" s="45">
        <v>3694</v>
      </c>
      <c r="N344" s="46">
        <v>6175</v>
      </c>
      <c r="O344" s="27">
        <v>431</v>
      </c>
      <c r="P344" s="60">
        <v>7</v>
      </c>
      <c r="Q344" s="45">
        <v>667</v>
      </c>
      <c r="R344" s="118" t="s">
        <v>600</v>
      </c>
      <c r="S344" s="45">
        <v>112</v>
      </c>
      <c r="T344" s="119" t="s">
        <v>637</v>
      </c>
      <c r="U344" s="91"/>
      <c r="V344" s="34"/>
      <c r="W344" s="34"/>
      <c r="X344" s="97"/>
      <c r="Y344" s="87"/>
      <c r="Z344" s="97"/>
      <c r="AA344" s="87"/>
      <c r="AB344" s="95"/>
      <c r="AC344" s="95"/>
      <c r="AD344" s="89"/>
      <c r="AE344" s="86"/>
      <c r="AF344" s="89"/>
      <c r="AG344" s="86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7636</v>
      </c>
      <c r="H345" s="44">
        <v>5031</v>
      </c>
      <c r="I345" s="47">
        <v>8541</v>
      </c>
      <c r="J345" s="44">
        <v>1595</v>
      </c>
      <c r="K345" s="60">
        <v>18.7</v>
      </c>
      <c r="L345" s="44">
        <v>7763</v>
      </c>
      <c r="M345" s="45">
        <v>5633</v>
      </c>
      <c r="N345" s="46">
        <v>8596</v>
      </c>
      <c r="O345" s="27">
        <v>1531</v>
      </c>
      <c r="P345" s="60">
        <v>17.8</v>
      </c>
      <c r="Q345" s="45">
        <v>882</v>
      </c>
      <c r="R345" s="118" t="s">
        <v>674</v>
      </c>
      <c r="S345" s="45">
        <v>161</v>
      </c>
      <c r="T345" s="119" t="s">
        <v>804</v>
      </c>
      <c r="U345" s="91"/>
      <c r="V345" s="34"/>
      <c r="W345" s="34"/>
      <c r="X345" s="97"/>
      <c r="Y345" s="87"/>
      <c r="Z345" s="97"/>
      <c r="AA345" s="87"/>
      <c r="AB345" s="95"/>
      <c r="AC345" s="95"/>
      <c r="AD345" s="89"/>
      <c r="AE345" s="86"/>
      <c r="AF345" s="89"/>
      <c r="AG345" s="86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5757</v>
      </c>
      <c r="H346" s="44">
        <v>2965</v>
      </c>
      <c r="I346" s="47">
        <v>6895</v>
      </c>
      <c r="J346" s="44">
        <v>510</v>
      </c>
      <c r="K346" s="60">
        <v>7.4</v>
      </c>
      <c r="L346" s="44">
        <v>5768</v>
      </c>
      <c r="M346" s="45">
        <v>3044</v>
      </c>
      <c r="N346" s="46">
        <v>6863</v>
      </c>
      <c r="O346" s="27">
        <v>500</v>
      </c>
      <c r="P346" s="60">
        <v>7.3</v>
      </c>
      <c r="Q346" s="45">
        <v>665</v>
      </c>
      <c r="R346" s="118" t="s">
        <v>774</v>
      </c>
      <c r="S346" s="45">
        <v>111</v>
      </c>
      <c r="T346" s="119" t="s">
        <v>800</v>
      </c>
      <c r="U346" s="91"/>
      <c r="V346" s="34"/>
      <c r="W346" s="34"/>
      <c r="X346" s="97"/>
      <c r="Y346" s="87"/>
      <c r="Z346" s="97"/>
      <c r="AA346" s="87"/>
      <c r="AB346" s="95"/>
      <c r="AC346" s="95"/>
      <c r="AD346" s="89"/>
      <c r="AE346" s="86"/>
      <c r="AF346" s="89"/>
      <c r="AG346" s="86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2576</v>
      </c>
      <c r="H347" s="44">
        <v>1978</v>
      </c>
      <c r="I347" s="47">
        <v>2770</v>
      </c>
      <c r="J347" s="44">
        <v>699</v>
      </c>
      <c r="K347" s="60">
        <v>25.2</v>
      </c>
      <c r="L347" s="44">
        <v>2696</v>
      </c>
      <c r="M347" s="45">
        <v>2521</v>
      </c>
      <c r="N347" s="46">
        <v>2834</v>
      </c>
      <c r="O347" s="27">
        <v>757</v>
      </c>
      <c r="P347" s="60">
        <v>26.7</v>
      </c>
      <c r="Q347" s="45">
        <v>300</v>
      </c>
      <c r="R347" s="118" t="s">
        <v>805</v>
      </c>
      <c r="S347" s="45">
        <v>59</v>
      </c>
      <c r="T347" s="119" t="s">
        <v>521</v>
      </c>
      <c r="U347" s="91"/>
      <c r="V347" s="34"/>
      <c r="W347" s="34"/>
      <c r="X347" s="97"/>
      <c r="Y347" s="87"/>
      <c r="Z347" s="97"/>
      <c r="AA347" s="87"/>
      <c r="AB347" s="95"/>
      <c r="AC347" s="95"/>
      <c r="AD347" s="89"/>
      <c r="AE347" s="86"/>
      <c r="AF347" s="89"/>
      <c r="AG347" s="86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3304</v>
      </c>
      <c r="H348" s="44">
        <v>2357</v>
      </c>
      <c r="I348" s="47">
        <v>3483</v>
      </c>
      <c r="J348" s="44">
        <v>825</v>
      </c>
      <c r="K348" s="60">
        <v>23.7</v>
      </c>
      <c r="L348" s="44">
        <v>2891</v>
      </c>
      <c r="M348" s="45">
        <v>2535</v>
      </c>
      <c r="N348" s="46">
        <v>2983</v>
      </c>
      <c r="O348" s="27">
        <v>714</v>
      </c>
      <c r="P348" s="60">
        <v>23.9</v>
      </c>
      <c r="Q348" s="45">
        <v>346</v>
      </c>
      <c r="R348" s="118" t="s">
        <v>577</v>
      </c>
      <c r="S348" s="45">
        <v>83</v>
      </c>
      <c r="T348" s="119" t="s">
        <v>806</v>
      </c>
      <c r="U348" s="91"/>
      <c r="V348" s="34"/>
      <c r="W348" s="34"/>
      <c r="X348" s="97"/>
      <c r="Y348" s="87"/>
      <c r="Z348" s="97"/>
      <c r="AA348" s="87"/>
      <c r="AB348" s="95"/>
      <c r="AC348" s="95"/>
      <c r="AD348" s="89"/>
      <c r="AE348" s="86"/>
      <c r="AF348" s="89"/>
      <c r="AG348" s="86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14230</v>
      </c>
      <c r="H349" s="44">
        <v>8083</v>
      </c>
      <c r="I349" s="47">
        <v>16211</v>
      </c>
      <c r="J349" s="44">
        <v>1203</v>
      </c>
      <c r="K349" s="60">
        <v>7.4</v>
      </c>
      <c r="L349" s="44">
        <v>14695</v>
      </c>
      <c r="M349" s="45">
        <v>8477</v>
      </c>
      <c r="N349" s="46">
        <v>16769</v>
      </c>
      <c r="O349" s="27">
        <v>1325</v>
      </c>
      <c r="P349" s="60">
        <v>7.9</v>
      </c>
      <c r="Q349" s="45">
        <v>1640</v>
      </c>
      <c r="R349" s="118" t="s">
        <v>605</v>
      </c>
      <c r="S349" s="45">
        <v>335</v>
      </c>
      <c r="T349" s="119" t="s">
        <v>764</v>
      </c>
      <c r="U349" s="91"/>
      <c r="V349" s="34"/>
      <c r="W349" s="34"/>
      <c r="X349" s="97"/>
      <c r="Y349" s="87"/>
      <c r="Z349" s="97"/>
      <c r="AA349" s="87"/>
      <c r="AB349" s="95"/>
      <c r="AC349" s="95"/>
      <c r="AD349" s="89"/>
      <c r="AE349" s="86"/>
      <c r="AF349" s="89"/>
      <c r="AG349" s="86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8114</v>
      </c>
      <c r="H350" s="44">
        <v>6037</v>
      </c>
      <c r="I350" s="47">
        <v>8730</v>
      </c>
      <c r="J350" s="44">
        <v>795</v>
      </c>
      <c r="K350" s="60">
        <v>9.1</v>
      </c>
      <c r="L350" s="44">
        <v>7968</v>
      </c>
      <c r="M350" s="45">
        <v>6073</v>
      </c>
      <c r="N350" s="46">
        <v>8602</v>
      </c>
      <c r="O350" s="27">
        <v>782</v>
      </c>
      <c r="P350" s="60">
        <v>9.1</v>
      </c>
      <c r="Q350" s="45">
        <v>917</v>
      </c>
      <c r="R350" s="118" t="s">
        <v>807</v>
      </c>
      <c r="S350" s="45">
        <v>176</v>
      </c>
      <c r="T350" s="119" t="s">
        <v>608</v>
      </c>
      <c r="U350" s="91"/>
      <c r="V350" s="34"/>
      <c r="W350" s="34"/>
      <c r="X350" s="97"/>
      <c r="Y350" s="87"/>
      <c r="Z350" s="97"/>
      <c r="AA350" s="87"/>
      <c r="AB350" s="95"/>
      <c r="AC350" s="95"/>
      <c r="AD350" s="89"/>
      <c r="AE350" s="86"/>
      <c r="AF350" s="89"/>
      <c r="AG350" s="86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6</v>
      </c>
      <c r="G351" s="28">
        <v>8236</v>
      </c>
      <c r="H351" s="44">
        <v>5690</v>
      </c>
      <c r="I351" s="47">
        <v>9057</v>
      </c>
      <c r="J351" s="44">
        <v>1206</v>
      </c>
      <c r="K351" s="60">
        <v>13.3</v>
      </c>
      <c r="L351" s="44">
        <v>8309</v>
      </c>
      <c r="M351" s="45">
        <v>5416</v>
      </c>
      <c r="N351" s="46">
        <v>9229</v>
      </c>
      <c r="O351" s="27">
        <v>1303</v>
      </c>
      <c r="P351" s="60">
        <v>14.1</v>
      </c>
      <c r="Q351" s="45">
        <v>953</v>
      </c>
      <c r="R351" s="118" t="s">
        <v>635</v>
      </c>
      <c r="S351" s="45">
        <v>162</v>
      </c>
      <c r="T351" s="119" t="s">
        <v>614</v>
      </c>
      <c r="U351" s="91"/>
      <c r="V351" s="34"/>
      <c r="W351" s="34"/>
      <c r="X351" s="97"/>
      <c r="Y351" s="87"/>
      <c r="Z351" s="97"/>
      <c r="AA351" s="87"/>
      <c r="AB351" s="95"/>
      <c r="AC351" s="95"/>
      <c r="AD351" s="89"/>
      <c r="AE351" s="86"/>
      <c r="AF351" s="89"/>
      <c r="AG351" s="86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23</v>
      </c>
      <c r="G352" s="28">
        <v>6439</v>
      </c>
      <c r="H352" s="44">
        <v>3512</v>
      </c>
      <c r="I352" s="47">
        <v>7455</v>
      </c>
      <c r="J352" s="44">
        <v>1038</v>
      </c>
      <c r="K352" s="60">
        <v>13.9</v>
      </c>
      <c r="L352" s="44">
        <v>6302</v>
      </c>
      <c r="M352" s="45">
        <v>3125</v>
      </c>
      <c r="N352" s="46">
        <v>7362</v>
      </c>
      <c r="O352" s="27">
        <v>1031</v>
      </c>
      <c r="P352" s="60">
        <v>14</v>
      </c>
      <c r="Q352" s="45">
        <v>733</v>
      </c>
      <c r="R352" s="118" t="s">
        <v>732</v>
      </c>
      <c r="S352" s="45">
        <v>127</v>
      </c>
      <c r="T352" s="119" t="s">
        <v>468</v>
      </c>
      <c r="U352" s="91"/>
      <c r="V352" s="34"/>
      <c r="W352" s="34"/>
      <c r="X352" s="97"/>
      <c r="Y352" s="87"/>
      <c r="Z352" s="97"/>
      <c r="AA352" s="87"/>
      <c r="AB352" s="95"/>
      <c r="AC352" s="95"/>
      <c r="AD352" s="89"/>
      <c r="AE352" s="86"/>
      <c r="AF352" s="89"/>
      <c r="AG352" s="86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23</v>
      </c>
      <c r="G353" s="28">
        <v>6891</v>
      </c>
      <c r="H353" s="44">
        <v>4210</v>
      </c>
      <c r="I353" s="47">
        <v>7778</v>
      </c>
      <c r="J353" s="44">
        <v>768</v>
      </c>
      <c r="K353" s="60">
        <v>9.9</v>
      </c>
      <c r="L353" s="44">
        <v>7148</v>
      </c>
      <c r="M353" s="45">
        <v>4645</v>
      </c>
      <c r="N353" s="46">
        <v>8006</v>
      </c>
      <c r="O353" s="27">
        <v>786</v>
      </c>
      <c r="P353" s="60">
        <v>9.8000000000000007</v>
      </c>
      <c r="Q353" s="45">
        <v>826</v>
      </c>
      <c r="R353" s="118" t="s">
        <v>720</v>
      </c>
      <c r="S353" s="45">
        <v>103</v>
      </c>
      <c r="T353" s="119" t="s">
        <v>808</v>
      </c>
      <c r="U353" s="91"/>
      <c r="V353" s="34"/>
      <c r="W353" s="34"/>
      <c r="X353" s="97"/>
      <c r="Y353" s="87"/>
      <c r="Z353" s="97"/>
      <c r="AA353" s="87"/>
      <c r="AB353" s="95"/>
      <c r="AC353" s="95"/>
      <c r="AD353" s="89"/>
      <c r="AE353" s="86"/>
      <c r="AF353" s="89"/>
      <c r="AG353" s="86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6</v>
      </c>
      <c r="G354" s="28">
        <v>1882</v>
      </c>
      <c r="H354" s="44">
        <v>1147</v>
      </c>
      <c r="I354" s="47">
        <v>2079</v>
      </c>
      <c r="J354" s="44">
        <v>153</v>
      </c>
      <c r="K354" s="60">
        <v>7.4</v>
      </c>
      <c r="L354" s="44">
        <v>1747</v>
      </c>
      <c r="M354" s="45">
        <v>1116</v>
      </c>
      <c r="N354" s="46">
        <v>1924</v>
      </c>
      <c r="O354" s="27">
        <v>180</v>
      </c>
      <c r="P354" s="60">
        <v>9.4</v>
      </c>
      <c r="Q354" s="45">
        <v>212</v>
      </c>
      <c r="R354" s="118" t="s">
        <v>753</v>
      </c>
      <c r="S354" s="45">
        <v>29</v>
      </c>
      <c r="T354" s="119" t="s">
        <v>608</v>
      </c>
      <c r="U354" s="91"/>
      <c r="V354" s="34"/>
      <c r="W354" s="34"/>
      <c r="X354" s="97"/>
      <c r="Y354" s="87"/>
      <c r="Z354" s="97"/>
      <c r="AA354" s="87"/>
      <c r="AB354" s="95"/>
      <c r="AC354" s="95"/>
      <c r="AD354" s="89"/>
      <c r="AE354" s="86"/>
      <c r="AF354" s="89"/>
      <c r="AG354" s="86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13427</v>
      </c>
      <c r="H355" s="44">
        <v>8422</v>
      </c>
      <c r="I355" s="47">
        <v>14510</v>
      </c>
      <c r="J355" s="44">
        <v>887</v>
      </c>
      <c r="K355" s="60">
        <v>6.1</v>
      </c>
      <c r="L355" s="44">
        <v>13884</v>
      </c>
      <c r="M355" s="45">
        <v>9692</v>
      </c>
      <c r="N355" s="46">
        <v>14839</v>
      </c>
      <c r="O355" s="27">
        <v>1168</v>
      </c>
      <c r="P355" s="60">
        <v>7.9</v>
      </c>
      <c r="Q355" s="45">
        <v>1582</v>
      </c>
      <c r="R355" s="118" t="s">
        <v>599</v>
      </c>
      <c r="S355" s="45">
        <v>249</v>
      </c>
      <c r="T355" s="119" t="s">
        <v>761</v>
      </c>
      <c r="U355" s="91"/>
      <c r="V355" s="34"/>
      <c r="W355" s="34"/>
      <c r="X355" s="97"/>
      <c r="Y355" s="87"/>
      <c r="Z355" s="97"/>
      <c r="AA355" s="87"/>
      <c r="AB355" s="95"/>
      <c r="AC355" s="95"/>
      <c r="AD355" s="89"/>
      <c r="AE355" s="86"/>
      <c r="AF355" s="89"/>
      <c r="AG355" s="86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1612</v>
      </c>
      <c r="H356" s="44">
        <v>1296</v>
      </c>
      <c r="I356" s="47">
        <v>1681</v>
      </c>
      <c r="J356" s="44">
        <v>102</v>
      </c>
      <c r="K356" s="60">
        <v>6.1</v>
      </c>
      <c r="L356" s="44">
        <v>1688</v>
      </c>
      <c r="M356" s="45">
        <v>1277</v>
      </c>
      <c r="N356" s="46">
        <v>1776</v>
      </c>
      <c r="O356" s="27">
        <v>108</v>
      </c>
      <c r="P356" s="60">
        <v>6.1</v>
      </c>
      <c r="Q356" s="45">
        <v>197</v>
      </c>
      <c r="R356" s="118" t="s">
        <v>636</v>
      </c>
      <c r="S356" s="45">
        <v>18</v>
      </c>
      <c r="T356" s="119" t="s">
        <v>772</v>
      </c>
      <c r="U356" s="91"/>
      <c r="V356" s="34"/>
      <c r="W356" s="34"/>
      <c r="X356" s="97"/>
      <c r="Y356" s="87"/>
      <c r="Z356" s="97"/>
      <c r="AA356" s="87"/>
      <c r="AB356" s="95"/>
      <c r="AC356" s="95"/>
      <c r="AD356" s="89"/>
      <c r="AE356" s="86"/>
      <c r="AF356" s="89"/>
      <c r="AG356" s="86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7290</v>
      </c>
      <c r="H357" s="44">
        <v>4459</v>
      </c>
      <c r="I357" s="47">
        <v>8375</v>
      </c>
      <c r="J357" s="44">
        <v>560</v>
      </c>
      <c r="K357" s="60">
        <v>6.7</v>
      </c>
      <c r="L357" s="44">
        <v>8395</v>
      </c>
      <c r="M357" s="45">
        <v>5640</v>
      </c>
      <c r="N357" s="46">
        <v>9597</v>
      </c>
      <c r="O357" s="27">
        <v>944</v>
      </c>
      <c r="P357" s="60">
        <v>9.8000000000000007</v>
      </c>
      <c r="Q357" s="45">
        <v>902</v>
      </c>
      <c r="R357" s="118" t="s">
        <v>800</v>
      </c>
      <c r="S357" s="45">
        <v>156</v>
      </c>
      <c r="T357" s="119" t="s">
        <v>634</v>
      </c>
      <c r="U357" s="91"/>
      <c r="V357" s="34"/>
      <c r="W357" s="34"/>
      <c r="X357" s="97"/>
      <c r="Y357" s="87"/>
      <c r="Z357" s="97"/>
      <c r="AA357" s="87"/>
      <c r="AB357" s="95"/>
      <c r="AC357" s="95"/>
      <c r="AD357" s="89"/>
      <c r="AE357" s="86"/>
      <c r="AF357" s="89"/>
      <c r="AG357" s="86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0</v>
      </c>
      <c r="G358" s="28">
        <v>6832</v>
      </c>
      <c r="H358" s="44">
        <v>3847</v>
      </c>
      <c r="I358" s="47">
        <v>7771</v>
      </c>
      <c r="J358" s="44">
        <v>703</v>
      </c>
      <c r="K358" s="60">
        <v>9</v>
      </c>
      <c r="L358" s="44">
        <v>7181</v>
      </c>
      <c r="M358" s="45">
        <v>3991</v>
      </c>
      <c r="N358" s="46">
        <v>8161</v>
      </c>
      <c r="O358" s="27">
        <v>726</v>
      </c>
      <c r="P358" s="60">
        <v>8.9</v>
      </c>
      <c r="Q358" s="45">
        <v>802</v>
      </c>
      <c r="R358" s="118" t="s">
        <v>724</v>
      </c>
      <c r="S358" s="45">
        <v>147</v>
      </c>
      <c r="T358" s="119" t="s">
        <v>737</v>
      </c>
      <c r="U358" s="91"/>
      <c r="V358" s="34"/>
      <c r="W358" s="34"/>
      <c r="X358" s="97"/>
      <c r="Y358" s="87"/>
      <c r="Z358" s="97"/>
      <c r="AA358" s="87"/>
      <c r="AB358" s="95"/>
      <c r="AC358" s="95"/>
      <c r="AD358" s="89"/>
      <c r="AE358" s="86"/>
      <c r="AF358" s="89"/>
      <c r="AG358" s="86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4495</v>
      </c>
      <c r="H359" s="44">
        <v>2884</v>
      </c>
      <c r="I359" s="47">
        <v>5051</v>
      </c>
      <c r="J359" s="44">
        <v>456</v>
      </c>
      <c r="K359" s="60">
        <v>9</v>
      </c>
      <c r="L359" s="44">
        <v>4513</v>
      </c>
      <c r="M359" s="45">
        <v>2809</v>
      </c>
      <c r="N359" s="46">
        <v>5090</v>
      </c>
      <c r="O359" s="27">
        <v>546</v>
      </c>
      <c r="P359" s="60">
        <v>10.7</v>
      </c>
      <c r="Q359" s="45">
        <v>525</v>
      </c>
      <c r="R359" s="118" t="s">
        <v>764</v>
      </c>
      <c r="S359" s="45">
        <v>75</v>
      </c>
      <c r="T359" s="119" t="s">
        <v>621</v>
      </c>
      <c r="U359" s="91"/>
      <c r="V359" s="34"/>
      <c r="W359" s="34"/>
      <c r="X359" s="97"/>
      <c r="Y359" s="87"/>
      <c r="Z359" s="97"/>
      <c r="AA359" s="87"/>
      <c r="AB359" s="95"/>
      <c r="AC359" s="95"/>
      <c r="AD359" s="89"/>
      <c r="AE359" s="86"/>
      <c r="AF359" s="89"/>
      <c r="AG359" s="86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0</v>
      </c>
      <c r="G360" s="28">
        <v>944</v>
      </c>
      <c r="H360" s="44">
        <v>883</v>
      </c>
      <c r="I360" s="47">
        <v>960</v>
      </c>
      <c r="J360" s="44">
        <v>128</v>
      </c>
      <c r="K360" s="60">
        <v>13.3</v>
      </c>
      <c r="L360" s="44">
        <v>983</v>
      </c>
      <c r="M360" s="45">
        <v>1038</v>
      </c>
      <c r="N360" s="46">
        <v>973</v>
      </c>
      <c r="O360" s="27">
        <v>132</v>
      </c>
      <c r="P360" s="60">
        <v>13.6</v>
      </c>
      <c r="Q360" s="45">
        <v>111</v>
      </c>
      <c r="R360" s="118" t="s">
        <v>748</v>
      </c>
      <c r="S360" s="45">
        <v>18</v>
      </c>
      <c r="T360" s="119" t="s">
        <v>683</v>
      </c>
      <c r="U360" s="91"/>
      <c r="V360" s="34"/>
      <c r="W360" s="34"/>
      <c r="X360" s="97"/>
      <c r="Y360" s="87"/>
      <c r="Z360" s="97"/>
      <c r="AA360" s="87"/>
      <c r="AB360" s="95"/>
      <c r="AC360" s="95"/>
      <c r="AD360" s="89"/>
      <c r="AE360" s="86"/>
      <c r="AF360" s="89"/>
      <c r="AG360" s="86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13628</v>
      </c>
      <c r="H361" s="44">
        <v>7439</v>
      </c>
      <c r="I361" s="47">
        <v>15784</v>
      </c>
      <c r="J361" s="44">
        <v>2035</v>
      </c>
      <c r="K361" s="60">
        <v>12.9</v>
      </c>
      <c r="L361" s="44">
        <v>13654</v>
      </c>
      <c r="M361" s="45">
        <v>7407</v>
      </c>
      <c r="N361" s="46">
        <v>15825</v>
      </c>
      <c r="O361" s="27">
        <v>2022</v>
      </c>
      <c r="P361" s="60">
        <v>12.8</v>
      </c>
      <c r="Q361" s="45">
        <v>1521</v>
      </c>
      <c r="R361" s="118" t="s">
        <v>749</v>
      </c>
      <c r="S361" s="45">
        <v>369</v>
      </c>
      <c r="T361" s="119" t="s">
        <v>468</v>
      </c>
      <c r="U361" s="91"/>
      <c r="V361" s="34"/>
      <c r="W361" s="34"/>
      <c r="X361" s="97"/>
      <c r="Y361" s="87"/>
      <c r="Z361" s="97"/>
      <c r="AA361" s="87"/>
      <c r="AB361" s="95"/>
      <c r="AC361" s="95"/>
      <c r="AD361" s="89"/>
      <c r="AE361" s="86"/>
      <c r="AF361" s="89"/>
      <c r="AG361" s="86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1673</v>
      </c>
      <c r="H362" s="44">
        <v>1081</v>
      </c>
      <c r="I362" s="47">
        <v>1862</v>
      </c>
      <c r="J362" s="44">
        <v>264</v>
      </c>
      <c r="K362" s="60">
        <v>14.2</v>
      </c>
      <c r="L362" s="44">
        <v>2999</v>
      </c>
      <c r="M362" s="45">
        <v>1897</v>
      </c>
      <c r="N362" s="46">
        <v>3324</v>
      </c>
      <c r="O362" s="27">
        <v>369</v>
      </c>
      <c r="P362" s="60">
        <v>11.1</v>
      </c>
      <c r="Q362" s="45">
        <v>273</v>
      </c>
      <c r="R362" s="118" t="s">
        <v>685</v>
      </c>
      <c r="S362" s="45">
        <v>39</v>
      </c>
      <c r="T362" s="119" t="s">
        <v>809</v>
      </c>
      <c r="U362" s="91"/>
      <c r="V362" s="34"/>
      <c r="W362" s="34"/>
      <c r="X362" s="97"/>
      <c r="Y362" s="87"/>
      <c r="Z362" s="97"/>
      <c r="AA362" s="87"/>
      <c r="AB362" s="95"/>
      <c r="AC362" s="95"/>
      <c r="AD362" s="89"/>
      <c r="AE362" s="86"/>
      <c r="AF362" s="89"/>
      <c r="AG362" s="86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4836</v>
      </c>
      <c r="H363" s="44">
        <v>2965</v>
      </c>
      <c r="I363" s="47">
        <v>5385</v>
      </c>
      <c r="J363" s="44">
        <v>416</v>
      </c>
      <c r="K363" s="60">
        <v>7.7</v>
      </c>
      <c r="L363" s="44">
        <v>3209</v>
      </c>
      <c r="M363" s="45">
        <v>2031</v>
      </c>
      <c r="N363" s="46">
        <v>3566</v>
      </c>
      <c r="O363" s="27">
        <v>299</v>
      </c>
      <c r="P363" s="60">
        <v>8.4</v>
      </c>
      <c r="Q363" s="45">
        <v>476</v>
      </c>
      <c r="R363" s="118" t="s">
        <v>810</v>
      </c>
      <c r="S363" s="45">
        <v>53</v>
      </c>
      <c r="T363" s="119" t="s">
        <v>802</v>
      </c>
      <c r="U363" s="91"/>
      <c r="V363" s="34"/>
      <c r="W363" s="34"/>
      <c r="X363" s="97"/>
      <c r="Y363" s="87"/>
      <c r="Z363" s="97"/>
      <c r="AA363" s="87"/>
      <c r="AB363" s="95"/>
      <c r="AC363" s="95"/>
      <c r="AD363" s="89"/>
      <c r="AE363" s="86"/>
      <c r="AF363" s="89"/>
      <c r="AG363" s="86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22</v>
      </c>
      <c r="G364" s="28">
        <v>5243</v>
      </c>
      <c r="H364" s="44">
        <v>3669</v>
      </c>
      <c r="I364" s="47">
        <v>5943</v>
      </c>
      <c r="J364" s="44">
        <v>1696</v>
      </c>
      <c r="K364" s="60">
        <v>28.5</v>
      </c>
      <c r="L364" s="44">
        <v>5583</v>
      </c>
      <c r="M364" s="45">
        <v>3483</v>
      </c>
      <c r="N364" s="46">
        <v>6360</v>
      </c>
      <c r="O364" s="27">
        <v>1715</v>
      </c>
      <c r="P364" s="60">
        <v>27</v>
      </c>
      <c r="Q364" s="45">
        <v>599</v>
      </c>
      <c r="R364" s="118" t="s">
        <v>528</v>
      </c>
      <c r="S364" s="45">
        <v>156</v>
      </c>
      <c r="T364" s="119" t="s">
        <v>741</v>
      </c>
      <c r="U364" s="91"/>
      <c r="V364" s="34"/>
      <c r="W364" s="34"/>
      <c r="X364" s="97"/>
      <c r="Y364" s="87"/>
      <c r="Z364" s="97"/>
      <c r="AA364" s="87"/>
      <c r="AB364" s="95"/>
      <c r="AC364" s="95"/>
      <c r="AD364" s="89"/>
      <c r="AE364" s="86"/>
      <c r="AF364" s="89"/>
      <c r="AG364" s="86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4392</v>
      </c>
      <c r="H365" s="44">
        <v>2646</v>
      </c>
      <c r="I365" s="47">
        <v>4931</v>
      </c>
      <c r="J365" s="44">
        <v>431</v>
      </c>
      <c r="K365" s="60">
        <v>8.6999999999999993</v>
      </c>
      <c r="L365" s="44">
        <v>4950</v>
      </c>
      <c r="M365" s="45">
        <v>3183</v>
      </c>
      <c r="N365" s="46">
        <v>5546</v>
      </c>
      <c r="O365" s="27">
        <v>433</v>
      </c>
      <c r="P365" s="60">
        <v>7.8</v>
      </c>
      <c r="Q365" s="45">
        <v>541</v>
      </c>
      <c r="R365" s="118" t="s">
        <v>752</v>
      </c>
      <c r="S365" s="45">
        <v>86</v>
      </c>
      <c r="T365" s="119" t="s">
        <v>637</v>
      </c>
      <c r="U365" s="91"/>
      <c r="V365" s="34"/>
      <c r="W365" s="34"/>
      <c r="X365" s="97"/>
      <c r="Y365" s="87"/>
      <c r="Z365" s="97"/>
      <c r="AA365" s="87"/>
      <c r="AB365" s="95"/>
      <c r="AC365" s="95"/>
      <c r="AD365" s="89"/>
      <c r="AE365" s="86"/>
      <c r="AF365" s="89"/>
      <c r="AG365" s="86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1"/>
      <c r="V366" s="34"/>
      <c r="W366" s="34"/>
      <c r="X366" s="97"/>
      <c r="Y366" s="87"/>
      <c r="Z366" s="97"/>
      <c r="AA366" s="87"/>
      <c r="AB366" s="95"/>
      <c r="AC366" s="95"/>
      <c r="AD366" s="89"/>
      <c r="AE366" s="86"/>
      <c r="AF366" s="89"/>
      <c r="AG366" s="86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1"/>
      <c r="V367" s="34"/>
      <c r="W367" s="34"/>
      <c r="X367" s="97"/>
      <c r="Y367" s="87"/>
      <c r="Z367" s="97"/>
      <c r="AA367" s="87"/>
      <c r="AB367" s="95"/>
      <c r="AC367" s="95"/>
      <c r="AD367" s="89"/>
      <c r="AE367" s="86"/>
      <c r="AF367" s="89"/>
      <c r="AG367" s="86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1"/>
      <c r="V368" s="34"/>
      <c r="W368" s="34"/>
      <c r="X368" s="97"/>
      <c r="Y368" s="87"/>
      <c r="Z368" s="97"/>
      <c r="AA368" s="87"/>
      <c r="AB368" s="95"/>
      <c r="AC368" s="95"/>
      <c r="AD368" s="89"/>
      <c r="AE368" s="86"/>
      <c r="AF368" s="89"/>
      <c r="AG368" s="86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1"/>
      <c r="V369" s="34"/>
      <c r="W369" s="34"/>
      <c r="X369" s="97"/>
      <c r="Y369" s="87"/>
      <c r="Z369" s="97"/>
      <c r="AA369" s="87"/>
      <c r="AB369" s="95"/>
      <c r="AC369" s="95"/>
      <c r="AD369" s="89"/>
      <c r="AE369" s="86"/>
      <c r="AF369" s="89"/>
      <c r="AG369" s="86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1"/>
      <c r="V370" s="34"/>
      <c r="W370" s="34"/>
      <c r="X370" s="97"/>
      <c r="Y370" s="87"/>
      <c r="Z370" s="97"/>
      <c r="AA370" s="87"/>
      <c r="AB370" s="95"/>
      <c r="AC370" s="95"/>
      <c r="AD370" s="89"/>
      <c r="AE370" s="86"/>
      <c r="AF370" s="89"/>
      <c r="AG370" s="86"/>
      <c r="AH370" s="27"/>
      <c r="AI370" s="27"/>
      <c r="AJ370" s="27"/>
    </row>
    <row r="371" spans="1:36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1"/>
      <c r="V371" s="34"/>
      <c r="W371" s="34"/>
      <c r="X371" s="97"/>
      <c r="Y371" s="87"/>
      <c r="Z371" s="97"/>
      <c r="AA371" s="87"/>
      <c r="AB371" s="95"/>
      <c r="AC371" s="95"/>
      <c r="AD371" s="89"/>
      <c r="AE371" s="86"/>
      <c r="AF371" s="89"/>
      <c r="AG371" s="86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1"/>
      <c r="V372" s="34"/>
      <c r="W372" s="34"/>
      <c r="X372" s="97"/>
      <c r="Y372" s="87"/>
      <c r="Z372" s="97"/>
      <c r="AA372" s="87"/>
      <c r="AB372" s="95"/>
      <c r="AC372" s="95"/>
      <c r="AD372" s="89"/>
      <c r="AE372" s="86"/>
      <c r="AF372" s="89"/>
      <c r="AG372" s="86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3077</v>
      </c>
      <c r="H373" s="44">
        <v>2252</v>
      </c>
      <c r="I373" s="47">
        <v>3301</v>
      </c>
      <c r="J373" s="44">
        <v>405</v>
      </c>
      <c r="K373" s="60">
        <v>12.3</v>
      </c>
      <c r="L373" s="44">
        <v>2965</v>
      </c>
      <c r="M373" s="45">
        <v>2087</v>
      </c>
      <c r="N373" s="46">
        <v>3223</v>
      </c>
      <c r="O373" s="27">
        <v>425</v>
      </c>
      <c r="P373" s="60">
        <v>13.2</v>
      </c>
      <c r="Q373" s="45">
        <v>345</v>
      </c>
      <c r="R373" s="118" t="s">
        <v>719</v>
      </c>
      <c r="S373" s="45">
        <v>66</v>
      </c>
      <c r="T373" s="119" t="s">
        <v>681</v>
      </c>
      <c r="U373" s="91"/>
      <c r="V373" s="34"/>
      <c r="W373" s="34"/>
      <c r="X373" s="97"/>
      <c r="Y373" s="87"/>
      <c r="Z373" s="97"/>
      <c r="AA373" s="87"/>
      <c r="AB373" s="95"/>
      <c r="AC373" s="95"/>
      <c r="AD373" s="89"/>
      <c r="AE373" s="86"/>
      <c r="AF373" s="89"/>
      <c r="AG373" s="86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3567</v>
      </c>
      <c r="H374" s="44">
        <v>1967</v>
      </c>
      <c r="I374" s="47">
        <v>4137</v>
      </c>
      <c r="J374" s="44">
        <v>390</v>
      </c>
      <c r="K374" s="60">
        <v>9.4</v>
      </c>
      <c r="L374" s="44">
        <v>3472</v>
      </c>
      <c r="M374" s="45">
        <v>1956</v>
      </c>
      <c r="N374" s="46">
        <v>4015</v>
      </c>
      <c r="O374" s="27">
        <v>489</v>
      </c>
      <c r="P374" s="60">
        <v>12.2</v>
      </c>
      <c r="Q374" s="45">
        <v>396</v>
      </c>
      <c r="R374" s="118" t="s">
        <v>781</v>
      </c>
      <c r="S374" s="45">
        <v>88</v>
      </c>
      <c r="T374" s="119" t="s">
        <v>810</v>
      </c>
      <c r="U374" s="91"/>
      <c r="V374" s="34"/>
      <c r="W374" s="34"/>
      <c r="X374" s="97"/>
      <c r="Y374" s="87"/>
      <c r="Z374" s="97"/>
      <c r="AA374" s="87"/>
      <c r="AB374" s="95"/>
      <c r="AC374" s="95"/>
      <c r="AD374" s="89"/>
      <c r="AE374" s="86"/>
      <c r="AF374" s="89"/>
      <c r="AG374" s="86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7940</v>
      </c>
      <c r="H375" s="44">
        <v>4962</v>
      </c>
      <c r="I375" s="47">
        <v>8847</v>
      </c>
      <c r="J375" s="44">
        <v>510</v>
      </c>
      <c r="K375" s="60">
        <v>5.8</v>
      </c>
      <c r="L375" s="44">
        <v>6735</v>
      </c>
      <c r="M375" s="45">
        <v>3782</v>
      </c>
      <c r="N375" s="46">
        <v>7894</v>
      </c>
      <c r="O375" s="27">
        <v>479</v>
      </c>
      <c r="P375" s="60">
        <v>6.1</v>
      </c>
      <c r="Q375" s="45">
        <v>850</v>
      </c>
      <c r="R375" s="118" t="s">
        <v>811</v>
      </c>
      <c r="S375" s="45">
        <v>134</v>
      </c>
      <c r="T375" s="119" t="s">
        <v>812</v>
      </c>
      <c r="U375" s="91"/>
      <c r="V375" s="34"/>
      <c r="W375" s="34"/>
      <c r="X375" s="97"/>
      <c r="Y375" s="87"/>
      <c r="Z375" s="97"/>
      <c r="AA375" s="87"/>
      <c r="AB375" s="95"/>
      <c r="AC375" s="95"/>
      <c r="AD375" s="89"/>
      <c r="AE375" s="86"/>
      <c r="AF375" s="89"/>
      <c r="AG375" s="86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30</v>
      </c>
      <c r="G376" s="28">
        <v>2389</v>
      </c>
      <c r="H376" s="44">
        <v>1565</v>
      </c>
      <c r="I376" s="47">
        <v>2636</v>
      </c>
      <c r="J376" s="44">
        <v>286</v>
      </c>
      <c r="K376" s="60">
        <v>10.8</v>
      </c>
      <c r="L376" s="44">
        <v>1017</v>
      </c>
      <c r="M376" s="45">
        <v>602</v>
      </c>
      <c r="N376" s="46">
        <v>1131</v>
      </c>
      <c r="O376" s="27">
        <v>131</v>
      </c>
      <c r="P376" s="60">
        <v>11.6</v>
      </c>
      <c r="Q376" s="45">
        <v>200</v>
      </c>
      <c r="R376" s="118" t="s">
        <v>718</v>
      </c>
      <c r="S376" s="45">
        <v>25</v>
      </c>
      <c r="T376" s="119" t="s">
        <v>781</v>
      </c>
      <c r="U376" s="91"/>
      <c r="V376" s="34"/>
      <c r="W376" s="34"/>
      <c r="X376" s="97"/>
      <c r="Y376" s="87"/>
      <c r="Z376" s="97"/>
      <c r="AA376" s="87"/>
      <c r="AB376" s="95"/>
      <c r="AC376" s="95"/>
      <c r="AD376" s="89"/>
      <c r="AE376" s="86"/>
      <c r="AF376" s="89"/>
      <c r="AG376" s="86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5387</v>
      </c>
      <c r="H377" s="44">
        <v>3898</v>
      </c>
      <c r="I377" s="47">
        <v>5826</v>
      </c>
      <c r="J377" s="44">
        <v>258</v>
      </c>
      <c r="K377" s="60">
        <v>4.4000000000000004</v>
      </c>
      <c r="L377" s="44">
        <v>5218</v>
      </c>
      <c r="M377" s="45">
        <v>3718</v>
      </c>
      <c r="N377" s="46">
        <v>5676</v>
      </c>
      <c r="O377" s="27">
        <v>341</v>
      </c>
      <c r="P377" s="60">
        <v>6</v>
      </c>
      <c r="Q377" s="45">
        <v>616</v>
      </c>
      <c r="R377" s="118" t="s">
        <v>801</v>
      </c>
      <c r="S377" s="45">
        <v>94</v>
      </c>
      <c r="T377" s="119" t="s">
        <v>789</v>
      </c>
      <c r="U377" s="91"/>
      <c r="V377" s="34"/>
      <c r="W377" s="34"/>
      <c r="X377" s="97"/>
      <c r="Y377" s="87"/>
      <c r="Z377" s="97"/>
      <c r="AA377" s="87"/>
      <c r="AB377" s="95"/>
      <c r="AC377" s="95"/>
      <c r="AD377" s="89"/>
      <c r="AE377" s="86"/>
      <c r="AF377" s="89"/>
      <c r="AG377" s="86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8074</v>
      </c>
      <c r="H378" s="44">
        <v>5282</v>
      </c>
      <c r="I378" s="47">
        <v>8877</v>
      </c>
      <c r="J378" s="44">
        <v>242</v>
      </c>
      <c r="K378" s="60">
        <v>2.7</v>
      </c>
      <c r="L378" s="44">
        <v>9822</v>
      </c>
      <c r="M378" s="45">
        <v>5476</v>
      </c>
      <c r="N378" s="46">
        <v>11038</v>
      </c>
      <c r="O378" s="27">
        <v>315</v>
      </c>
      <c r="P378" s="60">
        <v>2.9</v>
      </c>
      <c r="Q378" s="45">
        <v>1023</v>
      </c>
      <c r="R378" s="118" t="s">
        <v>813</v>
      </c>
      <c r="S378" s="45">
        <v>190</v>
      </c>
      <c r="T378" s="119" t="s">
        <v>814</v>
      </c>
      <c r="U378" s="91"/>
      <c r="V378" s="34"/>
      <c r="W378" s="34"/>
      <c r="X378" s="97"/>
      <c r="Y378" s="87"/>
      <c r="Z378" s="97"/>
      <c r="AA378" s="87"/>
      <c r="AB378" s="95"/>
      <c r="AC378" s="95"/>
      <c r="AD378" s="89"/>
      <c r="AE378" s="86"/>
      <c r="AF378" s="89"/>
      <c r="AG378" s="86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6623</v>
      </c>
      <c r="H379" s="44">
        <v>4050</v>
      </c>
      <c r="I379" s="47">
        <v>7392</v>
      </c>
      <c r="J379" s="44">
        <v>343</v>
      </c>
      <c r="K379" s="60">
        <v>4.5999999999999996</v>
      </c>
      <c r="L379" s="44">
        <v>6815</v>
      </c>
      <c r="M379" s="45">
        <v>3697</v>
      </c>
      <c r="N379" s="46">
        <v>7735</v>
      </c>
      <c r="O379" s="27">
        <v>373</v>
      </c>
      <c r="P379" s="60">
        <v>4.8</v>
      </c>
      <c r="Q379" s="45">
        <v>793</v>
      </c>
      <c r="R379" s="118" t="s">
        <v>758</v>
      </c>
      <c r="S379" s="45">
        <v>94</v>
      </c>
      <c r="T379" s="119" t="s">
        <v>803</v>
      </c>
      <c r="U379" s="91"/>
      <c r="V379" s="34"/>
      <c r="W379" s="34"/>
      <c r="X379" s="97"/>
      <c r="Y379" s="87"/>
      <c r="Z379" s="97"/>
      <c r="AA379" s="87"/>
      <c r="AB379" s="95"/>
      <c r="AC379" s="95"/>
      <c r="AD379" s="89"/>
      <c r="AE379" s="86"/>
      <c r="AF379" s="89"/>
      <c r="AG379" s="86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3719</v>
      </c>
      <c r="H380" s="44">
        <v>3282</v>
      </c>
      <c r="I380" s="47">
        <v>3830</v>
      </c>
      <c r="J380" s="44">
        <v>462</v>
      </c>
      <c r="K380" s="60">
        <v>12.1</v>
      </c>
      <c r="L380" s="44">
        <v>3806</v>
      </c>
      <c r="M380" s="45">
        <v>3342</v>
      </c>
      <c r="N380" s="46">
        <v>3923</v>
      </c>
      <c r="O380" s="27">
        <v>450</v>
      </c>
      <c r="P380" s="60">
        <v>11.5</v>
      </c>
      <c r="Q380" s="45">
        <v>434</v>
      </c>
      <c r="R380" s="118" t="s">
        <v>735</v>
      </c>
      <c r="S380" s="45">
        <v>73</v>
      </c>
      <c r="T380" s="119" t="s">
        <v>815</v>
      </c>
      <c r="U380" s="91"/>
      <c r="V380" s="34"/>
      <c r="W380" s="34"/>
      <c r="X380" s="97"/>
      <c r="Y380" s="87"/>
      <c r="Z380" s="97"/>
      <c r="AA380" s="87"/>
      <c r="AB380" s="95"/>
      <c r="AC380" s="95"/>
      <c r="AD380" s="89"/>
      <c r="AE380" s="86"/>
      <c r="AF380" s="89"/>
      <c r="AG380" s="86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>
        <v>4668</v>
      </c>
      <c r="H381" s="44">
        <v>2585</v>
      </c>
      <c r="I381" s="47">
        <v>5349</v>
      </c>
      <c r="J381" s="44">
        <v>585</v>
      </c>
      <c r="K381" s="60">
        <v>10.9</v>
      </c>
      <c r="L381" s="44">
        <v>4639</v>
      </c>
      <c r="M381" s="45">
        <v>2662</v>
      </c>
      <c r="N381" s="46">
        <v>5322</v>
      </c>
      <c r="O381" s="27">
        <v>582</v>
      </c>
      <c r="P381" s="60">
        <v>10.9</v>
      </c>
      <c r="Q381" s="45">
        <v>513</v>
      </c>
      <c r="R381" s="118" t="s">
        <v>716</v>
      </c>
      <c r="S381" s="45">
        <v>138</v>
      </c>
      <c r="T381" s="119" t="s">
        <v>734</v>
      </c>
      <c r="U381" s="91"/>
      <c r="V381" s="34"/>
      <c r="W381" s="34"/>
      <c r="X381" s="97"/>
      <c r="Y381" s="87"/>
      <c r="Z381" s="97"/>
      <c r="AA381" s="87"/>
      <c r="AB381" s="95"/>
      <c r="AC381" s="95"/>
      <c r="AD381" s="89"/>
      <c r="AE381" s="86"/>
      <c r="AF381" s="89"/>
      <c r="AG381" s="86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1671</v>
      </c>
      <c r="H382" s="44">
        <v>1165</v>
      </c>
      <c r="I382" s="47">
        <v>1768</v>
      </c>
      <c r="J382" s="44">
        <v>112</v>
      </c>
      <c r="K382" s="60">
        <v>6.3</v>
      </c>
      <c r="L382" s="44">
        <v>1603</v>
      </c>
      <c r="M382" s="45">
        <v>1218</v>
      </c>
      <c r="N382" s="46">
        <v>1701</v>
      </c>
      <c r="O382" s="27">
        <v>137</v>
      </c>
      <c r="P382" s="60">
        <v>8.1</v>
      </c>
      <c r="Q382" s="45">
        <v>192</v>
      </c>
      <c r="R382" s="118" t="s">
        <v>796</v>
      </c>
      <c r="S382" s="45">
        <v>25</v>
      </c>
      <c r="T382" s="119" t="s">
        <v>816</v>
      </c>
      <c r="U382" s="91"/>
      <c r="V382" s="34"/>
      <c r="W382" s="34"/>
      <c r="X382" s="97"/>
      <c r="Y382" s="87"/>
      <c r="Z382" s="97"/>
      <c r="AA382" s="87"/>
      <c r="AB382" s="95"/>
      <c r="AC382" s="95"/>
      <c r="AD382" s="89"/>
      <c r="AE382" s="86"/>
      <c r="AF382" s="89"/>
      <c r="AG382" s="86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2344</v>
      </c>
      <c r="H383" s="120">
        <v>1481</v>
      </c>
      <c r="I383" s="121">
        <v>2578</v>
      </c>
      <c r="J383" s="120">
        <v>227</v>
      </c>
      <c r="K383" s="122">
        <v>8.8000000000000007</v>
      </c>
      <c r="L383" s="120">
        <v>2138</v>
      </c>
      <c r="M383" s="123">
        <v>1503</v>
      </c>
      <c r="N383" s="124">
        <v>2303</v>
      </c>
      <c r="O383" s="35">
        <v>183</v>
      </c>
      <c r="P383" s="122">
        <v>7.9</v>
      </c>
      <c r="Q383" s="123">
        <v>248</v>
      </c>
      <c r="R383" s="125" t="s">
        <v>753</v>
      </c>
      <c r="S383" s="123">
        <v>64</v>
      </c>
      <c r="T383" s="126" t="s">
        <v>788</v>
      </c>
      <c r="U383" s="91"/>
      <c r="V383" s="34"/>
      <c r="W383" s="34"/>
      <c r="X383" s="97"/>
      <c r="Y383" s="87"/>
      <c r="Z383" s="97"/>
      <c r="AA383" s="87"/>
      <c r="AB383" s="95"/>
      <c r="AC383" s="95"/>
      <c r="AD383" s="89"/>
      <c r="AE383" s="86"/>
      <c r="AF383" s="89"/>
      <c r="AG383" s="86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6666</v>
      </c>
      <c r="H384" s="44">
        <v>3295</v>
      </c>
      <c r="I384" s="47">
        <v>7723</v>
      </c>
      <c r="J384" s="44">
        <v>231</v>
      </c>
      <c r="K384" s="60">
        <v>3</v>
      </c>
      <c r="L384" s="44">
        <v>4481</v>
      </c>
      <c r="M384" s="45">
        <v>2246</v>
      </c>
      <c r="N384" s="46">
        <v>5194</v>
      </c>
      <c r="O384" s="27">
        <v>194</v>
      </c>
      <c r="P384" s="60">
        <v>3.7</v>
      </c>
      <c r="Q384" s="45">
        <v>643</v>
      </c>
      <c r="R384" s="118" t="s">
        <v>638</v>
      </c>
      <c r="S384" s="45">
        <v>107</v>
      </c>
      <c r="T384" s="119" t="s">
        <v>817</v>
      </c>
      <c r="U384" s="91"/>
      <c r="V384" s="34"/>
      <c r="W384" s="34"/>
      <c r="X384" s="97"/>
      <c r="Y384" s="87"/>
      <c r="Z384" s="97"/>
      <c r="AA384" s="87"/>
      <c r="AB384" s="95"/>
      <c r="AC384" s="95"/>
      <c r="AD384" s="89"/>
      <c r="AE384" s="86"/>
      <c r="AF384" s="89"/>
      <c r="AG384" s="86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5722</v>
      </c>
      <c r="H385" s="44">
        <v>3029</v>
      </c>
      <c r="I385" s="47">
        <v>6562</v>
      </c>
      <c r="J385" s="44">
        <v>218</v>
      </c>
      <c r="K385" s="60">
        <v>3.3</v>
      </c>
      <c r="L385" s="44">
        <v>5547</v>
      </c>
      <c r="M385" s="45">
        <v>3049</v>
      </c>
      <c r="N385" s="46">
        <v>6347</v>
      </c>
      <c r="O385" s="27">
        <v>231</v>
      </c>
      <c r="P385" s="60">
        <v>3.6</v>
      </c>
      <c r="Q385" s="45">
        <v>659</v>
      </c>
      <c r="R385" s="118" t="s">
        <v>779</v>
      </c>
      <c r="S385" s="45">
        <v>90</v>
      </c>
      <c r="T385" s="119" t="s">
        <v>817</v>
      </c>
      <c r="U385" s="91"/>
      <c r="V385" s="34"/>
      <c r="W385" s="34"/>
      <c r="X385" s="97"/>
      <c r="Y385" s="87"/>
      <c r="Z385" s="97"/>
      <c r="AA385" s="87"/>
      <c r="AB385" s="95"/>
      <c r="AC385" s="95"/>
      <c r="AD385" s="89"/>
      <c r="AE385" s="86"/>
      <c r="AF385" s="89"/>
      <c r="AG385" s="86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8544</v>
      </c>
      <c r="H386" s="44">
        <v>4409</v>
      </c>
      <c r="I386" s="47">
        <v>9742</v>
      </c>
      <c r="J386" s="44">
        <v>487</v>
      </c>
      <c r="K386" s="60">
        <v>5</v>
      </c>
      <c r="L386" s="44">
        <v>7006</v>
      </c>
      <c r="M386" s="45">
        <v>3719</v>
      </c>
      <c r="N386" s="46">
        <v>7938</v>
      </c>
      <c r="O386" s="27">
        <v>534</v>
      </c>
      <c r="P386" s="60">
        <v>6.7</v>
      </c>
      <c r="Q386" s="45">
        <v>903</v>
      </c>
      <c r="R386" s="118" t="s">
        <v>754</v>
      </c>
      <c r="S386" s="45">
        <v>137</v>
      </c>
      <c r="T386" s="119" t="s">
        <v>797</v>
      </c>
      <c r="U386" s="91"/>
      <c r="V386" s="34"/>
      <c r="W386" s="34"/>
      <c r="X386" s="97"/>
      <c r="Y386" s="87"/>
      <c r="Z386" s="97"/>
      <c r="AA386" s="87"/>
      <c r="AB386" s="95"/>
      <c r="AC386" s="95"/>
      <c r="AD386" s="89"/>
      <c r="AE386" s="86"/>
      <c r="AF386" s="89"/>
      <c r="AG386" s="86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4167</v>
      </c>
      <c r="H387" s="44">
        <v>2047</v>
      </c>
      <c r="I387" s="47">
        <v>4881</v>
      </c>
      <c r="J387" s="44">
        <v>351</v>
      </c>
      <c r="K387" s="60">
        <v>7.2</v>
      </c>
      <c r="L387" s="44">
        <v>4494</v>
      </c>
      <c r="M387" s="45">
        <v>2623</v>
      </c>
      <c r="N387" s="46">
        <v>5181</v>
      </c>
      <c r="O387" s="27">
        <v>390</v>
      </c>
      <c r="P387" s="60">
        <v>7.5</v>
      </c>
      <c r="Q387" s="45">
        <v>509</v>
      </c>
      <c r="R387" s="118" t="s">
        <v>687</v>
      </c>
      <c r="S387" s="45">
        <v>65</v>
      </c>
      <c r="T387" s="119" t="s">
        <v>784</v>
      </c>
      <c r="U387" s="91"/>
      <c r="V387" s="34"/>
      <c r="W387" s="34"/>
      <c r="X387" s="97"/>
      <c r="Y387" s="87"/>
      <c r="Z387" s="97"/>
      <c r="AA387" s="87"/>
      <c r="AB387" s="95"/>
      <c r="AC387" s="95"/>
      <c r="AD387" s="89"/>
      <c r="AE387" s="86"/>
      <c r="AF387" s="89"/>
      <c r="AG387" s="86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4491</v>
      </c>
      <c r="H388" s="44">
        <v>2954</v>
      </c>
      <c r="I388" s="47">
        <v>5035</v>
      </c>
      <c r="J388" s="44">
        <v>200</v>
      </c>
      <c r="K388" s="60">
        <v>4</v>
      </c>
      <c r="L388" s="44">
        <v>4392</v>
      </c>
      <c r="M388" s="45">
        <v>2165</v>
      </c>
      <c r="N388" s="46">
        <v>5159</v>
      </c>
      <c r="O388" s="27">
        <v>223</v>
      </c>
      <c r="P388" s="60">
        <v>4.3</v>
      </c>
      <c r="Q388" s="45">
        <v>521</v>
      </c>
      <c r="R388" s="118" t="s">
        <v>776</v>
      </c>
      <c r="S388" s="45">
        <v>68</v>
      </c>
      <c r="T388" s="119" t="s">
        <v>818</v>
      </c>
      <c r="U388" s="91"/>
      <c r="V388" s="34"/>
      <c r="W388" s="34"/>
      <c r="X388" s="97"/>
      <c r="Y388" s="87"/>
      <c r="Z388" s="97"/>
      <c r="AA388" s="87"/>
      <c r="AB388" s="95"/>
      <c r="AC388" s="95"/>
      <c r="AD388" s="89"/>
      <c r="AE388" s="86"/>
      <c r="AF388" s="89"/>
      <c r="AG388" s="86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6852</v>
      </c>
      <c r="H389" s="44">
        <v>3642</v>
      </c>
      <c r="I389" s="47">
        <v>7855</v>
      </c>
      <c r="J389" s="44">
        <v>405</v>
      </c>
      <c r="K389" s="60">
        <v>5.2</v>
      </c>
      <c r="L389" s="44">
        <v>6506</v>
      </c>
      <c r="M389" s="45">
        <v>3521</v>
      </c>
      <c r="N389" s="46">
        <v>7343</v>
      </c>
      <c r="O389" s="27">
        <v>295</v>
      </c>
      <c r="P389" s="60">
        <v>4</v>
      </c>
      <c r="Q389" s="45">
        <v>777</v>
      </c>
      <c r="R389" s="118" t="s">
        <v>773</v>
      </c>
      <c r="S389" s="45">
        <v>115</v>
      </c>
      <c r="T389" s="119" t="s">
        <v>758</v>
      </c>
      <c r="U389" s="91"/>
      <c r="V389" s="34"/>
      <c r="W389" s="34"/>
      <c r="X389" s="97"/>
      <c r="Y389" s="87"/>
      <c r="Z389" s="97"/>
      <c r="AA389" s="87"/>
      <c r="AB389" s="95"/>
      <c r="AC389" s="95"/>
      <c r="AD389" s="89"/>
      <c r="AE389" s="86"/>
      <c r="AF389" s="89"/>
      <c r="AG389" s="86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4718</v>
      </c>
      <c r="H390" s="44">
        <v>2334</v>
      </c>
      <c r="I390" s="47">
        <v>5463</v>
      </c>
      <c r="J390" s="44">
        <v>345</v>
      </c>
      <c r="K390" s="60">
        <v>6.3</v>
      </c>
      <c r="L390" s="44">
        <v>5030</v>
      </c>
      <c r="M390" s="45">
        <v>2368</v>
      </c>
      <c r="N390" s="46">
        <v>5860</v>
      </c>
      <c r="O390" s="27">
        <v>402</v>
      </c>
      <c r="P390" s="60">
        <v>6.9</v>
      </c>
      <c r="Q390" s="45">
        <v>570</v>
      </c>
      <c r="R390" s="118" t="s">
        <v>599</v>
      </c>
      <c r="S390" s="45">
        <v>79</v>
      </c>
      <c r="T390" s="119" t="s">
        <v>781</v>
      </c>
      <c r="U390" s="91"/>
      <c r="V390" s="34"/>
      <c r="W390" s="34"/>
      <c r="X390" s="97"/>
      <c r="Y390" s="87"/>
      <c r="Z390" s="97"/>
      <c r="AA390" s="87"/>
      <c r="AB390" s="95"/>
      <c r="AC390" s="95"/>
      <c r="AD390" s="89"/>
      <c r="AE390" s="86"/>
      <c r="AF390" s="89"/>
      <c r="AG390" s="86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4694</v>
      </c>
      <c r="H391" s="44">
        <v>2702</v>
      </c>
      <c r="I391" s="47">
        <v>5307</v>
      </c>
      <c r="J391" s="44">
        <v>411</v>
      </c>
      <c r="K391" s="60">
        <v>7.7</v>
      </c>
      <c r="L391" s="44">
        <v>5065</v>
      </c>
      <c r="M391" s="45">
        <v>2879</v>
      </c>
      <c r="N391" s="46">
        <v>5731</v>
      </c>
      <c r="O391" s="27">
        <v>469</v>
      </c>
      <c r="P391" s="60">
        <v>8.1999999999999993</v>
      </c>
      <c r="Q391" s="45">
        <v>570</v>
      </c>
      <c r="R391" s="118" t="s">
        <v>775</v>
      </c>
      <c r="S391" s="45">
        <v>80</v>
      </c>
      <c r="T391" s="119" t="s">
        <v>725</v>
      </c>
      <c r="U391" s="91"/>
      <c r="V391" s="34"/>
      <c r="W391" s="34"/>
      <c r="X391" s="97"/>
      <c r="Y391" s="87"/>
      <c r="Z391" s="97"/>
      <c r="AA391" s="87"/>
      <c r="AB391" s="95"/>
      <c r="AC391" s="95"/>
      <c r="AD391" s="89"/>
      <c r="AE391" s="86"/>
      <c r="AF391" s="89"/>
      <c r="AG391" s="86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30</v>
      </c>
      <c r="G392" s="28">
        <v>6952</v>
      </c>
      <c r="H392" s="44">
        <v>3846</v>
      </c>
      <c r="I392" s="47">
        <v>7944</v>
      </c>
      <c r="J392" s="44">
        <v>679</v>
      </c>
      <c r="K392" s="60">
        <v>8.5</v>
      </c>
      <c r="L392" s="44">
        <v>7718</v>
      </c>
      <c r="M392" s="45">
        <v>4407</v>
      </c>
      <c r="N392" s="46">
        <v>8751</v>
      </c>
      <c r="O392" s="27">
        <v>749</v>
      </c>
      <c r="P392" s="60">
        <v>8.6</v>
      </c>
      <c r="Q392" s="45">
        <v>850</v>
      </c>
      <c r="R392" s="118" t="s">
        <v>753</v>
      </c>
      <c r="S392" s="45">
        <v>135</v>
      </c>
      <c r="T392" s="119" t="s">
        <v>635</v>
      </c>
      <c r="U392" s="91"/>
      <c r="V392" s="34"/>
      <c r="W392" s="34"/>
      <c r="X392" s="97"/>
      <c r="Y392" s="87"/>
      <c r="Z392" s="97"/>
      <c r="AA392" s="87"/>
      <c r="AB392" s="95"/>
      <c r="AC392" s="95"/>
      <c r="AD392" s="89"/>
      <c r="AE392" s="86"/>
      <c r="AF392" s="89"/>
      <c r="AG392" s="86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30</v>
      </c>
      <c r="G393" s="28">
        <v>7926</v>
      </c>
      <c r="H393" s="44">
        <v>3901</v>
      </c>
      <c r="I393" s="47">
        <v>9197</v>
      </c>
      <c r="J393" s="44">
        <v>868</v>
      </c>
      <c r="K393" s="60">
        <v>9.4</v>
      </c>
      <c r="L393" s="44">
        <v>7681</v>
      </c>
      <c r="M393" s="45">
        <v>3841</v>
      </c>
      <c r="N393" s="46">
        <v>8899</v>
      </c>
      <c r="O393" s="27">
        <v>860</v>
      </c>
      <c r="P393" s="60">
        <v>9.6999999999999993</v>
      </c>
      <c r="Q393" s="45">
        <v>902</v>
      </c>
      <c r="R393" s="118" t="s">
        <v>787</v>
      </c>
      <c r="S393" s="45">
        <v>147</v>
      </c>
      <c r="T393" s="119" t="s">
        <v>819</v>
      </c>
      <c r="U393" s="91"/>
      <c r="V393" s="34"/>
      <c r="W393" s="34"/>
      <c r="X393" s="97"/>
      <c r="Y393" s="87"/>
      <c r="Z393" s="97"/>
      <c r="AA393" s="87"/>
      <c r="AB393" s="95"/>
      <c r="AC393" s="95"/>
      <c r="AD393" s="89"/>
      <c r="AE393" s="86"/>
      <c r="AF393" s="89"/>
      <c r="AG393" s="86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3995</v>
      </c>
      <c r="H394" s="44">
        <v>1350</v>
      </c>
      <c r="I394" s="47">
        <v>4858</v>
      </c>
      <c r="J394" s="44">
        <v>277</v>
      </c>
      <c r="K394" s="60">
        <v>5.7</v>
      </c>
      <c r="L394" s="44">
        <v>4491</v>
      </c>
      <c r="M394" s="45">
        <v>1703</v>
      </c>
      <c r="N394" s="46">
        <v>5356</v>
      </c>
      <c r="O394" s="27">
        <v>392</v>
      </c>
      <c r="P394" s="60">
        <v>7.3</v>
      </c>
      <c r="Q394" s="45">
        <v>507</v>
      </c>
      <c r="R394" s="118" t="s">
        <v>788</v>
      </c>
      <c r="S394" s="45">
        <v>46</v>
      </c>
      <c r="T394" s="119" t="s">
        <v>774</v>
      </c>
      <c r="U394" s="91"/>
      <c r="V394" s="34"/>
      <c r="W394" s="34"/>
      <c r="X394" s="97"/>
      <c r="Y394" s="87"/>
      <c r="Z394" s="97"/>
      <c r="AA394" s="87"/>
      <c r="AB394" s="95"/>
      <c r="AC394" s="95"/>
      <c r="AD394" s="89"/>
      <c r="AE394" s="86"/>
      <c r="AF394" s="89"/>
      <c r="AG394" s="86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8161</v>
      </c>
      <c r="H395" s="44">
        <v>4060</v>
      </c>
      <c r="I395" s="47">
        <v>9165</v>
      </c>
      <c r="J395" s="44">
        <v>578</v>
      </c>
      <c r="K395" s="60">
        <v>6.3</v>
      </c>
      <c r="L395" s="44">
        <v>8358</v>
      </c>
      <c r="M395" s="45">
        <v>4411</v>
      </c>
      <c r="N395" s="46">
        <v>9378</v>
      </c>
      <c r="O395" s="27">
        <v>583</v>
      </c>
      <c r="P395" s="60">
        <v>6.2</v>
      </c>
      <c r="Q395" s="45">
        <v>964</v>
      </c>
      <c r="R395" s="118" t="s">
        <v>797</v>
      </c>
      <c r="S395" s="45">
        <v>136</v>
      </c>
      <c r="T395" s="119" t="s">
        <v>637</v>
      </c>
      <c r="U395" s="91"/>
      <c r="V395" s="34"/>
      <c r="W395" s="34"/>
      <c r="X395" s="97"/>
      <c r="Y395" s="87"/>
      <c r="Z395" s="97"/>
      <c r="AA395" s="87"/>
      <c r="AB395" s="95"/>
      <c r="AC395" s="95"/>
      <c r="AD395" s="89"/>
      <c r="AE395" s="86"/>
      <c r="AF395" s="89"/>
      <c r="AG395" s="86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4869</v>
      </c>
      <c r="H396" s="44">
        <v>2287</v>
      </c>
      <c r="I396" s="47">
        <v>5562</v>
      </c>
      <c r="J396" s="44">
        <v>311</v>
      </c>
      <c r="K396" s="60">
        <v>5.6</v>
      </c>
      <c r="L396" s="44">
        <v>5066</v>
      </c>
      <c r="M396" s="45">
        <v>2536</v>
      </c>
      <c r="N396" s="46">
        <v>5765</v>
      </c>
      <c r="O396" s="27">
        <v>382</v>
      </c>
      <c r="P396" s="60">
        <v>6.6</v>
      </c>
      <c r="Q396" s="45">
        <v>584</v>
      </c>
      <c r="R396" s="118" t="s">
        <v>811</v>
      </c>
      <c r="S396" s="45">
        <v>73</v>
      </c>
      <c r="T396" s="119" t="s">
        <v>688</v>
      </c>
      <c r="U396" s="91"/>
      <c r="V396" s="34"/>
      <c r="W396" s="34"/>
      <c r="X396" s="97"/>
      <c r="Y396" s="87"/>
      <c r="Z396" s="97"/>
      <c r="AA396" s="87"/>
      <c r="AB396" s="95"/>
      <c r="AC396" s="95"/>
      <c r="AD396" s="89"/>
      <c r="AE396" s="86"/>
      <c r="AF396" s="89"/>
      <c r="AG396" s="86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30</v>
      </c>
      <c r="G397" s="28">
        <v>4355</v>
      </c>
      <c r="H397" s="44">
        <v>2851</v>
      </c>
      <c r="I397" s="47">
        <v>4828</v>
      </c>
      <c r="J397" s="44">
        <v>499</v>
      </c>
      <c r="K397" s="60">
        <v>10.3</v>
      </c>
      <c r="L397" s="44">
        <v>4326</v>
      </c>
      <c r="M397" s="45">
        <v>3276</v>
      </c>
      <c r="N397" s="46">
        <v>4686</v>
      </c>
      <c r="O397" s="27">
        <v>482</v>
      </c>
      <c r="P397" s="60">
        <v>10.3</v>
      </c>
      <c r="Q397" s="45">
        <v>508</v>
      </c>
      <c r="R397" s="118" t="s">
        <v>721</v>
      </c>
      <c r="S397" s="45">
        <v>69</v>
      </c>
      <c r="T397" s="119" t="s">
        <v>719</v>
      </c>
      <c r="U397" s="91"/>
      <c r="V397" s="34"/>
      <c r="W397" s="34"/>
      <c r="X397" s="97"/>
      <c r="Y397" s="87"/>
      <c r="Z397" s="97"/>
      <c r="AA397" s="87"/>
      <c r="AB397" s="95"/>
      <c r="AC397" s="95"/>
      <c r="AD397" s="89"/>
      <c r="AE397" s="86"/>
      <c r="AF397" s="89"/>
      <c r="AG397" s="86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6071</v>
      </c>
      <c r="H398" s="44">
        <v>3918</v>
      </c>
      <c r="I398" s="47">
        <v>6760</v>
      </c>
      <c r="J398" s="44">
        <v>842</v>
      </c>
      <c r="K398" s="60">
        <v>12.5</v>
      </c>
      <c r="L398" s="44">
        <v>6656</v>
      </c>
      <c r="M398" s="45">
        <v>3512</v>
      </c>
      <c r="N398" s="46">
        <v>7720</v>
      </c>
      <c r="O398" s="27">
        <v>982</v>
      </c>
      <c r="P398" s="60">
        <v>12.7</v>
      </c>
      <c r="Q398" s="45">
        <v>729</v>
      </c>
      <c r="R398" s="118" t="s">
        <v>726</v>
      </c>
      <c r="S398" s="45">
        <v>133</v>
      </c>
      <c r="T398" s="119" t="s">
        <v>694</v>
      </c>
      <c r="U398" s="91"/>
      <c r="V398" s="34"/>
      <c r="W398" s="34"/>
      <c r="X398" s="97"/>
      <c r="Y398" s="87"/>
      <c r="Z398" s="97"/>
      <c r="AA398" s="87"/>
      <c r="AB398" s="95"/>
      <c r="AC398" s="95"/>
      <c r="AD398" s="89"/>
      <c r="AE398" s="86"/>
      <c r="AF398" s="89"/>
      <c r="AG398" s="86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30</v>
      </c>
      <c r="G399" s="28">
        <v>7810</v>
      </c>
      <c r="H399" s="44">
        <v>4380</v>
      </c>
      <c r="I399" s="47">
        <v>9001</v>
      </c>
      <c r="J399" s="44">
        <v>1161</v>
      </c>
      <c r="K399" s="60">
        <v>12.9</v>
      </c>
      <c r="L399" s="44">
        <v>7476</v>
      </c>
      <c r="M399" s="45">
        <v>4718</v>
      </c>
      <c r="N399" s="46">
        <v>8449</v>
      </c>
      <c r="O399" s="27">
        <v>1042</v>
      </c>
      <c r="P399" s="60">
        <v>12.3</v>
      </c>
      <c r="Q399" s="45">
        <v>881</v>
      </c>
      <c r="R399" s="118" t="s">
        <v>820</v>
      </c>
      <c r="S399" s="45">
        <v>149</v>
      </c>
      <c r="T399" s="119" t="s">
        <v>648</v>
      </c>
      <c r="U399" s="91"/>
      <c r="V399" s="34"/>
      <c r="W399" s="34"/>
      <c r="X399" s="97"/>
      <c r="Y399" s="87"/>
      <c r="Z399" s="97"/>
      <c r="AA399" s="87"/>
      <c r="AB399" s="95"/>
      <c r="AC399" s="95"/>
      <c r="AD399" s="89"/>
      <c r="AE399" s="86"/>
      <c r="AF399" s="89"/>
      <c r="AG399" s="86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28</v>
      </c>
      <c r="G400" s="28">
        <v>24015</v>
      </c>
      <c r="H400" s="44">
        <v>21198</v>
      </c>
      <c r="I400" s="47">
        <v>25928</v>
      </c>
      <c r="J400" s="44">
        <v>1462</v>
      </c>
      <c r="K400" s="60">
        <v>5.6</v>
      </c>
      <c r="L400" s="44">
        <v>24682</v>
      </c>
      <c r="M400" s="45">
        <v>22557</v>
      </c>
      <c r="N400" s="46">
        <v>26432</v>
      </c>
      <c r="O400" s="27">
        <v>1581</v>
      </c>
      <c r="P400" s="60">
        <v>6</v>
      </c>
      <c r="Q400" s="45">
        <v>2686</v>
      </c>
      <c r="R400" s="118" t="s">
        <v>763</v>
      </c>
      <c r="S400" s="45">
        <v>716</v>
      </c>
      <c r="T400" s="119" t="s">
        <v>796</v>
      </c>
      <c r="U400" s="91"/>
      <c r="V400" s="34"/>
      <c r="W400" s="34"/>
      <c r="X400" s="97"/>
      <c r="Y400" s="87"/>
      <c r="Z400" s="97"/>
      <c r="AA400" s="87"/>
      <c r="AB400" s="95"/>
      <c r="AC400" s="95"/>
      <c r="AD400" s="89"/>
      <c r="AE400" s="86"/>
      <c r="AF400" s="89"/>
      <c r="AG400" s="86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12</v>
      </c>
      <c r="G401" s="28">
        <v>5703</v>
      </c>
      <c r="H401" s="44">
        <v>4549</v>
      </c>
      <c r="I401" s="47">
        <v>6282</v>
      </c>
      <c r="J401" s="44">
        <v>272</v>
      </c>
      <c r="K401" s="60">
        <v>4.3</v>
      </c>
      <c r="L401" s="44">
        <v>5791</v>
      </c>
      <c r="M401" s="45">
        <v>4626</v>
      </c>
      <c r="N401" s="46">
        <v>6381</v>
      </c>
      <c r="O401" s="27">
        <v>278</v>
      </c>
      <c r="P401" s="60">
        <v>4.4000000000000004</v>
      </c>
      <c r="Q401" s="45">
        <v>615</v>
      </c>
      <c r="R401" s="118" t="s">
        <v>757</v>
      </c>
      <c r="S401" s="45">
        <v>206</v>
      </c>
      <c r="T401" s="119" t="s">
        <v>756</v>
      </c>
      <c r="U401" s="91"/>
      <c r="V401" s="34"/>
      <c r="W401" s="34"/>
      <c r="X401" s="97"/>
      <c r="Y401" s="87"/>
      <c r="Z401" s="97"/>
      <c r="AA401" s="87"/>
      <c r="AB401" s="95"/>
      <c r="AC401" s="95"/>
      <c r="AD401" s="89"/>
      <c r="AE401" s="86"/>
      <c r="AF401" s="89"/>
      <c r="AG401" s="86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28</v>
      </c>
      <c r="G402" s="28">
        <v>27954</v>
      </c>
      <c r="H402" s="44">
        <v>24229</v>
      </c>
      <c r="I402" s="47">
        <v>30194</v>
      </c>
      <c r="J402" s="44">
        <v>1643</v>
      </c>
      <c r="K402" s="60">
        <v>5.4</v>
      </c>
      <c r="L402" s="44">
        <v>30501</v>
      </c>
      <c r="M402" s="45">
        <v>27425</v>
      </c>
      <c r="N402" s="46">
        <v>32784</v>
      </c>
      <c r="O402" s="27">
        <v>1849</v>
      </c>
      <c r="P402" s="60">
        <v>5.6</v>
      </c>
      <c r="Q402" s="45">
        <v>3210</v>
      </c>
      <c r="R402" s="118" t="s">
        <v>760</v>
      </c>
      <c r="S402" s="45">
        <v>888</v>
      </c>
      <c r="T402" s="119" t="s">
        <v>791</v>
      </c>
      <c r="U402" s="91"/>
      <c r="V402" s="34"/>
      <c r="W402" s="34"/>
      <c r="X402" s="97"/>
      <c r="Y402" s="87"/>
      <c r="Z402" s="97"/>
      <c r="AA402" s="87"/>
      <c r="AB402" s="95"/>
      <c r="AC402" s="95"/>
      <c r="AD402" s="89"/>
      <c r="AE402" s="86"/>
      <c r="AF402" s="89"/>
      <c r="AG402" s="86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10939</v>
      </c>
      <c r="H403" s="44">
        <v>7212</v>
      </c>
      <c r="I403" s="47">
        <v>12517</v>
      </c>
      <c r="J403" s="44">
        <v>3039</v>
      </c>
      <c r="K403" s="60">
        <v>24.3</v>
      </c>
      <c r="L403" s="44">
        <v>10702</v>
      </c>
      <c r="M403" s="45">
        <v>6433</v>
      </c>
      <c r="N403" s="46">
        <v>12420</v>
      </c>
      <c r="O403" s="27">
        <v>2099</v>
      </c>
      <c r="P403" s="60">
        <v>16.899999999999999</v>
      </c>
      <c r="Q403" s="45">
        <v>1149</v>
      </c>
      <c r="R403" s="118" t="s">
        <v>489</v>
      </c>
      <c r="S403" s="45">
        <v>408</v>
      </c>
      <c r="T403" s="119" t="s">
        <v>708</v>
      </c>
      <c r="U403" s="91"/>
      <c r="V403" s="34"/>
      <c r="W403" s="34"/>
      <c r="X403" s="97"/>
      <c r="Y403" s="87"/>
      <c r="Z403" s="97"/>
      <c r="AA403" s="87"/>
      <c r="AB403" s="95"/>
      <c r="AC403" s="95"/>
      <c r="AD403" s="89"/>
      <c r="AE403" s="86"/>
      <c r="AF403" s="89"/>
      <c r="AG403" s="86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5994</v>
      </c>
      <c r="H404" s="44">
        <v>3190</v>
      </c>
      <c r="I404" s="47">
        <v>6889</v>
      </c>
      <c r="J404" s="44">
        <v>320</v>
      </c>
      <c r="K404" s="60">
        <v>4.5999999999999996</v>
      </c>
      <c r="L404" s="44">
        <v>5676</v>
      </c>
      <c r="M404" s="45">
        <v>3221</v>
      </c>
      <c r="N404" s="46">
        <v>6436</v>
      </c>
      <c r="O404" s="27">
        <v>281</v>
      </c>
      <c r="P404" s="60">
        <v>4.4000000000000004</v>
      </c>
      <c r="Q404" s="45">
        <v>664</v>
      </c>
      <c r="R404" s="118" t="s">
        <v>803</v>
      </c>
      <c r="S404" s="45">
        <v>131</v>
      </c>
      <c r="T404" s="119" t="s">
        <v>776</v>
      </c>
      <c r="U404" s="91"/>
      <c r="V404" s="34"/>
      <c r="W404" s="34"/>
      <c r="X404" s="97"/>
      <c r="Y404" s="87"/>
      <c r="Z404" s="97"/>
      <c r="AA404" s="87"/>
      <c r="AB404" s="95"/>
      <c r="AC404" s="95"/>
      <c r="AD404" s="89"/>
      <c r="AE404" s="86"/>
      <c r="AF404" s="89"/>
      <c r="AG404" s="86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6523</v>
      </c>
      <c r="H405" s="44">
        <v>3080</v>
      </c>
      <c r="I405" s="47">
        <v>7649</v>
      </c>
      <c r="J405" s="44">
        <v>358</v>
      </c>
      <c r="K405" s="60">
        <v>4.7</v>
      </c>
      <c r="L405" s="44">
        <v>7260</v>
      </c>
      <c r="M405" s="45">
        <v>3213</v>
      </c>
      <c r="N405" s="46">
        <v>8636</v>
      </c>
      <c r="O405" s="27">
        <v>462</v>
      </c>
      <c r="P405" s="60">
        <v>5.3</v>
      </c>
      <c r="Q405" s="45">
        <v>813</v>
      </c>
      <c r="R405" s="118" t="s">
        <v>763</v>
      </c>
      <c r="S405" s="45">
        <v>98</v>
      </c>
      <c r="T405" s="119" t="s">
        <v>821</v>
      </c>
      <c r="U405" s="91"/>
      <c r="V405" s="34"/>
      <c r="W405" s="34"/>
      <c r="X405" s="97"/>
      <c r="Y405" s="87"/>
      <c r="Z405" s="97"/>
      <c r="AA405" s="87"/>
      <c r="AB405" s="95"/>
      <c r="AC405" s="95"/>
      <c r="AD405" s="89"/>
      <c r="AE405" s="86"/>
      <c r="AF405" s="89"/>
      <c r="AG405" s="86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4803</v>
      </c>
      <c r="H406" s="44">
        <v>2832</v>
      </c>
      <c r="I406" s="47">
        <v>5346</v>
      </c>
      <c r="J406" s="44">
        <v>169</v>
      </c>
      <c r="K406" s="60">
        <v>3.2</v>
      </c>
      <c r="L406" s="44">
        <v>4854</v>
      </c>
      <c r="M406" s="45">
        <v>3117</v>
      </c>
      <c r="N406" s="46">
        <v>5317</v>
      </c>
      <c r="O406" s="27">
        <v>174</v>
      </c>
      <c r="P406" s="60">
        <v>3.3</v>
      </c>
      <c r="Q406" s="45">
        <v>565</v>
      </c>
      <c r="R406" s="118" t="s">
        <v>638</v>
      </c>
      <c r="S406" s="45">
        <v>77</v>
      </c>
      <c r="T406" s="119" t="s">
        <v>822</v>
      </c>
      <c r="U406" s="91"/>
      <c r="V406" s="34"/>
      <c r="W406" s="34"/>
      <c r="X406" s="97"/>
      <c r="Y406" s="87"/>
      <c r="Z406" s="97"/>
      <c r="AA406" s="87"/>
      <c r="AB406" s="95"/>
      <c r="AC406" s="95"/>
      <c r="AD406" s="89"/>
      <c r="AE406" s="86"/>
      <c r="AF406" s="89"/>
      <c r="AG406" s="86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4120</v>
      </c>
      <c r="H407" s="44">
        <v>1857</v>
      </c>
      <c r="I407" s="47">
        <v>4727</v>
      </c>
      <c r="J407" s="44">
        <v>432</v>
      </c>
      <c r="K407" s="60">
        <v>9.1</v>
      </c>
      <c r="L407" s="44">
        <v>4033</v>
      </c>
      <c r="M407" s="45">
        <v>1829</v>
      </c>
      <c r="N407" s="46">
        <v>4649</v>
      </c>
      <c r="O407" s="27">
        <v>484</v>
      </c>
      <c r="P407" s="60">
        <v>10.4</v>
      </c>
      <c r="Q407" s="45">
        <v>482</v>
      </c>
      <c r="R407" s="118" t="s">
        <v>684</v>
      </c>
      <c r="S407" s="45">
        <v>56</v>
      </c>
      <c r="T407" s="119" t="s">
        <v>787</v>
      </c>
      <c r="U407" s="91"/>
      <c r="V407" s="34"/>
      <c r="W407" s="34"/>
      <c r="X407" s="97"/>
      <c r="Y407" s="87"/>
      <c r="Z407" s="97"/>
      <c r="AA407" s="87"/>
      <c r="AB407" s="95"/>
      <c r="AC407" s="95"/>
      <c r="AD407" s="89"/>
      <c r="AE407" s="86"/>
      <c r="AF407" s="89"/>
      <c r="AG407" s="86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8072</v>
      </c>
      <c r="H408" s="44">
        <v>4448</v>
      </c>
      <c r="I408" s="47">
        <v>9386</v>
      </c>
      <c r="J408" s="44">
        <v>718</v>
      </c>
      <c r="K408" s="60">
        <v>7.6</v>
      </c>
      <c r="L408" s="44">
        <v>8386</v>
      </c>
      <c r="M408" s="45">
        <v>4678</v>
      </c>
      <c r="N408" s="46">
        <v>9758</v>
      </c>
      <c r="O408" s="27">
        <v>728</v>
      </c>
      <c r="P408" s="60">
        <v>7.5</v>
      </c>
      <c r="Q408" s="45">
        <v>961</v>
      </c>
      <c r="R408" s="118" t="s">
        <v>796</v>
      </c>
      <c r="S408" s="45">
        <v>135</v>
      </c>
      <c r="T408" s="119" t="s">
        <v>735</v>
      </c>
      <c r="U408" s="91"/>
      <c r="V408" s="34"/>
      <c r="W408" s="34"/>
      <c r="X408" s="97"/>
      <c r="Y408" s="87"/>
      <c r="Z408" s="97"/>
      <c r="AA408" s="87"/>
      <c r="AB408" s="95"/>
      <c r="AC408" s="95"/>
      <c r="AD408" s="89"/>
      <c r="AE408" s="86"/>
      <c r="AF408" s="89"/>
      <c r="AG408" s="86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7352</v>
      </c>
      <c r="H409" s="44">
        <v>4038</v>
      </c>
      <c r="I409" s="47">
        <v>8323</v>
      </c>
      <c r="J409" s="44">
        <v>286</v>
      </c>
      <c r="K409" s="60">
        <v>3.4</v>
      </c>
      <c r="L409" s="44">
        <v>7238</v>
      </c>
      <c r="M409" s="45">
        <v>4099</v>
      </c>
      <c r="N409" s="46">
        <v>8167</v>
      </c>
      <c r="O409" s="27">
        <v>300</v>
      </c>
      <c r="P409" s="60">
        <v>3.7</v>
      </c>
      <c r="Q409" s="45">
        <v>850</v>
      </c>
      <c r="R409" s="118" t="s">
        <v>639</v>
      </c>
      <c r="S409" s="45">
        <v>125</v>
      </c>
      <c r="T409" s="119" t="s">
        <v>823</v>
      </c>
      <c r="U409" s="91"/>
      <c r="V409" s="34"/>
      <c r="W409" s="34"/>
      <c r="X409" s="97"/>
      <c r="Y409" s="87"/>
      <c r="Z409" s="97"/>
      <c r="AA409" s="87"/>
      <c r="AB409" s="95"/>
      <c r="AC409" s="95"/>
      <c r="AD409" s="89"/>
      <c r="AE409" s="86"/>
      <c r="AF409" s="89"/>
      <c r="AG409" s="86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268</v>
      </c>
      <c r="H410" s="44">
        <v>219</v>
      </c>
      <c r="I410" s="47">
        <v>282</v>
      </c>
      <c r="J410" s="44">
        <v>12</v>
      </c>
      <c r="K410" s="60">
        <v>4.3</v>
      </c>
      <c r="L410" s="44">
        <v>266</v>
      </c>
      <c r="M410" s="45">
        <v>247</v>
      </c>
      <c r="N410" s="46">
        <v>271</v>
      </c>
      <c r="O410" s="27">
        <v>17</v>
      </c>
      <c r="P410" s="60">
        <v>6.3</v>
      </c>
      <c r="Q410" s="45">
        <v>30</v>
      </c>
      <c r="R410" s="118" t="s">
        <v>773</v>
      </c>
      <c r="S410" s="45">
        <v>6</v>
      </c>
      <c r="T410" s="119" t="s">
        <v>822</v>
      </c>
      <c r="U410" s="91"/>
      <c r="V410" s="34"/>
      <c r="W410" s="34"/>
      <c r="X410" s="97"/>
      <c r="Y410" s="87"/>
      <c r="Z410" s="97"/>
      <c r="AA410" s="87"/>
      <c r="AB410" s="95"/>
      <c r="AC410" s="95"/>
      <c r="AD410" s="89"/>
      <c r="AE410" s="86"/>
      <c r="AF410" s="89"/>
      <c r="AG410" s="86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1"/>
      <c r="V411" s="34"/>
      <c r="W411" s="34"/>
      <c r="X411" s="97"/>
      <c r="Y411" s="87"/>
      <c r="Z411" s="97"/>
      <c r="AA411" s="87"/>
      <c r="AB411" s="95"/>
      <c r="AC411" s="95"/>
      <c r="AD411" s="89"/>
      <c r="AE411" s="86"/>
      <c r="AF411" s="89"/>
      <c r="AG411" s="86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1"/>
      <c r="V412" s="34"/>
      <c r="W412" s="34"/>
      <c r="X412" s="97"/>
      <c r="Y412" s="87"/>
      <c r="Z412" s="97"/>
      <c r="AA412" s="87"/>
      <c r="AB412" s="95"/>
      <c r="AC412" s="95"/>
      <c r="AD412" s="89"/>
      <c r="AE412" s="86"/>
      <c r="AF412" s="89"/>
      <c r="AG412" s="86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1"/>
      <c r="V413" s="34"/>
      <c r="W413" s="34"/>
      <c r="X413" s="97"/>
      <c r="Y413" s="87"/>
      <c r="Z413" s="97"/>
      <c r="AA413" s="87"/>
      <c r="AB413" s="95"/>
      <c r="AC413" s="95"/>
      <c r="AD413" s="89"/>
      <c r="AE413" s="86"/>
      <c r="AF413" s="89"/>
      <c r="AG413" s="86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1"/>
      <c r="V414" s="34"/>
      <c r="W414" s="34"/>
      <c r="X414" s="97"/>
      <c r="Y414" s="87"/>
      <c r="Z414" s="97"/>
      <c r="AA414" s="87"/>
      <c r="AB414" s="95"/>
      <c r="AC414" s="95"/>
      <c r="AD414" s="89"/>
      <c r="AE414" s="86"/>
      <c r="AF414" s="89"/>
      <c r="AG414" s="86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1"/>
      <c r="V415" s="34"/>
      <c r="W415" s="34"/>
      <c r="X415" s="97"/>
      <c r="Y415" s="87"/>
      <c r="Z415" s="97"/>
      <c r="AA415" s="87"/>
      <c r="AB415" s="95"/>
      <c r="AC415" s="95"/>
      <c r="AD415" s="89"/>
      <c r="AE415" s="86"/>
      <c r="AF415" s="89"/>
      <c r="AG415" s="86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1"/>
      <c r="V416" s="34"/>
      <c r="W416" s="34"/>
      <c r="X416" s="97"/>
      <c r="Y416" s="87"/>
      <c r="Z416" s="97"/>
      <c r="AA416" s="87"/>
      <c r="AB416" s="95"/>
      <c r="AC416" s="95"/>
      <c r="AD416" s="89"/>
      <c r="AE416" s="86"/>
      <c r="AF416" s="89"/>
      <c r="AG416" s="86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1"/>
      <c r="V417" s="34"/>
      <c r="W417" s="34"/>
      <c r="X417" s="97"/>
      <c r="Y417" s="87"/>
      <c r="Z417" s="97"/>
      <c r="AA417" s="87"/>
      <c r="AB417" s="95"/>
      <c r="AC417" s="95"/>
      <c r="AD417" s="89"/>
      <c r="AE417" s="86"/>
      <c r="AF417" s="89"/>
      <c r="AG417" s="86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1"/>
      <c r="V418" s="34"/>
      <c r="W418" s="34"/>
      <c r="X418" s="97"/>
      <c r="Y418" s="87"/>
      <c r="Z418" s="97"/>
      <c r="AA418" s="87"/>
      <c r="AB418" s="95"/>
      <c r="AC418" s="95"/>
      <c r="AD418" s="89"/>
      <c r="AE418" s="86"/>
      <c r="AF418" s="89"/>
      <c r="AG418" s="86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1"/>
      <c r="V419" s="34"/>
      <c r="W419" s="34"/>
      <c r="X419" s="97"/>
      <c r="Y419" s="87"/>
      <c r="Z419" s="97"/>
      <c r="AA419" s="87"/>
      <c r="AB419" s="95"/>
      <c r="AC419" s="95"/>
      <c r="AD419" s="89"/>
      <c r="AE419" s="86"/>
      <c r="AF419" s="89"/>
      <c r="AG419" s="86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1"/>
      <c r="V420" s="34"/>
      <c r="W420" s="34"/>
      <c r="X420" s="97"/>
      <c r="Y420" s="87"/>
      <c r="Z420" s="97"/>
      <c r="AA420" s="87"/>
      <c r="AB420" s="95"/>
      <c r="AC420" s="95"/>
      <c r="AD420" s="89"/>
      <c r="AE420" s="86"/>
      <c r="AF420" s="89"/>
      <c r="AG420" s="86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1"/>
      <c r="V421" s="34"/>
      <c r="W421" s="34"/>
      <c r="X421" s="97"/>
      <c r="Y421" s="87"/>
      <c r="Z421" s="97"/>
      <c r="AA421" s="87"/>
      <c r="AB421" s="95"/>
      <c r="AC421" s="95"/>
      <c r="AD421" s="89"/>
      <c r="AE421" s="86"/>
      <c r="AF421" s="89"/>
      <c r="AG421" s="86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1"/>
      <c r="V422" s="34"/>
      <c r="W422" s="34"/>
      <c r="X422" s="97"/>
      <c r="Y422" s="87"/>
      <c r="Z422" s="97"/>
      <c r="AA422" s="87"/>
      <c r="AB422" s="95"/>
      <c r="AC422" s="95"/>
      <c r="AD422" s="89"/>
      <c r="AE422" s="86"/>
      <c r="AF422" s="89"/>
      <c r="AG422" s="86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1"/>
      <c r="V423" s="34"/>
      <c r="W423" s="34"/>
      <c r="X423" s="97"/>
      <c r="Y423" s="87"/>
      <c r="Z423" s="97"/>
      <c r="AA423" s="87"/>
      <c r="AB423" s="95"/>
      <c r="AC423" s="95"/>
      <c r="AD423" s="89"/>
      <c r="AE423" s="86"/>
      <c r="AF423" s="89"/>
      <c r="AG423" s="86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1"/>
      <c r="V424" s="34"/>
      <c r="W424" s="34"/>
      <c r="X424" s="97"/>
      <c r="Y424" s="87"/>
      <c r="Z424" s="97"/>
      <c r="AA424" s="87"/>
      <c r="AB424" s="95"/>
      <c r="AC424" s="95"/>
      <c r="AD424" s="89"/>
      <c r="AE424" s="86"/>
      <c r="AF424" s="89"/>
      <c r="AG424" s="86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1"/>
      <c r="V425" s="34"/>
      <c r="W425" s="34"/>
      <c r="X425" s="97"/>
      <c r="Y425" s="87"/>
      <c r="Z425" s="97"/>
      <c r="AA425" s="87"/>
      <c r="AB425" s="95"/>
      <c r="AC425" s="95"/>
      <c r="AD425" s="89"/>
      <c r="AE425" s="86"/>
      <c r="AF425" s="89"/>
      <c r="AG425" s="86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1"/>
      <c r="V426" s="34"/>
      <c r="W426" s="34"/>
      <c r="X426" s="97"/>
      <c r="Y426" s="87"/>
      <c r="Z426" s="97"/>
      <c r="AA426" s="87"/>
      <c r="AB426" s="95"/>
      <c r="AC426" s="95"/>
      <c r="AD426" s="89"/>
      <c r="AE426" s="86"/>
      <c r="AF426" s="89"/>
      <c r="AG426" s="86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1"/>
      <c r="V427" s="34"/>
      <c r="W427" s="34"/>
      <c r="X427" s="97"/>
      <c r="Y427" s="87"/>
      <c r="Z427" s="97"/>
      <c r="AA427" s="87"/>
      <c r="AB427" s="95"/>
      <c r="AC427" s="95"/>
      <c r="AD427" s="89"/>
      <c r="AE427" s="86"/>
      <c r="AF427" s="89"/>
      <c r="AG427" s="86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1"/>
      <c r="V428" s="34"/>
      <c r="W428" s="34"/>
      <c r="X428" s="97"/>
      <c r="Y428" s="87"/>
      <c r="Z428" s="97"/>
      <c r="AA428" s="87"/>
      <c r="AB428" s="95"/>
      <c r="AC428" s="95"/>
      <c r="AD428" s="89"/>
      <c r="AE428" s="86"/>
      <c r="AF428" s="89"/>
      <c r="AG428" s="86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1"/>
      <c r="V429" s="34"/>
      <c r="W429" s="34"/>
      <c r="X429" s="97"/>
      <c r="Y429" s="87"/>
      <c r="Z429" s="97"/>
      <c r="AA429" s="87"/>
      <c r="AB429" s="95"/>
      <c r="AC429" s="95"/>
      <c r="AD429" s="89"/>
      <c r="AE429" s="86"/>
      <c r="AF429" s="89"/>
      <c r="AG429" s="86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0"/>
      <c r="I430" s="121"/>
      <c r="J430" s="120"/>
      <c r="K430" s="122"/>
      <c r="L430" s="120"/>
      <c r="M430" s="123"/>
      <c r="N430" s="124"/>
      <c r="O430" s="35"/>
      <c r="P430" s="122"/>
      <c r="Q430" s="123"/>
      <c r="R430" s="127"/>
      <c r="S430" s="123"/>
      <c r="T430" s="122"/>
      <c r="U430" s="91"/>
      <c r="V430" s="34"/>
      <c r="W430" s="34"/>
      <c r="X430" s="97"/>
      <c r="Y430" s="87"/>
      <c r="Z430" s="97"/>
      <c r="AA430" s="87"/>
      <c r="AB430" s="95"/>
      <c r="AC430" s="95"/>
      <c r="AD430" s="89"/>
      <c r="AE430" s="86"/>
      <c r="AF430" s="89"/>
      <c r="AG430" s="86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1"/>
      <c r="V431" s="34"/>
      <c r="W431" s="34"/>
      <c r="X431" s="97"/>
      <c r="Y431" s="87"/>
      <c r="Z431" s="97"/>
      <c r="AA431" s="87"/>
      <c r="AB431" s="95"/>
      <c r="AC431" s="95"/>
      <c r="AD431" s="89"/>
      <c r="AE431" s="86"/>
      <c r="AF431" s="89"/>
      <c r="AG431" s="86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1"/>
      <c r="V432" s="34"/>
      <c r="W432" s="34"/>
      <c r="X432" s="97"/>
      <c r="Y432" s="87"/>
      <c r="Z432" s="97"/>
      <c r="AA432" s="87"/>
      <c r="AB432" s="95"/>
      <c r="AC432" s="95"/>
      <c r="AD432" s="89"/>
      <c r="AE432" s="86"/>
      <c r="AF432" s="89"/>
      <c r="AG432" s="86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1"/>
      <c r="V433" s="34"/>
      <c r="W433" s="34"/>
      <c r="X433" s="97"/>
      <c r="Y433" s="87"/>
      <c r="Z433" s="97"/>
      <c r="AA433" s="87"/>
      <c r="AB433" s="95"/>
      <c r="AC433" s="95"/>
      <c r="AD433" s="89"/>
      <c r="AE433" s="86"/>
      <c r="AF433" s="89"/>
      <c r="AG433" s="86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1"/>
      <c r="V434" s="34"/>
      <c r="W434" s="34"/>
      <c r="X434" s="97"/>
      <c r="Y434" s="87"/>
      <c r="Z434" s="97"/>
      <c r="AA434" s="87"/>
      <c r="AB434" s="95"/>
      <c r="AC434" s="95"/>
      <c r="AD434" s="89"/>
      <c r="AE434" s="86"/>
      <c r="AF434" s="89"/>
      <c r="AG434" s="86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1"/>
      <c r="V435" s="34"/>
      <c r="W435" s="34"/>
      <c r="X435" s="97"/>
      <c r="Y435" s="87"/>
      <c r="Z435" s="97"/>
      <c r="AA435" s="87"/>
      <c r="AB435" s="95"/>
      <c r="AC435" s="95"/>
      <c r="AD435" s="89"/>
      <c r="AE435" s="86"/>
      <c r="AF435" s="89"/>
      <c r="AG435" s="86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1"/>
      <c r="V436" s="34"/>
      <c r="W436" s="34"/>
      <c r="X436" s="97"/>
      <c r="Y436" s="87"/>
      <c r="Z436" s="97"/>
      <c r="AA436" s="87"/>
      <c r="AB436" s="95"/>
      <c r="AC436" s="95"/>
      <c r="AD436" s="89"/>
      <c r="AE436" s="86"/>
      <c r="AF436" s="89"/>
      <c r="AG436" s="86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1"/>
      <c r="V437" s="34"/>
      <c r="W437" s="34"/>
      <c r="X437" s="97"/>
      <c r="Y437" s="87"/>
      <c r="Z437" s="97"/>
      <c r="AA437" s="87"/>
      <c r="AB437" s="95"/>
      <c r="AC437" s="95"/>
      <c r="AD437" s="89"/>
      <c r="AE437" s="86"/>
      <c r="AF437" s="89"/>
      <c r="AG437" s="86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1"/>
      <c r="V438" s="34"/>
      <c r="W438" s="34"/>
      <c r="X438" s="97"/>
      <c r="Y438" s="87"/>
      <c r="Z438" s="97"/>
      <c r="AA438" s="87"/>
      <c r="AB438" s="95"/>
      <c r="AC438" s="95"/>
      <c r="AD438" s="89"/>
      <c r="AE438" s="86"/>
      <c r="AF438" s="89"/>
      <c r="AG438" s="86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1"/>
      <c r="V439" s="34"/>
      <c r="W439" s="34"/>
      <c r="X439" s="97"/>
      <c r="Y439" s="87"/>
      <c r="Z439" s="97"/>
      <c r="AA439" s="87"/>
      <c r="AB439" s="95"/>
      <c r="AC439" s="95"/>
      <c r="AD439" s="89"/>
      <c r="AE439" s="86"/>
      <c r="AF439" s="89"/>
      <c r="AG439" s="86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1"/>
      <c r="V440" s="34"/>
      <c r="W440" s="34"/>
      <c r="X440" s="97"/>
      <c r="Y440" s="87"/>
      <c r="Z440" s="97"/>
      <c r="AA440" s="87"/>
      <c r="AB440" s="95"/>
      <c r="AC440" s="95"/>
      <c r="AD440" s="89"/>
      <c r="AE440" s="86"/>
      <c r="AF440" s="89"/>
      <c r="AG440" s="86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1"/>
      <c r="V441" s="34"/>
      <c r="W441" s="34"/>
      <c r="X441" s="97"/>
      <c r="Y441" s="87"/>
      <c r="Z441" s="97"/>
      <c r="AA441" s="87"/>
      <c r="AB441" s="95"/>
      <c r="AC441" s="95"/>
      <c r="AD441" s="89"/>
      <c r="AE441" s="86"/>
      <c r="AF441" s="89"/>
      <c r="AG441" s="86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1"/>
      <c r="V442" s="34"/>
      <c r="W442" s="34"/>
      <c r="X442" s="97"/>
      <c r="Y442" s="87"/>
      <c r="Z442" s="97"/>
      <c r="AA442" s="87"/>
      <c r="AB442" s="95"/>
      <c r="AC442" s="95"/>
      <c r="AD442" s="89"/>
      <c r="AE442" s="86"/>
      <c r="AF442" s="89"/>
      <c r="AG442" s="86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1"/>
      <c r="V443" s="34"/>
      <c r="W443" s="34"/>
      <c r="X443" s="97"/>
      <c r="Y443" s="87"/>
      <c r="Z443" s="97"/>
      <c r="AA443" s="87"/>
      <c r="AB443" s="95"/>
      <c r="AC443" s="95"/>
      <c r="AD443" s="89"/>
      <c r="AE443" s="86"/>
      <c r="AF443" s="89"/>
      <c r="AG443" s="86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1"/>
      <c r="V444" s="34"/>
      <c r="W444" s="34"/>
      <c r="X444" s="97"/>
      <c r="Y444" s="87"/>
      <c r="Z444" s="97"/>
      <c r="AA444" s="87"/>
      <c r="AB444" s="95"/>
      <c r="AC444" s="95"/>
      <c r="AD444" s="89"/>
      <c r="AE444" s="86"/>
      <c r="AF444" s="89"/>
      <c r="AG444" s="86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1"/>
      <c r="V445" s="34"/>
      <c r="W445" s="34"/>
      <c r="X445" s="97"/>
      <c r="Y445" s="87"/>
      <c r="Z445" s="97"/>
      <c r="AA445" s="87"/>
      <c r="AB445" s="95"/>
      <c r="AC445" s="95"/>
      <c r="AD445" s="89"/>
      <c r="AE445" s="86"/>
      <c r="AF445" s="89"/>
      <c r="AG445" s="86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1"/>
      <c r="V446" s="34"/>
      <c r="W446" s="34"/>
      <c r="X446" s="97"/>
      <c r="Y446" s="87"/>
      <c r="Z446" s="97"/>
      <c r="AA446" s="87"/>
      <c r="AB446" s="95"/>
      <c r="AC446" s="95"/>
      <c r="AD446" s="89"/>
      <c r="AE446" s="86"/>
      <c r="AF446" s="89"/>
      <c r="AG446" s="86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1"/>
      <c r="V447" s="34"/>
      <c r="W447" s="34"/>
      <c r="X447" s="97"/>
      <c r="Y447" s="87"/>
      <c r="Z447" s="97"/>
      <c r="AA447" s="87"/>
      <c r="AB447" s="95"/>
      <c r="AC447" s="95"/>
      <c r="AD447" s="89"/>
      <c r="AE447" s="86"/>
      <c r="AF447" s="89"/>
      <c r="AG447" s="86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1"/>
      <c r="V448" s="34"/>
      <c r="W448" s="34"/>
      <c r="X448" s="97"/>
      <c r="Y448" s="87"/>
      <c r="Z448" s="97"/>
      <c r="AA448" s="87"/>
      <c r="AB448" s="95"/>
      <c r="AC448" s="95"/>
      <c r="AD448" s="89"/>
      <c r="AE448" s="86"/>
      <c r="AF448" s="89"/>
      <c r="AG448" s="86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1"/>
      <c r="V449" s="34"/>
      <c r="W449" s="34"/>
      <c r="X449" s="97"/>
      <c r="Y449" s="87"/>
      <c r="Z449" s="97"/>
      <c r="AA449" s="87"/>
      <c r="AB449" s="95"/>
      <c r="AC449" s="95"/>
      <c r="AD449" s="89"/>
      <c r="AE449" s="86"/>
      <c r="AF449" s="89"/>
      <c r="AG449" s="86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1"/>
      <c r="V450" s="34"/>
      <c r="W450" s="34"/>
      <c r="X450" s="97"/>
      <c r="Y450" s="87"/>
      <c r="Z450" s="97"/>
      <c r="AA450" s="87"/>
      <c r="AB450" s="95"/>
      <c r="AC450" s="95"/>
      <c r="AD450" s="89"/>
      <c r="AE450" s="86"/>
      <c r="AF450" s="89"/>
      <c r="AG450" s="86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1"/>
      <c r="V451" s="34"/>
      <c r="W451" s="34"/>
      <c r="X451" s="97"/>
      <c r="Y451" s="87"/>
      <c r="Z451" s="97"/>
      <c r="AA451" s="87"/>
      <c r="AB451" s="95"/>
      <c r="AC451" s="95"/>
      <c r="AD451" s="89"/>
      <c r="AE451" s="86"/>
      <c r="AF451" s="89"/>
      <c r="AG451" s="86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1"/>
      <c r="V452" s="34"/>
      <c r="W452" s="34"/>
      <c r="X452" s="97"/>
      <c r="Y452" s="87"/>
      <c r="Z452" s="97"/>
      <c r="AA452" s="87"/>
      <c r="AB452" s="95"/>
      <c r="AC452" s="95"/>
      <c r="AD452" s="89"/>
      <c r="AE452" s="86"/>
      <c r="AF452" s="89"/>
      <c r="AG452" s="86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1"/>
      <c r="V453" s="34"/>
      <c r="W453" s="34"/>
      <c r="X453" s="97"/>
      <c r="Y453" s="87"/>
      <c r="Z453" s="97"/>
      <c r="AA453" s="87"/>
      <c r="AB453" s="95"/>
      <c r="AC453" s="95"/>
      <c r="AD453" s="89"/>
      <c r="AE453" s="86"/>
      <c r="AF453" s="89"/>
      <c r="AG453" s="86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1"/>
      <c r="V454" s="34"/>
      <c r="W454" s="34"/>
      <c r="X454" s="97"/>
      <c r="Y454" s="87"/>
      <c r="Z454" s="97"/>
      <c r="AA454" s="87"/>
      <c r="AB454" s="95"/>
      <c r="AC454" s="95"/>
      <c r="AD454" s="89"/>
      <c r="AE454" s="86"/>
      <c r="AF454" s="89"/>
      <c r="AG454" s="86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1"/>
      <c r="V455" s="34"/>
      <c r="W455" s="34"/>
      <c r="X455" s="97"/>
      <c r="Y455" s="87"/>
      <c r="Z455" s="97"/>
      <c r="AA455" s="87"/>
      <c r="AB455" s="95"/>
      <c r="AC455" s="95"/>
      <c r="AD455" s="89"/>
      <c r="AE455" s="86"/>
      <c r="AF455" s="89"/>
      <c r="AG455" s="86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1"/>
      <c r="V456" s="34"/>
      <c r="W456" s="34"/>
      <c r="X456" s="97"/>
      <c r="Y456" s="87"/>
      <c r="Z456" s="97"/>
      <c r="AA456" s="87"/>
      <c r="AB456" s="95"/>
      <c r="AC456" s="95"/>
      <c r="AD456" s="89"/>
      <c r="AE456" s="86"/>
      <c r="AF456" s="89"/>
      <c r="AG456" s="86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1"/>
      <c r="V457" s="34"/>
      <c r="W457" s="34"/>
      <c r="X457" s="97"/>
      <c r="Y457" s="87"/>
      <c r="Z457" s="97"/>
      <c r="AA457" s="87"/>
      <c r="AB457" s="95"/>
      <c r="AC457" s="95"/>
      <c r="AD457" s="89"/>
      <c r="AE457" s="86"/>
      <c r="AF457" s="89"/>
      <c r="AG457" s="86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1"/>
      <c r="V458" s="34"/>
      <c r="W458" s="34"/>
      <c r="X458" s="97"/>
      <c r="Y458" s="87"/>
      <c r="Z458" s="97"/>
      <c r="AA458" s="87"/>
      <c r="AB458" s="95"/>
      <c r="AC458" s="95"/>
      <c r="AD458" s="89"/>
      <c r="AE458" s="86"/>
      <c r="AF458" s="89"/>
      <c r="AG458" s="86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1"/>
      <c r="V459" s="34"/>
      <c r="W459" s="34"/>
      <c r="X459" s="97"/>
      <c r="Y459" s="87"/>
      <c r="Z459" s="97"/>
      <c r="AA459" s="87"/>
      <c r="AB459" s="95"/>
      <c r="AC459" s="95"/>
      <c r="AD459" s="89"/>
      <c r="AE459" s="86"/>
      <c r="AF459" s="89"/>
      <c r="AG459" s="86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1"/>
      <c r="V460" s="34"/>
      <c r="W460" s="34"/>
      <c r="X460" s="97"/>
      <c r="Y460" s="87"/>
      <c r="Z460" s="97"/>
      <c r="AA460" s="87"/>
      <c r="AB460" s="95"/>
      <c r="AC460" s="95"/>
      <c r="AD460" s="89"/>
      <c r="AE460" s="86"/>
      <c r="AF460" s="89"/>
      <c r="AG460" s="86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1"/>
      <c r="V461" s="34"/>
      <c r="W461" s="34"/>
      <c r="X461" s="97"/>
      <c r="Y461" s="87"/>
      <c r="Z461" s="97"/>
      <c r="AA461" s="87"/>
      <c r="AB461" s="95"/>
      <c r="AC461" s="95"/>
      <c r="AD461" s="89"/>
      <c r="AE461" s="86"/>
      <c r="AF461" s="89"/>
      <c r="AG461" s="86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1"/>
      <c r="V462" s="34"/>
      <c r="W462" s="34"/>
      <c r="X462" s="97"/>
      <c r="Y462" s="87"/>
      <c r="Z462" s="97"/>
      <c r="AA462" s="87"/>
      <c r="AB462" s="95"/>
      <c r="AC462" s="95"/>
      <c r="AD462" s="89"/>
      <c r="AE462" s="86"/>
      <c r="AF462" s="89"/>
      <c r="AG462" s="86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1"/>
      <c r="V463" s="34"/>
      <c r="W463" s="34"/>
      <c r="X463" s="97"/>
      <c r="Y463" s="87"/>
      <c r="Z463" s="97"/>
      <c r="AA463" s="87"/>
      <c r="AB463" s="95"/>
      <c r="AC463" s="95"/>
      <c r="AD463" s="89"/>
      <c r="AE463" s="86"/>
      <c r="AF463" s="89"/>
      <c r="AG463" s="86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1"/>
      <c r="V464" s="34"/>
      <c r="W464" s="34"/>
      <c r="X464" s="97"/>
      <c r="Y464" s="87"/>
      <c r="Z464" s="97"/>
      <c r="AA464" s="87"/>
      <c r="AB464" s="95"/>
      <c r="AC464" s="95"/>
      <c r="AD464" s="89"/>
      <c r="AE464" s="86"/>
      <c r="AF464" s="89"/>
      <c r="AG464" s="86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1"/>
      <c r="V465" s="34"/>
      <c r="W465" s="34"/>
      <c r="X465" s="97"/>
      <c r="Y465" s="87"/>
      <c r="Z465" s="97"/>
      <c r="AA465" s="87"/>
      <c r="AB465" s="95"/>
      <c r="AC465" s="95"/>
      <c r="AD465" s="89"/>
      <c r="AE465" s="86"/>
      <c r="AF465" s="89"/>
      <c r="AG465" s="86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1"/>
      <c r="V466" s="34"/>
      <c r="W466" s="34"/>
      <c r="X466" s="97"/>
      <c r="Y466" s="87"/>
      <c r="Z466" s="97"/>
      <c r="AA466" s="87"/>
      <c r="AB466" s="95"/>
      <c r="AC466" s="95"/>
      <c r="AD466" s="89"/>
      <c r="AE466" s="86"/>
      <c r="AF466" s="89"/>
      <c r="AG466" s="86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1"/>
      <c r="V467" s="34"/>
      <c r="W467" s="34"/>
      <c r="X467" s="97"/>
      <c r="Y467" s="87"/>
      <c r="Z467" s="97"/>
      <c r="AA467" s="87"/>
      <c r="AB467" s="95"/>
      <c r="AC467" s="95"/>
      <c r="AD467" s="89"/>
      <c r="AE467" s="86"/>
      <c r="AF467" s="89"/>
      <c r="AG467" s="86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1"/>
      <c r="V468" s="34"/>
      <c r="W468" s="34"/>
      <c r="X468" s="97"/>
      <c r="Y468" s="87"/>
      <c r="Z468" s="97"/>
      <c r="AA468" s="87"/>
      <c r="AB468" s="95"/>
      <c r="AC468" s="95"/>
      <c r="AD468" s="89"/>
      <c r="AE468" s="86"/>
      <c r="AF468" s="89"/>
      <c r="AG468" s="86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1"/>
      <c r="V469" s="34"/>
      <c r="W469" s="34"/>
      <c r="X469" s="97"/>
      <c r="Y469" s="87"/>
      <c r="Z469" s="97"/>
      <c r="AA469" s="87"/>
      <c r="AB469" s="95"/>
      <c r="AC469" s="95"/>
      <c r="AD469" s="89"/>
      <c r="AE469" s="86"/>
      <c r="AF469" s="89"/>
      <c r="AG469" s="86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1"/>
      <c r="V470" s="34"/>
      <c r="W470" s="34"/>
      <c r="X470" s="97"/>
      <c r="Y470" s="87"/>
      <c r="Z470" s="97"/>
      <c r="AA470" s="87"/>
      <c r="AB470" s="95"/>
      <c r="AC470" s="95"/>
      <c r="AD470" s="89"/>
      <c r="AE470" s="86"/>
      <c r="AF470" s="89"/>
      <c r="AG470" s="86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1"/>
      <c r="V471" s="34"/>
      <c r="W471" s="34"/>
      <c r="X471" s="97"/>
      <c r="Y471" s="87"/>
      <c r="Z471" s="97"/>
      <c r="AA471" s="87"/>
      <c r="AB471" s="95"/>
      <c r="AC471" s="95"/>
      <c r="AD471" s="89"/>
      <c r="AE471" s="86"/>
      <c r="AF471" s="89"/>
      <c r="AG471" s="86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1"/>
      <c r="V472" s="34"/>
      <c r="W472" s="34"/>
      <c r="X472" s="95"/>
      <c r="Y472" s="87"/>
      <c r="Z472" s="95"/>
      <c r="AA472" s="87"/>
      <c r="AB472" s="95"/>
      <c r="AC472" s="95"/>
      <c r="AD472" s="86"/>
      <c r="AE472" s="86"/>
      <c r="AF472" s="89"/>
      <c r="AG472" s="86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1"/>
      <c r="V473" s="34"/>
      <c r="W473" s="34"/>
      <c r="X473" s="34"/>
      <c r="Y473" s="34"/>
      <c r="Z473" s="34"/>
      <c r="AA473" s="34"/>
      <c r="AB473" s="34"/>
      <c r="AC473" s="34"/>
      <c r="AD473" s="34"/>
      <c r="AE473" s="86"/>
      <c r="AF473" s="86"/>
      <c r="AG473" s="86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1"/>
      <c r="V474" s="34"/>
      <c r="W474" s="34"/>
      <c r="X474" s="95"/>
      <c r="Y474" s="87"/>
      <c r="Z474" s="95"/>
      <c r="AA474" s="87"/>
      <c r="AB474" s="95"/>
      <c r="AC474" s="95"/>
      <c r="AD474" s="86"/>
      <c r="AE474" s="86"/>
      <c r="AF474" s="86"/>
      <c r="AG474" s="86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1"/>
      <c r="V475" s="34"/>
      <c r="W475" s="34"/>
      <c r="X475" s="95"/>
      <c r="Y475" s="87"/>
      <c r="Z475" s="95"/>
      <c r="AA475" s="87"/>
      <c r="AB475" s="95"/>
      <c r="AC475" s="95"/>
      <c r="AD475" s="86"/>
      <c r="AE475" s="86"/>
      <c r="AF475" s="86"/>
      <c r="AG475" s="86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1"/>
      <c r="V476" s="34"/>
      <c r="W476" s="34"/>
      <c r="X476" s="95"/>
      <c r="Y476" s="87"/>
      <c r="Z476" s="95"/>
      <c r="AA476" s="87"/>
      <c r="AB476" s="95"/>
      <c r="AC476" s="95"/>
      <c r="AD476" s="86"/>
      <c r="AE476" s="86"/>
      <c r="AF476" s="86"/>
      <c r="AG476" s="86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0"/>
      <c r="I477" s="121"/>
      <c r="J477" s="120"/>
      <c r="K477" s="122"/>
      <c r="L477" s="120"/>
      <c r="M477" s="123"/>
      <c r="N477" s="124"/>
      <c r="O477" s="35"/>
      <c r="P477" s="122"/>
      <c r="Q477" s="123"/>
      <c r="R477" s="127"/>
      <c r="S477" s="123"/>
      <c r="T477" s="122"/>
      <c r="U477" s="91"/>
      <c r="V477" s="34"/>
      <c r="W477" s="34"/>
      <c r="X477" s="95"/>
      <c r="Y477" s="87"/>
      <c r="Z477" s="95"/>
      <c r="AA477" s="87"/>
      <c r="AB477" s="95"/>
      <c r="AC477" s="95"/>
      <c r="AD477" s="86"/>
      <c r="AE477" s="86"/>
      <c r="AF477" s="86"/>
      <c r="AG477" s="86"/>
      <c r="AH477" s="27"/>
      <c r="AI477" s="27"/>
      <c r="AJ477" s="27"/>
    </row>
    <row r="478" spans="1:36" x14ac:dyDescent="0.2">
      <c r="AB478" s="95"/>
      <c r="AC478" s="95"/>
    </row>
    <row r="479" spans="1:36" x14ac:dyDescent="0.2">
      <c r="AB479" s="95"/>
      <c r="AC479" s="95"/>
    </row>
    <row r="480" spans="1:36" x14ac:dyDescent="0.2">
      <c r="AB480" s="95"/>
      <c r="AC480" s="95"/>
    </row>
    <row r="481" spans="28:29" x14ac:dyDescent="0.2">
      <c r="AB481" s="95"/>
      <c r="AC481" s="95"/>
    </row>
    <row r="482" spans="28:29" x14ac:dyDescent="0.2">
      <c r="AB482" s="95"/>
      <c r="AC482" s="95"/>
    </row>
    <row r="483" spans="28:29" x14ac:dyDescent="0.2">
      <c r="AB483" s="95"/>
      <c r="AC483" s="95"/>
    </row>
    <row r="484" spans="28:29" x14ac:dyDescent="0.2">
      <c r="AB484" s="95"/>
      <c r="AC484" s="95"/>
    </row>
    <row r="485" spans="28:29" x14ac:dyDescent="0.2">
      <c r="AB485" s="95"/>
      <c r="AC485" s="95"/>
    </row>
    <row r="486" spans="28:29" x14ac:dyDescent="0.2">
      <c r="AB486" s="95"/>
      <c r="AC486" s="95"/>
    </row>
    <row r="487" spans="28:29" x14ac:dyDescent="0.2">
      <c r="AB487" s="95"/>
      <c r="AC487" s="95"/>
    </row>
    <row r="488" spans="28:29" x14ac:dyDescent="0.2">
      <c r="AB488" s="95"/>
      <c r="AC488" s="95"/>
    </row>
    <row r="489" spans="28:29" x14ac:dyDescent="0.2">
      <c r="AB489" s="95"/>
      <c r="AC489" s="95"/>
    </row>
    <row r="490" spans="28:29" x14ac:dyDescent="0.2">
      <c r="AB490" s="95"/>
      <c r="AC490" s="95"/>
    </row>
    <row r="491" spans="28:29" x14ac:dyDescent="0.2">
      <c r="AB491" s="95"/>
      <c r="AC491" s="95"/>
    </row>
    <row r="492" spans="28:29" x14ac:dyDescent="0.2">
      <c r="AB492" s="95"/>
      <c r="AC492" s="95"/>
    </row>
    <row r="493" spans="28:29" x14ac:dyDescent="0.2">
      <c r="AB493" s="95"/>
      <c r="AC493" s="95"/>
    </row>
    <row r="494" spans="28:29" x14ac:dyDescent="0.2">
      <c r="AB494" s="95"/>
      <c r="AC494" s="95"/>
    </row>
    <row r="495" spans="28:29" x14ac:dyDescent="0.2">
      <c r="AB495" s="95"/>
      <c r="AC495" s="95"/>
    </row>
    <row r="496" spans="28:29" x14ac:dyDescent="0.2">
      <c r="AB496" s="95"/>
      <c r="AC496" s="95"/>
    </row>
    <row r="497" spans="28:29" x14ac:dyDescent="0.2">
      <c r="AB497" s="95"/>
      <c r="AC497" s="95"/>
    </row>
    <row r="498" spans="28:29" x14ac:dyDescent="0.2">
      <c r="AB498" s="95"/>
      <c r="AC498" s="95"/>
    </row>
    <row r="499" spans="28:29" x14ac:dyDescent="0.2">
      <c r="AB499" s="95"/>
      <c r="AC499" s="95"/>
    </row>
    <row r="500" spans="28:29" x14ac:dyDescent="0.2">
      <c r="AB500" s="95"/>
      <c r="AC500" s="95"/>
    </row>
    <row r="501" spans="28:29" x14ac:dyDescent="0.2">
      <c r="AB501" s="95"/>
      <c r="AC501" s="95"/>
    </row>
    <row r="502" spans="28:29" x14ac:dyDescent="0.2">
      <c r="AB502" s="95"/>
      <c r="AC502" s="95"/>
    </row>
    <row r="503" spans="28:29" x14ac:dyDescent="0.2">
      <c r="AB503" s="95"/>
      <c r="AC503" s="95"/>
    </row>
    <row r="504" spans="28:29" x14ac:dyDescent="0.2">
      <c r="AB504" s="95"/>
      <c r="AC504" s="95"/>
    </row>
    <row r="505" spans="28:29" x14ac:dyDescent="0.2">
      <c r="AB505" s="95"/>
      <c r="AC505" s="95"/>
    </row>
    <row r="506" spans="28:29" x14ac:dyDescent="0.2">
      <c r="AB506" s="95"/>
      <c r="AC506" s="95"/>
    </row>
    <row r="507" spans="28:29" x14ac:dyDescent="0.2">
      <c r="AB507" s="95"/>
      <c r="AC507" s="95"/>
    </row>
    <row r="508" spans="28:29" x14ac:dyDescent="0.2">
      <c r="AB508" s="95"/>
      <c r="AC508" s="95"/>
    </row>
    <row r="509" spans="28:29" x14ac:dyDescent="0.2">
      <c r="AB509" s="95"/>
      <c r="AC509" s="95"/>
    </row>
    <row r="510" spans="28:29" x14ac:dyDescent="0.2">
      <c r="AB510" s="95"/>
      <c r="AC510" s="95"/>
    </row>
    <row r="511" spans="28:29" x14ac:dyDescent="0.2">
      <c r="AB511" s="95"/>
      <c r="AC511" s="95"/>
    </row>
    <row r="512" spans="28:29" x14ac:dyDescent="0.2">
      <c r="AB512" s="95"/>
      <c r="AC512" s="95"/>
    </row>
    <row r="513" spans="28:29" x14ac:dyDescent="0.2">
      <c r="AB513" s="95"/>
      <c r="AC513" s="95"/>
    </row>
    <row r="514" spans="28:29" x14ac:dyDescent="0.2">
      <c r="AB514" s="95"/>
      <c r="AC514" s="95"/>
    </row>
    <row r="515" spans="28:29" x14ac:dyDescent="0.2">
      <c r="AB515" s="95"/>
      <c r="AC515" s="95"/>
    </row>
    <row r="516" spans="28:29" x14ac:dyDescent="0.2">
      <c r="AB516" s="95"/>
      <c r="AC516" s="95"/>
    </row>
    <row r="517" spans="28:29" x14ac:dyDescent="0.2">
      <c r="AB517" s="95"/>
      <c r="AC517" s="95"/>
    </row>
    <row r="518" spans="28:29" x14ac:dyDescent="0.2">
      <c r="AB518" s="95"/>
      <c r="AC518" s="95"/>
    </row>
    <row r="519" spans="28:29" x14ac:dyDescent="0.2">
      <c r="AB519" s="95"/>
      <c r="AC519" s="95"/>
    </row>
    <row r="520" spans="28:29" x14ac:dyDescent="0.2">
      <c r="AB520" s="95"/>
      <c r="AC520" s="95"/>
    </row>
    <row r="521" spans="28:29" x14ac:dyDescent="0.2">
      <c r="AB521" s="95"/>
      <c r="AC521" s="95"/>
    </row>
    <row r="522" spans="28:29" x14ac:dyDescent="0.2">
      <c r="AB522" s="95"/>
      <c r="AC522" s="95"/>
    </row>
    <row r="523" spans="28:29" x14ac:dyDescent="0.2">
      <c r="AB523" s="95"/>
      <c r="AC523" s="95"/>
    </row>
    <row r="524" spans="28:29" x14ac:dyDescent="0.2">
      <c r="AB524" s="95"/>
      <c r="AC524" s="95"/>
    </row>
    <row r="525" spans="28:29" x14ac:dyDescent="0.2">
      <c r="AB525" s="95"/>
      <c r="AC525" s="95"/>
    </row>
    <row r="526" spans="28:29" x14ac:dyDescent="0.2">
      <c r="AB526" s="95"/>
      <c r="AC526" s="95"/>
    </row>
    <row r="527" spans="28:29" x14ac:dyDescent="0.2">
      <c r="AB527" s="95"/>
      <c r="AC527" s="95"/>
    </row>
    <row r="528" spans="28:29" x14ac:dyDescent="0.2">
      <c r="AB528" s="95"/>
      <c r="AC528" s="95"/>
    </row>
    <row r="529" spans="28:29" x14ac:dyDescent="0.2">
      <c r="AB529" s="95"/>
      <c r="AC529" s="95"/>
    </row>
    <row r="530" spans="28:29" x14ac:dyDescent="0.2">
      <c r="AB530" s="95"/>
      <c r="AC530" s="95"/>
    </row>
    <row r="531" spans="28:29" x14ac:dyDescent="0.2">
      <c r="AB531" s="95"/>
      <c r="AC531" s="95"/>
    </row>
    <row r="532" spans="28:29" x14ac:dyDescent="0.2">
      <c r="AB532" s="95"/>
      <c r="AC532" s="95"/>
    </row>
    <row r="533" spans="28:29" x14ac:dyDescent="0.2">
      <c r="AB533" s="95"/>
      <c r="AC533" s="95"/>
    </row>
    <row r="534" spans="28:29" x14ac:dyDescent="0.2">
      <c r="AB534" s="95"/>
      <c r="AC534" s="95"/>
    </row>
    <row r="535" spans="28:29" x14ac:dyDescent="0.2">
      <c r="AB535" s="95"/>
      <c r="AC535" s="95"/>
    </row>
    <row r="536" spans="28:29" x14ac:dyDescent="0.2">
      <c r="AB536" s="95"/>
      <c r="AC536" s="95"/>
    </row>
    <row r="537" spans="28:29" x14ac:dyDescent="0.2">
      <c r="AB537" s="95"/>
      <c r="AC537" s="95"/>
    </row>
    <row r="538" spans="28:29" x14ac:dyDescent="0.2">
      <c r="AB538" s="95"/>
      <c r="AC538" s="95"/>
    </row>
    <row r="539" spans="28:29" x14ac:dyDescent="0.2">
      <c r="AB539" s="95"/>
      <c r="AC539" s="95"/>
    </row>
    <row r="540" spans="28:29" x14ac:dyDescent="0.2">
      <c r="AB540" s="95"/>
      <c r="AC540" s="95"/>
    </row>
    <row r="541" spans="28:29" x14ac:dyDescent="0.2">
      <c r="AB541" s="95"/>
      <c r="AC541" s="95"/>
    </row>
    <row r="542" spans="28:29" x14ac:dyDescent="0.2">
      <c r="AB542" s="95"/>
      <c r="AC542" s="95"/>
    </row>
    <row r="543" spans="28:29" x14ac:dyDescent="0.2">
      <c r="AB543" s="95"/>
      <c r="AC543" s="95"/>
    </row>
    <row r="544" spans="28:29" x14ac:dyDescent="0.2">
      <c r="AB544" s="95"/>
      <c r="AC544" s="95"/>
    </row>
    <row r="545" spans="28:29" x14ac:dyDescent="0.2">
      <c r="AB545" s="95"/>
      <c r="AC545" s="95"/>
    </row>
    <row r="546" spans="28:29" x14ac:dyDescent="0.2">
      <c r="AB546" s="95"/>
      <c r="AC546" s="95"/>
    </row>
    <row r="547" spans="28:29" x14ac:dyDescent="0.2">
      <c r="AB547" s="95"/>
      <c r="AC547" s="95"/>
    </row>
    <row r="548" spans="28:29" x14ac:dyDescent="0.2">
      <c r="AB548" s="95"/>
      <c r="AC548" s="95"/>
    </row>
    <row r="549" spans="28:29" x14ac:dyDescent="0.2">
      <c r="AB549" s="95"/>
      <c r="AC549" s="95"/>
    </row>
    <row r="550" spans="28:29" x14ac:dyDescent="0.2">
      <c r="AB550" s="95"/>
      <c r="AC550" s="95"/>
    </row>
    <row r="551" spans="28:29" x14ac:dyDescent="0.2">
      <c r="AB551" s="95"/>
      <c r="AC551" s="95"/>
    </row>
    <row r="552" spans="28:29" x14ac:dyDescent="0.2">
      <c r="AB552" s="95"/>
      <c r="AC552" s="95"/>
    </row>
    <row r="553" spans="28:29" x14ac:dyDescent="0.2">
      <c r="AB553" s="95"/>
      <c r="AC553" s="95"/>
    </row>
    <row r="554" spans="28:29" x14ac:dyDescent="0.2">
      <c r="AB554" s="95"/>
      <c r="AC554" s="95"/>
    </row>
    <row r="555" spans="28:29" x14ac:dyDescent="0.2">
      <c r="AB555" s="95"/>
      <c r="AC555" s="95"/>
    </row>
    <row r="556" spans="28:29" x14ac:dyDescent="0.2">
      <c r="AB556" s="95"/>
      <c r="AC556" s="95"/>
    </row>
    <row r="557" spans="28:29" x14ac:dyDescent="0.2">
      <c r="AB557" s="95"/>
      <c r="AC557" s="95"/>
    </row>
    <row r="558" spans="28:29" x14ac:dyDescent="0.2">
      <c r="AB558" s="95"/>
      <c r="AC558" s="95"/>
    </row>
    <row r="559" spans="28:29" x14ac:dyDescent="0.2">
      <c r="AB559" s="95"/>
      <c r="AC559" s="95"/>
    </row>
    <row r="560" spans="28:29" x14ac:dyDescent="0.2">
      <c r="AB560" s="95"/>
      <c r="AC560" s="95"/>
    </row>
    <row r="561" spans="28:29" x14ac:dyDescent="0.2">
      <c r="AB561" s="95"/>
      <c r="AC561" s="95"/>
    </row>
    <row r="562" spans="28:29" x14ac:dyDescent="0.2">
      <c r="AB562" s="95"/>
      <c r="AC562" s="95"/>
    </row>
    <row r="563" spans="28:29" x14ac:dyDescent="0.2">
      <c r="AB563" s="95"/>
      <c r="AC563" s="95"/>
    </row>
    <row r="564" spans="28:29" x14ac:dyDescent="0.2">
      <c r="AB564" s="95"/>
      <c r="AC564" s="95"/>
    </row>
    <row r="565" spans="28:29" x14ac:dyDescent="0.2">
      <c r="AB565" s="95"/>
      <c r="AC565" s="95"/>
    </row>
    <row r="566" spans="28:29" x14ac:dyDescent="0.2">
      <c r="AB566" s="95"/>
      <c r="AC566" s="95"/>
    </row>
    <row r="567" spans="28:29" x14ac:dyDescent="0.2">
      <c r="AB567" s="95"/>
      <c r="AC567" s="95"/>
    </row>
    <row r="568" spans="28:29" x14ac:dyDescent="0.2">
      <c r="AB568" s="95"/>
      <c r="AC568" s="95"/>
    </row>
    <row r="569" spans="28:29" x14ac:dyDescent="0.2">
      <c r="AB569" s="95"/>
      <c r="AC569" s="95"/>
    </row>
    <row r="570" spans="28:29" x14ac:dyDescent="0.2">
      <c r="AB570" s="95"/>
      <c r="AC570" s="95"/>
    </row>
    <row r="571" spans="28:29" x14ac:dyDescent="0.2">
      <c r="AB571" s="95"/>
      <c r="AC571" s="95"/>
    </row>
    <row r="572" spans="28:29" x14ac:dyDescent="0.2">
      <c r="AB572" s="95"/>
      <c r="AC572" s="95"/>
    </row>
    <row r="573" spans="28:29" x14ac:dyDescent="0.2">
      <c r="AB573" s="95"/>
      <c r="AC573" s="95"/>
    </row>
    <row r="574" spans="28:29" x14ac:dyDescent="0.2">
      <c r="AB574" s="95"/>
      <c r="AC574" s="95"/>
    </row>
    <row r="575" spans="28:29" x14ac:dyDescent="0.2">
      <c r="AB575" s="95"/>
      <c r="AC575" s="95"/>
    </row>
    <row r="576" spans="28:29" x14ac:dyDescent="0.2">
      <c r="AB576" s="95"/>
      <c r="AC576" s="95"/>
    </row>
    <row r="577" spans="28:29" x14ac:dyDescent="0.2">
      <c r="AB577" s="95"/>
      <c r="AC577" s="95"/>
    </row>
    <row r="578" spans="28:29" x14ac:dyDescent="0.2">
      <c r="AB578" s="95"/>
      <c r="AC578" s="95"/>
    </row>
    <row r="579" spans="28:29" x14ac:dyDescent="0.2">
      <c r="AB579" s="95"/>
      <c r="AC579" s="95"/>
    </row>
    <row r="580" spans="28:29" x14ac:dyDescent="0.2">
      <c r="AB580" s="95"/>
      <c r="AC580" s="95"/>
    </row>
    <row r="581" spans="28:29" x14ac:dyDescent="0.2">
      <c r="AB581" s="95"/>
      <c r="AC581" s="95"/>
    </row>
    <row r="582" spans="28:29" x14ac:dyDescent="0.2">
      <c r="AB582" s="95"/>
      <c r="AC582" s="95"/>
    </row>
    <row r="583" spans="28:29" x14ac:dyDescent="0.2">
      <c r="AB583" s="95"/>
      <c r="AC583" s="95"/>
    </row>
    <row r="584" spans="28:29" x14ac:dyDescent="0.2">
      <c r="AB584" s="95"/>
      <c r="AC584" s="95"/>
    </row>
    <row r="585" spans="28:29" x14ac:dyDescent="0.2">
      <c r="AB585" s="95"/>
      <c r="AC585" s="95"/>
    </row>
    <row r="586" spans="28:29" x14ac:dyDescent="0.2">
      <c r="AB586" s="95"/>
      <c r="AC586" s="95"/>
    </row>
    <row r="587" spans="28:29" x14ac:dyDescent="0.2">
      <c r="AB587" s="95"/>
      <c r="AC587" s="95"/>
    </row>
    <row r="588" spans="28:29" x14ac:dyDescent="0.2">
      <c r="AB588" s="95"/>
      <c r="AC588" s="95"/>
    </row>
    <row r="589" spans="28:29" x14ac:dyDescent="0.2">
      <c r="AB589" s="95"/>
      <c r="AC589" s="95"/>
    </row>
    <row r="590" spans="28:29" x14ac:dyDescent="0.2">
      <c r="AB590" s="95"/>
      <c r="AC590" s="95"/>
    </row>
    <row r="591" spans="28:29" x14ac:dyDescent="0.2">
      <c r="AB591" s="95"/>
      <c r="AC591" s="95"/>
    </row>
    <row r="592" spans="28:29" x14ac:dyDescent="0.2">
      <c r="AB592" s="95"/>
      <c r="AC592" s="95"/>
    </row>
    <row r="593" spans="28:29" x14ac:dyDescent="0.2">
      <c r="AB593" s="95"/>
      <c r="AC593" s="95"/>
    </row>
    <row r="594" spans="28:29" x14ac:dyDescent="0.2">
      <c r="AB594" s="95"/>
      <c r="AC594" s="95"/>
    </row>
    <row r="595" spans="28:29" x14ac:dyDescent="0.2">
      <c r="AB595" s="95"/>
      <c r="AC595" s="95"/>
    </row>
    <row r="596" spans="28:29" x14ac:dyDescent="0.2">
      <c r="AB596" s="95"/>
      <c r="AC596" s="95"/>
    </row>
    <row r="597" spans="28:29" x14ac:dyDescent="0.2">
      <c r="AB597" s="95"/>
      <c r="AC597" s="95"/>
    </row>
    <row r="598" spans="28:29" x14ac:dyDescent="0.2">
      <c r="AB598" s="95"/>
      <c r="AC598" s="95"/>
    </row>
    <row r="599" spans="28:29" x14ac:dyDescent="0.2">
      <c r="AB599" s="95"/>
      <c r="AC599" s="95"/>
    </row>
    <row r="600" spans="28:29" x14ac:dyDescent="0.2">
      <c r="AB600" s="95"/>
      <c r="AC600" s="95"/>
    </row>
    <row r="601" spans="28:29" x14ac:dyDescent="0.2">
      <c r="AB601" s="95"/>
      <c r="AC601" s="95"/>
    </row>
    <row r="602" spans="28:29" x14ac:dyDescent="0.2">
      <c r="AB602" s="95"/>
      <c r="AC602" s="95"/>
    </row>
    <row r="603" spans="28:29" x14ac:dyDescent="0.2">
      <c r="AB603" s="95"/>
      <c r="AC603" s="95"/>
    </row>
    <row r="604" spans="28:29" x14ac:dyDescent="0.2">
      <c r="AB604" s="95"/>
      <c r="AC604" s="95"/>
    </row>
    <row r="605" spans="28:29" x14ac:dyDescent="0.2">
      <c r="AB605" s="95"/>
      <c r="AC605" s="95"/>
    </row>
    <row r="606" spans="28:29" x14ac:dyDescent="0.2">
      <c r="AB606" s="95"/>
      <c r="AC606" s="95"/>
    </row>
    <row r="607" spans="28:29" x14ac:dyDescent="0.2">
      <c r="AB607" s="95"/>
      <c r="AC607" s="95"/>
    </row>
    <row r="608" spans="28:29" x14ac:dyDescent="0.2">
      <c r="AB608" s="95"/>
      <c r="AC608" s="95"/>
    </row>
    <row r="609" spans="28:29" x14ac:dyDescent="0.2">
      <c r="AB609" s="95"/>
      <c r="AC609" s="95"/>
    </row>
    <row r="610" spans="28:29" x14ac:dyDescent="0.2">
      <c r="AB610" s="95"/>
      <c r="AC610" s="95"/>
    </row>
    <row r="611" spans="28:29" x14ac:dyDescent="0.2">
      <c r="AB611" s="95"/>
      <c r="AC611" s="95"/>
    </row>
    <row r="612" spans="28:29" x14ac:dyDescent="0.2">
      <c r="AB612" s="95"/>
      <c r="AC612" s="95"/>
    </row>
    <row r="613" spans="28:29" x14ac:dyDescent="0.2">
      <c r="AB613" s="95"/>
      <c r="AC613" s="95"/>
    </row>
    <row r="614" spans="28:29" x14ac:dyDescent="0.2">
      <c r="AB614" s="95"/>
      <c r="AC614" s="95"/>
    </row>
    <row r="615" spans="28:29" x14ac:dyDescent="0.2">
      <c r="AB615" s="95"/>
      <c r="AC615" s="95"/>
    </row>
    <row r="616" spans="28:29" x14ac:dyDescent="0.2">
      <c r="AB616" s="95"/>
      <c r="AC616" s="95"/>
    </row>
    <row r="617" spans="28:29" x14ac:dyDescent="0.2">
      <c r="AB617" s="95"/>
      <c r="AC617" s="95"/>
    </row>
    <row r="618" spans="28:29" x14ac:dyDescent="0.2">
      <c r="AB618" s="95"/>
      <c r="AC618" s="95"/>
    </row>
    <row r="619" spans="28:29" x14ac:dyDescent="0.2">
      <c r="AB619" s="95"/>
      <c r="AC619" s="95"/>
    </row>
    <row r="620" spans="28:29" x14ac:dyDescent="0.2">
      <c r="AB620" s="95"/>
      <c r="AC620" s="95"/>
    </row>
    <row r="621" spans="28:29" x14ac:dyDescent="0.2">
      <c r="AB621" s="95"/>
      <c r="AC621" s="95"/>
    </row>
    <row r="622" spans="28:29" x14ac:dyDescent="0.2">
      <c r="AB622" s="95"/>
      <c r="AC622" s="95"/>
    </row>
    <row r="623" spans="28:29" x14ac:dyDescent="0.2">
      <c r="AB623" s="95"/>
      <c r="AC623" s="95"/>
    </row>
    <row r="624" spans="28:29" x14ac:dyDescent="0.2">
      <c r="AB624" s="95"/>
      <c r="AC624" s="95"/>
    </row>
    <row r="625" spans="28:29" x14ac:dyDescent="0.2">
      <c r="AB625" s="95"/>
      <c r="AC625" s="95"/>
    </row>
    <row r="626" spans="28:29" x14ac:dyDescent="0.2">
      <c r="AB626" s="95"/>
      <c r="AC626" s="95"/>
    </row>
    <row r="627" spans="28:29" x14ac:dyDescent="0.2">
      <c r="AB627" s="95"/>
      <c r="AC627" s="95"/>
    </row>
    <row r="628" spans="28:29" x14ac:dyDescent="0.2">
      <c r="AB628" s="95"/>
      <c r="AC628" s="95"/>
    </row>
    <row r="629" spans="28:29" x14ac:dyDescent="0.2">
      <c r="AB629" s="95"/>
      <c r="AC629" s="95"/>
    </row>
    <row r="630" spans="28:29" x14ac:dyDescent="0.2">
      <c r="AB630" s="95"/>
      <c r="AC630" s="95"/>
    </row>
    <row r="631" spans="28:29" x14ac:dyDescent="0.2">
      <c r="AB631" s="95"/>
      <c r="AC631" s="95"/>
    </row>
    <row r="632" spans="28:29" x14ac:dyDescent="0.2">
      <c r="AB632" s="95"/>
      <c r="AC632" s="95"/>
    </row>
    <row r="633" spans="28:29" x14ac:dyDescent="0.2">
      <c r="AB633" s="95"/>
      <c r="AC633" s="95"/>
    </row>
    <row r="634" spans="28:29" x14ac:dyDescent="0.2">
      <c r="AB634" s="95"/>
      <c r="AC634" s="95"/>
    </row>
    <row r="635" spans="28:29" x14ac:dyDescent="0.2">
      <c r="AB635" s="95"/>
      <c r="AC635" s="95"/>
    </row>
    <row r="636" spans="28:29" x14ac:dyDescent="0.2">
      <c r="AB636" s="95"/>
      <c r="AC636" s="95"/>
    </row>
    <row r="637" spans="28:29" x14ac:dyDescent="0.2">
      <c r="AB637" s="95"/>
      <c r="AC637" s="95"/>
    </row>
    <row r="638" spans="28:29" x14ac:dyDescent="0.2">
      <c r="AB638" s="95"/>
      <c r="AC638" s="95"/>
    </row>
    <row r="639" spans="28:29" x14ac:dyDescent="0.2">
      <c r="AB639" s="95"/>
      <c r="AC639" s="95"/>
    </row>
    <row r="640" spans="28:29" x14ac:dyDescent="0.2">
      <c r="AB640" s="95"/>
      <c r="AC640" s="95"/>
    </row>
    <row r="641" spans="28:29" x14ac:dyDescent="0.2">
      <c r="AB641" s="95"/>
      <c r="AC641" s="95"/>
    </row>
    <row r="642" spans="28:29" x14ac:dyDescent="0.2">
      <c r="AB642" s="95"/>
      <c r="AC642" s="95"/>
    </row>
    <row r="643" spans="28:29" x14ac:dyDescent="0.2">
      <c r="AB643" s="95"/>
      <c r="AC643" s="95"/>
    </row>
    <row r="644" spans="28:29" x14ac:dyDescent="0.2">
      <c r="AB644" s="95"/>
      <c r="AC644" s="95"/>
    </row>
    <row r="645" spans="28:29" x14ac:dyDescent="0.2">
      <c r="AB645" s="95"/>
      <c r="AC645" s="95"/>
    </row>
    <row r="646" spans="28:29" x14ac:dyDescent="0.2">
      <c r="AB646" s="95"/>
      <c r="AC646" s="95"/>
    </row>
    <row r="647" spans="28:29" x14ac:dyDescent="0.2">
      <c r="AB647" s="95"/>
      <c r="AC647" s="95"/>
    </row>
    <row r="648" spans="28:29" x14ac:dyDescent="0.2">
      <c r="AB648" s="95"/>
      <c r="AC648" s="95"/>
    </row>
    <row r="649" spans="28:29" x14ac:dyDescent="0.2">
      <c r="AB649" s="95"/>
      <c r="AC649" s="95"/>
    </row>
    <row r="650" spans="28:29" x14ac:dyDescent="0.2">
      <c r="AB650" s="95"/>
      <c r="AC650" s="95"/>
    </row>
    <row r="651" spans="28:29" x14ac:dyDescent="0.2">
      <c r="AB651" s="95"/>
      <c r="AC651" s="95"/>
    </row>
    <row r="652" spans="28:29" x14ac:dyDescent="0.2">
      <c r="AB652" s="95"/>
      <c r="AC652" s="95"/>
    </row>
    <row r="653" spans="28:29" x14ac:dyDescent="0.2">
      <c r="AB653" s="95"/>
      <c r="AC653" s="95"/>
    </row>
    <row r="654" spans="28:29" x14ac:dyDescent="0.2">
      <c r="AB654" s="95"/>
      <c r="AC654" s="95"/>
    </row>
    <row r="655" spans="28:29" x14ac:dyDescent="0.2">
      <c r="AB655" s="95"/>
      <c r="AC655" s="95"/>
    </row>
    <row r="656" spans="28:29" x14ac:dyDescent="0.2">
      <c r="AB656" s="95"/>
      <c r="AC656" s="95"/>
    </row>
    <row r="657" spans="28:29" x14ac:dyDescent="0.2">
      <c r="AB657" s="95"/>
      <c r="AC657" s="95"/>
    </row>
    <row r="658" spans="28:29" x14ac:dyDescent="0.2">
      <c r="AB658" s="95"/>
      <c r="AC658" s="95"/>
    </row>
    <row r="659" spans="28:29" x14ac:dyDescent="0.2">
      <c r="AB659" s="95"/>
      <c r="AC659" s="95"/>
    </row>
    <row r="660" spans="28:29" x14ac:dyDescent="0.2">
      <c r="AB660" s="95"/>
      <c r="AC660" s="95"/>
    </row>
    <row r="661" spans="28:29" x14ac:dyDescent="0.2">
      <c r="AB661" s="95"/>
      <c r="AC661" s="95"/>
    </row>
    <row r="662" spans="28:29" x14ac:dyDescent="0.2">
      <c r="AB662" s="95"/>
      <c r="AC662" s="95"/>
    </row>
    <row r="663" spans="28:29" x14ac:dyDescent="0.2">
      <c r="AB663" s="95"/>
      <c r="AC663" s="95"/>
    </row>
    <row r="664" spans="28:29" x14ac:dyDescent="0.2">
      <c r="AB664" s="95"/>
      <c r="AC664" s="95"/>
    </row>
    <row r="665" spans="28:29" x14ac:dyDescent="0.2">
      <c r="AB665" s="95"/>
      <c r="AC665" s="95"/>
    </row>
    <row r="666" spans="28:29" x14ac:dyDescent="0.2">
      <c r="AB666" s="95"/>
      <c r="AC666" s="95"/>
    </row>
    <row r="667" spans="28:29" x14ac:dyDescent="0.2">
      <c r="AB667" s="95"/>
      <c r="AC667" s="95"/>
    </row>
    <row r="668" spans="28:29" x14ac:dyDescent="0.2">
      <c r="AB668" s="95"/>
      <c r="AC668" s="95"/>
    </row>
    <row r="669" spans="28:29" x14ac:dyDescent="0.2">
      <c r="AB669" s="95"/>
      <c r="AC669" s="95"/>
    </row>
    <row r="670" spans="28:29" x14ac:dyDescent="0.2">
      <c r="AB670" s="95"/>
      <c r="AC670" s="95"/>
    </row>
    <row r="671" spans="28:29" x14ac:dyDescent="0.2">
      <c r="AB671" s="95"/>
      <c r="AC671" s="95"/>
    </row>
    <row r="672" spans="28:29" x14ac:dyDescent="0.2">
      <c r="AB672" s="95"/>
      <c r="AC672" s="95"/>
    </row>
    <row r="673" spans="28:29" x14ac:dyDescent="0.2">
      <c r="AB673" s="95"/>
      <c r="AC673" s="95"/>
    </row>
    <row r="674" spans="28:29" x14ac:dyDescent="0.2">
      <c r="AB674" s="95"/>
      <c r="AC674" s="95"/>
    </row>
    <row r="675" spans="28:29" x14ac:dyDescent="0.2">
      <c r="AB675" s="95"/>
      <c r="AC675" s="95"/>
    </row>
    <row r="676" spans="28:29" x14ac:dyDescent="0.2">
      <c r="AB676" s="95"/>
      <c r="AC676" s="95"/>
    </row>
    <row r="677" spans="28:29" x14ac:dyDescent="0.2">
      <c r="AB677" s="95"/>
      <c r="AC677" s="95"/>
    </row>
    <row r="678" spans="28:29" x14ac:dyDescent="0.2">
      <c r="AB678" s="95"/>
      <c r="AC678" s="95"/>
    </row>
    <row r="679" spans="28:29" x14ac:dyDescent="0.2">
      <c r="AB679" s="95"/>
      <c r="AC679" s="95"/>
    </row>
    <row r="680" spans="28:29" x14ac:dyDescent="0.2">
      <c r="AB680" s="95"/>
      <c r="AC680" s="95"/>
    </row>
    <row r="681" spans="28:29" x14ac:dyDescent="0.2">
      <c r="AB681" s="95"/>
      <c r="AC681" s="95"/>
    </row>
    <row r="682" spans="28:29" x14ac:dyDescent="0.2">
      <c r="AB682" s="95"/>
      <c r="AC682" s="95"/>
    </row>
    <row r="683" spans="28:29" x14ac:dyDescent="0.2">
      <c r="AB683" s="95"/>
      <c r="AC683" s="95"/>
    </row>
    <row r="684" spans="28:29" x14ac:dyDescent="0.2">
      <c r="AB684" s="95"/>
      <c r="AC684" s="95"/>
    </row>
    <row r="685" spans="28:29" x14ac:dyDescent="0.2">
      <c r="AB685" s="95"/>
      <c r="AC685" s="95"/>
    </row>
    <row r="686" spans="28:29" x14ac:dyDescent="0.2">
      <c r="AB686" s="95"/>
      <c r="AC686" s="95"/>
    </row>
    <row r="687" spans="28:29" x14ac:dyDescent="0.2">
      <c r="AB687" s="95"/>
      <c r="AC687" s="95"/>
    </row>
    <row r="688" spans="28:29" x14ac:dyDescent="0.2">
      <c r="AB688" s="95"/>
      <c r="AC688" s="95"/>
    </row>
    <row r="689" spans="28:29" x14ac:dyDescent="0.2">
      <c r="AB689" s="95"/>
      <c r="AC689" s="95"/>
    </row>
    <row r="690" spans="28:29" x14ac:dyDescent="0.2">
      <c r="AB690" s="95"/>
      <c r="AC690" s="95"/>
    </row>
    <row r="691" spans="28:29" x14ac:dyDescent="0.2">
      <c r="AB691" s="95"/>
      <c r="AC691" s="95"/>
    </row>
    <row r="692" spans="28:29" x14ac:dyDescent="0.2">
      <c r="AB692" s="95"/>
      <c r="AC692" s="95"/>
    </row>
    <row r="693" spans="28:29" x14ac:dyDescent="0.2">
      <c r="AB693" s="95"/>
      <c r="AC693" s="95"/>
    </row>
    <row r="694" spans="28:29" x14ac:dyDescent="0.2">
      <c r="AB694" s="95"/>
      <c r="AC694" s="95"/>
    </row>
    <row r="695" spans="28:29" x14ac:dyDescent="0.2">
      <c r="AB695" s="95"/>
      <c r="AC695" s="95"/>
    </row>
    <row r="696" spans="28:29" x14ac:dyDescent="0.2">
      <c r="AB696" s="95"/>
      <c r="AC696" s="95"/>
    </row>
    <row r="697" spans="28:29" x14ac:dyDescent="0.2">
      <c r="AB697" s="95"/>
      <c r="AC697" s="95"/>
    </row>
    <row r="698" spans="28:29" x14ac:dyDescent="0.2">
      <c r="AB698" s="95"/>
      <c r="AC698" s="95"/>
    </row>
    <row r="699" spans="28:29" x14ac:dyDescent="0.2">
      <c r="AB699" s="95"/>
      <c r="AC699" s="95"/>
    </row>
    <row r="700" spans="28:29" x14ac:dyDescent="0.2">
      <c r="AB700" s="95"/>
      <c r="AC700" s="95"/>
    </row>
    <row r="701" spans="28:29" x14ac:dyDescent="0.2">
      <c r="AB701" s="95"/>
      <c r="AC701" s="95"/>
    </row>
    <row r="702" spans="28:29" x14ac:dyDescent="0.2">
      <c r="AB702" s="95"/>
      <c r="AC702" s="95"/>
    </row>
    <row r="703" spans="28:29" x14ac:dyDescent="0.2">
      <c r="AB703" s="95"/>
      <c r="AC703" s="95"/>
    </row>
    <row r="704" spans="28:29" x14ac:dyDescent="0.2">
      <c r="AB704" s="95"/>
      <c r="AC704" s="95"/>
    </row>
    <row r="705" spans="28:29" x14ac:dyDescent="0.2">
      <c r="AB705" s="95"/>
      <c r="AC705" s="95"/>
    </row>
    <row r="706" spans="28:29" x14ac:dyDescent="0.2">
      <c r="AB706" s="95"/>
      <c r="AC706" s="95"/>
    </row>
    <row r="707" spans="28:29" x14ac:dyDescent="0.2">
      <c r="AB707" s="95"/>
      <c r="AC707" s="95"/>
    </row>
    <row r="708" spans="28:29" x14ac:dyDescent="0.2">
      <c r="AB708" s="95"/>
      <c r="AC708" s="95"/>
    </row>
    <row r="709" spans="28:29" x14ac:dyDescent="0.2">
      <c r="AB709" s="95"/>
      <c r="AC709" s="95"/>
    </row>
    <row r="710" spans="28:29" x14ac:dyDescent="0.2">
      <c r="AB710" s="95"/>
      <c r="AC710" s="95"/>
    </row>
    <row r="711" spans="28:29" x14ac:dyDescent="0.2">
      <c r="AB711" s="95"/>
      <c r="AC711" s="95"/>
    </row>
    <row r="712" spans="28:29" x14ac:dyDescent="0.2">
      <c r="AB712" s="95"/>
      <c r="AC712" s="95"/>
    </row>
    <row r="713" spans="28:29" x14ac:dyDescent="0.2">
      <c r="AB713" s="95"/>
      <c r="AC713" s="95"/>
    </row>
    <row r="714" spans="28:29" x14ac:dyDescent="0.2">
      <c r="AB714" s="95"/>
      <c r="AC714" s="95"/>
    </row>
    <row r="715" spans="28:29" x14ac:dyDescent="0.2">
      <c r="AB715" s="95"/>
      <c r="AC715" s="95"/>
    </row>
    <row r="716" spans="28:29" x14ac:dyDescent="0.2">
      <c r="AB716" s="95"/>
      <c r="AC716" s="95"/>
    </row>
    <row r="717" spans="28:29" x14ac:dyDescent="0.2">
      <c r="AB717" s="95"/>
      <c r="AC717" s="95"/>
    </row>
    <row r="718" spans="28:29" x14ac:dyDescent="0.2">
      <c r="AB718" s="95"/>
      <c r="AC718" s="95"/>
    </row>
    <row r="719" spans="28:29" x14ac:dyDescent="0.2">
      <c r="AB719" s="95"/>
      <c r="AC719" s="95"/>
    </row>
    <row r="720" spans="28:29" x14ac:dyDescent="0.2">
      <c r="AB720" s="95"/>
      <c r="AC720" s="95"/>
    </row>
    <row r="721" spans="28:29" x14ac:dyDescent="0.2">
      <c r="AB721" s="95"/>
      <c r="AC721" s="95"/>
    </row>
    <row r="722" spans="28:29" x14ac:dyDescent="0.2">
      <c r="AB722" s="95"/>
      <c r="AC722" s="95"/>
    </row>
    <row r="723" spans="28:29" x14ac:dyDescent="0.2">
      <c r="AB723" s="95"/>
      <c r="AC723" s="95"/>
    </row>
    <row r="724" spans="28:29" x14ac:dyDescent="0.2">
      <c r="AB724" s="95"/>
      <c r="AC724" s="95"/>
    </row>
    <row r="725" spans="28:29" x14ac:dyDescent="0.2">
      <c r="AB725" s="95"/>
      <c r="AC725" s="95"/>
    </row>
    <row r="726" spans="28:29" x14ac:dyDescent="0.2">
      <c r="AB726" s="95"/>
      <c r="AC726" s="95"/>
    </row>
    <row r="727" spans="28:29" x14ac:dyDescent="0.2">
      <c r="AB727" s="95"/>
      <c r="AC727" s="95"/>
    </row>
    <row r="728" spans="28:29" x14ac:dyDescent="0.2">
      <c r="AB728" s="95"/>
      <c r="AC728" s="95"/>
    </row>
    <row r="729" spans="28:29" x14ac:dyDescent="0.2">
      <c r="AB729" s="95"/>
      <c r="AC729" s="95"/>
    </row>
    <row r="730" spans="28:29" x14ac:dyDescent="0.2">
      <c r="AB730" s="95"/>
      <c r="AC730" s="95"/>
    </row>
    <row r="731" spans="28:29" x14ac:dyDescent="0.2">
      <c r="AB731" s="95"/>
      <c r="AC731" s="95"/>
    </row>
    <row r="732" spans="28:29" x14ac:dyDescent="0.2">
      <c r="AB732" s="95"/>
      <c r="AC732" s="95"/>
    </row>
    <row r="733" spans="28:29" x14ac:dyDescent="0.2">
      <c r="AB733" s="95"/>
      <c r="AC733" s="95"/>
    </row>
    <row r="734" spans="28:29" x14ac:dyDescent="0.2">
      <c r="AB734" s="95"/>
      <c r="AC734" s="95"/>
    </row>
    <row r="735" spans="28:29" x14ac:dyDescent="0.2">
      <c r="AB735" s="95"/>
      <c r="AC735" s="95"/>
    </row>
    <row r="736" spans="28:29" x14ac:dyDescent="0.2">
      <c r="AB736" s="95"/>
      <c r="AC736" s="95"/>
    </row>
    <row r="737" spans="28:29" x14ac:dyDescent="0.2">
      <c r="AB737" s="95"/>
      <c r="AC737" s="95"/>
    </row>
    <row r="738" spans="28:29" x14ac:dyDescent="0.2">
      <c r="AB738" s="95"/>
      <c r="AC738" s="95"/>
    </row>
    <row r="739" spans="28:29" x14ac:dyDescent="0.2">
      <c r="AB739" s="95"/>
      <c r="AC739" s="95"/>
    </row>
    <row r="740" spans="28:29" x14ac:dyDescent="0.2">
      <c r="AB740" s="95"/>
      <c r="AC740" s="95"/>
    </row>
    <row r="741" spans="28:29" x14ac:dyDescent="0.2">
      <c r="AB741" s="95"/>
      <c r="AC741" s="95"/>
    </row>
    <row r="742" spans="28:29" x14ac:dyDescent="0.2">
      <c r="AB742" s="95"/>
      <c r="AC742" s="95"/>
    </row>
    <row r="743" spans="28:29" x14ac:dyDescent="0.2">
      <c r="AB743" s="95"/>
      <c r="AC743" s="95"/>
    </row>
    <row r="744" spans="28:29" x14ac:dyDescent="0.2">
      <c r="AB744" s="95"/>
      <c r="AC744" s="95"/>
    </row>
    <row r="745" spans="28:29" x14ac:dyDescent="0.2">
      <c r="AB745" s="95"/>
      <c r="AC745" s="95"/>
    </row>
    <row r="746" spans="28:29" x14ac:dyDescent="0.2">
      <c r="AB746" s="95"/>
      <c r="AC746" s="95"/>
    </row>
    <row r="747" spans="28:29" x14ac:dyDescent="0.2">
      <c r="AB747" s="95"/>
      <c r="AC747" s="95"/>
    </row>
    <row r="748" spans="28:29" x14ac:dyDescent="0.2">
      <c r="AB748" s="95"/>
      <c r="AC748" s="95"/>
    </row>
    <row r="749" spans="28:29" x14ac:dyDescent="0.2">
      <c r="AB749" s="95"/>
      <c r="AC749" s="95"/>
    </row>
    <row r="750" spans="28:29" x14ac:dyDescent="0.2">
      <c r="AB750" s="95"/>
      <c r="AC750" s="95"/>
    </row>
    <row r="751" spans="28:29" x14ac:dyDescent="0.2">
      <c r="AB751" s="95"/>
      <c r="AC751" s="95"/>
    </row>
    <row r="752" spans="28:29" x14ac:dyDescent="0.2">
      <c r="AB752" s="95"/>
      <c r="AC752" s="95"/>
    </row>
    <row r="753" spans="28:29" x14ac:dyDescent="0.2">
      <c r="AB753" s="95"/>
      <c r="AC753" s="95"/>
    </row>
    <row r="754" spans="28:29" x14ac:dyDescent="0.2">
      <c r="AB754" s="95"/>
      <c r="AC754" s="95"/>
    </row>
    <row r="755" spans="28:29" x14ac:dyDescent="0.2">
      <c r="AB755" s="95"/>
      <c r="AC755" s="95"/>
    </row>
    <row r="756" spans="28:29" x14ac:dyDescent="0.2">
      <c r="AB756" s="95"/>
      <c r="AC756" s="95"/>
    </row>
    <row r="757" spans="28:29" x14ac:dyDescent="0.2">
      <c r="AB757" s="95"/>
      <c r="AC757" s="95"/>
    </row>
    <row r="758" spans="28:29" x14ac:dyDescent="0.2">
      <c r="AB758" s="95"/>
      <c r="AC758" s="95"/>
    </row>
    <row r="759" spans="28:29" x14ac:dyDescent="0.2">
      <c r="AB759" s="95"/>
      <c r="AC759" s="95"/>
    </row>
    <row r="760" spans="28:29" x14ac:dyDescent="0.2">
      <c r="AB760" s="95"/>
      <c r="AC760" s="95"/>
    </row>
    <row r="761" spans="28:29" x14ac:dyDescent="0.2">
      <c r="AB761" s="95"/>
      <c r="AC761" s="95"/>
    </row>
    <row r="762" spans="28:29" x14ac:dyDescent="0.2">
      <c r="AB762" s="95"/>
      <c r="AC762" s="95"/>
    </row>
    <row r="763" spans="28:29" x14ac:dyDescent="0.2">
      <c r="AB763" s="95"/>
      <c r="AC763" s="95"/>
    </row>
    <row r="764" spans="28:29" x14ac:dyDescent="0.2">
      <c r="AB764" s="95"/>
      <c r="AC764" s="95"/>
    </row>
    <row r="765" spans="28:29" x14ac:dyDescent="0.2">
      <c r="AB765" s="95"/>
      <c r="AC765" s="95"/>
    </row>
    <row r="766" spans="28:29" x14ac:dyDescent="0.2">
      <c r="AB766" s="95"/>
      <c r="AC766" s="95"/>
    </row>
    <row r="767" spans="28:29" x14ac:dyDescent="0.2">
      <c r="AB767" s="95"/>
      <c r="AC767" s="95"/>
    </row>
    <row r="768" spans="28:29" x14ac:dyDescent="0.2">
      <c r="AB768" s="95"/>
      <c r="AC768" s="95"/>
    </row>
    <row r="769" spans="28:29" x14ac:dyDescent="0.2">
      <c r="AB769" s="95"/>
      <c r="AC769" s="95"/>
    </row>
    <row r="770" spans="28:29" x14ac:dyDescent="0.2">
      <c r="AB770" s="95"/>
      <c r="AC770" s="95"/>
    </row>
    <row r="771" spans="28:29" x14ac:dyDescent="0.2">
      <c r="AB771" s="95"/>
      <c r="AC771" s="95"/>
    </row>
    <row r="772" spans="28:29" x14ac:dyDescent="0.2">
      <c r="AB772" s="95"/>
      <c r="AC772" s="95"/>
    </row>
    <row r="773" spans="28:29" x14ac:dyDescent="0.2">
      <c r="AB773" s="95"/>
      <c r="AC773" s="95"/>
    </row>
    <row r="774" spans="28:29" x14ac:dyDescent="0.2">
      <c r="AB774" s="95"/>
      <c r="AC774" s="95"/>
    </row>
    <row r="775" spans="28:29" x14ac:dyDescent="0.2">
      <c r="AB775" s="95"/>
      <c r="AC775" s="95"/>
    </row>
    <row r="776" spans="28:29" x14ac:dyDescent="0.2">
      <c r="AB776" s="95"/>
      <c r="AC776" s="95"/>
    </row>
    <row r="777" spans="28:29" x14ac:dyDescent="0.2">
      <c r="AB777" s="95"/>
      <c r="AC777" s="95"/>
    </row>
    <row r="778" spans="28:29" x14ac:dyDescent="0.2">
      <c r="AB778" s="95"/>
      <c r="AC778" s="95"/>
    </row>
    <row r="779" spans="28:29" x14ac:dyDescent="0.2">
      <c r="AB779" s="95"/>
      <c r="AC779" s="95"/>
    </row>
    <row r="780" spans="28:29" x14ac:dyDescent="0.2">
      <c r="AB780" s="95"/>
      <c r="AC780" s="95"/>
    </row>
    <row r="781" spans="28:29" x14ac:dyDescent="0.2">
      <c r="AB781" s="95"/>
      <c r="AC781" s="95"/>
    </row>
    <row r="782" spans="28:29" x14ac:dyDescent="0.2">
      <c r="AB782" s="95"/>
      <c r="AC782" s="95"/>
    </row>
    <row r="783" spans="28:29" x14ac:dyDescent="0.2">
      <c r="AB783" s="95"/>
      <c r="AC783" s="95"/>
    </row>
    <row r="784" spans="28:29" x14ac:dyDescent="0.2">
      <c r="AB784" s="95"/>
      <c r="AC784" s="95"/>
    </row>
    <row r="785" spans="28:29" x14ac:dyDescent="0.2">
      <c r="AB785" s="95"/>
      <c r="AC785" s="95"/>
    </row>
    <row r="786" spans="28:29" x14ac:dyDescent="0.2">
      <c r="AB786" s="95"/>
      <c r="AC786" s="95"/>
    </row>
    <row r="787" spans="28:29" x14ac:dyDescent="0.2">
      <c r="AB787" s="95"/>
      <c r="AC787" s="95"/>
    </row>
    <row r="788" spans="28:29" x14ac:dyDescent="0.2">
      <c r="AB788" s="95"/>
      <c r="AC788" s="95"/>
    </row>
    <row r="789" spans="28:29" x14ac:dyDescent="0.2">
      <c r="AB789" s="95"/>
      <c r="AC789" s="95"/>
    </row>
    <row r="790" spans="28:29" x14ac:dyDescent="0.2">
      <c r="AB790" s="95"/>
      <c r="AC790" s="95"/>
    </row>
    <row r="791" spans="28:29" x14ac:dyDescent="0.2">
      <c r="AB791" s="95"/>
      <c r="AC791" s="95"/>
    </row>
    <row r="792" spans="28:29" x14ac:dyDescent="0.2">
      <c r="AB792" s="95"/>
      <c r="AC792" s="95"/>
    </row>
    <row r="793" spans="28:29" x14ac:dyDescent="0.2">
      <c r="AB793" s="95"/>
      <c r="AC793" s="95"/>
    </row>
    <row r="794" spans="28:29" x14ac:dyDescent="0.2">
      <c r="AB794" s="95"/>
      <c r="AC794" s="95"/>
    </row>
    <row r="795" spans="28:29" x14ac:dyDescent="0.2">
      <c r="AB795" s="95"/>
      <c r="AC795" s="95"/>
    </row>
    <row r="796" spans="28:29" x14ac:dyDescent="0.2">
      <c r="AB796" s="95"/>
      <c r="AC796" s="95"/>
    </row>
    <row r="797" spans="28:29" x14ac:dyDescent="0.2">
      <c r="AB797" s="95"/>
      <c r="AC797" s="95"/>
    </row>
    <row r="798" spans="28:29" x14ac:dyDescent="0.2">
      <c r="AB798" s="95"/>
      <c r="AC798" s="95"/>
    </row>
    <row r="799" spans="28:29" x14ac:dyDescent="0.2">
      <c r="AB799" s="95"/>
      <c r="AC799" s="95"/>
    </row>
    <row r="800" spans="28:29" x14ac:dyDescent="0.2">
      <c r="AB800" s="95"/>
      <c r="AC800" s="95"/>
    </row>
    <row r="801" spans="28:29" x14ac:dyDescent="0.2">
      <c r="AB801" s="95"/>
      <c r="AC801" s="95"/>
    </row>
    <row r="802" spans="28:29" x14ac:dyDescent="0.2">
      <c r="AB802" s="95"/>
      <c r="AC802" s="95"/>
    </row>
    <row r="803" spans="28:29" x14ac:dyDescent="0.2">
      <c r="AB803" s="95"/>
      <c r="AC803" s="95"/>
    </row>
    <row r="804" spans="28:29" x14ac:dyDescent="0.2">
      <c r="AB804" s="95"/>
      <c r="AC804" s="95"/>
    </row>
    <row r="805" spans="28:29" x14ac:dyDescent="0.2">
      <c r="AB805" s="95"/>
      <c r="AC805" s="95"/>
    </row>
    <row r="806" spans="28:29" x14ac:dyDescent="0.2">
      <c r="AB806" s="95"/>
      <c r="AC806" s="95"/>
    </row>
    <row r="807" spans="28:29" x14ac:dyDescent="0.2">
      <c r="AB807" s="95"/>
      <c r="AC807" s="95"/>
    </row>
    <row r="808" spans="28:29" x14ac:dyDescent="0.2">
      <c r="AB808" s="95"/>
      <c r="AC808" s="95"/>
    </row>
    <row r="809" spans="28:29" x14ac:dyDescent="0.2">
      <c r="AB809" s="95"/>
      <c r="AC809" s="95"/>
    </row>
    <row r="810" spans="28:29" x14ac:dyDescent="0.2">
      <c r="AB810" s="95"/>
      <c r="AC810" s="95"/>
    </row>
    <row r="811" spans="28:29" x14ac:dyDescent="0.2">
      <c r="AB811" s="95"/>
      <c r="AC811" s="95"/>
    </row>
    <row r="812" spans="28:29" x14ac:dyDescent="0.2">
      <c r="AB812" s="95"/>
      <c r="AC812" s="95"/>
    </row>
    <row r="813" spans="28:29" x14ac:dyDescent="0.2">
      <c r="AB813" s="95"/>
      <c r="AC813" s="95"/>
    </row>
    <row r="814" spans="28:29" x14ac:dyDescent="0.2">
      <c r="AB814" s="95"/>
      <c r="AC814" s="95"/>
    </row>
    <row r="815" spans="28:29" x14ac:dyDescent="0.2">
      <c r="AB815" s="95"/>
      <c r="AC815" s="95"/>
    </row>
    <row r="816" spans="28:29" x14ac:dyDescent="0.2">
      <c r="AB816" s="95"/>
      <c r="AC816" s="95"/>
    </row>
    <row r="817" spans="28:29" x14ac:dyDescent="0.2">
      <c r="AB817" s="95"/>
      <c r="AC817" s="95"/>
    </row>
    <row r="818" spans="28:29" x14ac:dyDescent="0.2">
      <c r="AB818" s="95"/>
      <c r="AC818" s="95"/>
    </row>
    <row r="819" spans="28:29" x14ac:dyDescent="0.2">
      <c r="AB819" s="95"/>
      <c r="AC819" s="95"/>
    </row>
    <row r="820" spans="28:29" x14ac:dyDescent="0.2">
      <c r="AB820" s="95"/>
      <c r="AC820" s="95"/>
    </row>
    <row r="821" spans="28:29" x14ac:dyDescent="0.2">
      <c r="AB821" s="95"/>
      <c r="AC821" s="95"/>
    </row>
    <row r="822" spans="28:29" x14ac:dyDescent="0.2">
      <c r="AB822" s="95"/>
      <c r="AC822" s="95"/>
    </row>
    <row r="823" spans="28:29" x14ac:dyDescent="0.2">
      <c r="AB823" s="95"/>
      <c r="AC823" s="95"/>
    </row>
    <row r="824" spans="28:29" x14ac:dyDescent="0.2">
      <c r="AB824" s="95"/>
      <c r="AC824" s="95"/>
    </row>
    <row r="825" spans="28:29" x14ac:dyDescent="0.2">
      <c r="AB825" s="95"/>
      <c r="AC825" s="95"/>
    </row>
    <row r="826" spans="28:29" x14ac:dyDescent="0.2">
      <c r="AB826" s="95"/>
      <c r="AC826" s="95"/>
    </row>
    <row r="827" spans="28:29" x14ac:dyDescent="0.2">
      <c r="AB827" s="95"/>
      <c r="AC827" s="95"/>
    </row>
    <row r="828" spans="28:29" x14ac:dyDescent="0.2">
      <c r="AB828" s="95"/>
      <c r="AC828" s="95"/>
    </row>
    <row r="829" spans="28:29" x14ac:dyDescent="0.2">
      <c r="AB829" s="95"/>
      <c r="AC829" s="95"/>
    </row>
    <row r="830" spans="28:29" x14ac:dyDescent="0.2">
      <c r="AB830" s="95"/>
      <c r="AC830" s="95"/>
    </row>
    <row r="831" spans="28:29" x14ac:dyDescent="0.2">
      <c r="AB831" s="95"/>
      <c r="AC831" s="95"/>
    </row>
    <row r="832" spans="28:29" x14ac:dyDescent="0.2">
      <c r="AB832" s="95"/>
      <c r="AC832" s="95"/>
    </row>
    <row r="833" spans="28:29" x14ac:dyDescent="0.2">
      <c r="AB833" s="95"/>
      <c r="AC833" s="95"/>
    </row>
    <row r="834" spans="28:29" x14ac:dyDescent="0.2">
      <c r="AB834" s="95"/>
      <c r="AC834" s="95"/>
    </row>
    <row r="835" spans="28:29" x14ac:dyDescent="0.2">
      <c r="AB835" s="95"/>
      <c r="AC835" s="95"/>
    </row>
    <row r="836" spans="28:29" x14ac:dyDescent="0.2">
      <c r="AB836" s="95"/>
      <c r="AC836" s="95"/>
    </row>
    <row r="837" spans="28:29" x14ac:dyDescent="0.2">
      <c r="AB837" s="95"/>
      <c r="AC837" s="95"/>
    </row>
    <row r="838" spans="28:29" x14ac:dyDescent="0.2">
      <c r="AB838" s="95"/>
      <c r="AC838" s="95"/>
    </row>
    <row r="839" spans="28:29" x14ac:dyDescent="0.2">
      <c r="AB839" s="95"/>
      <c r="AC839" s="95"/>
    </row>
    <row r="840" spans="28:29" x14ac:dyDescent="0.2">
      <c r="AB840" s="95"/>
      <c r="AC840" s="95"/>
    </row>
    <row r="841" spans="28:29" x14ac:dyDescent="0.2">
      <c r="AB841" s="95"/>
      <c r="AC841" s="95"/>
    </row>
    <row r="842" spans="28:29" x14ac:dyDescent="0.2">
      <c r="AB842" s="95"/>
      <c r="AC842" s="95"/>
    </row>
    <row r="843" spans="28:29" x14ac:dyDescent="0.2">
      <c r="AB843" s="95"/>
      <c r="AC843" s="95"/>
    </row>
    <row r="844" spans="28:29" x14ac:dyDescent="0.2">
      <c r="AB844" s="95"/>
      <c r="AC844" s="95"/>
    </row>
    <row r="845" spans="28:29" x14ac:dyDescent="0.2">
      <c r="AB845" s="95"/>
      <c r="AC845" s="95"/>
    </row>
    <row r="846" spans="28:29" x14ac:dyDescent="0.2">
      <c r="AB846" s="95"/>
      <c r="AC846" s="95"/>
    </row>
    <row r="847" spans="28:29" x14ac:dyDescent="0.2">
      <c r="AB847" s="95"/>
      <c r="AC847" s="95"/>
    </row>
    <row r="848" spans="28:29" x14ac:dyDescent="0.2">
      <c r="AB848" s="95"/>
      <c r="AC848" s="95"/>
    </row>
    <row r="849" spans="28:29" x14ac:dyDescent="0.2">
      <c r="AB849" s="95"/>
      <c r="AC849" s="95"/>
    </row>
    <row r="850" spans="28:29" x14ac:dyDescent="0.2">
      <c r="AB850" s="95"/>
      <c r="AC850" s="95"/>
    </row>
    <row r="851" spans="28:29" x14ac:dyDescent="0.2">
      <c r="AB851" s="95"/>
      <c r="AC851" s="95"/>
    </row>
    <row r="852" spans="28:29" x14ac:dyDescent="0.2">
      <c r="AB852" s="95"/>
      <c r="AC852" s="95"/>
    </row>
    <row r="853" spans="28:29" x14ac:dyDescent="0.2">
      <c r="AB853" s="95"/>
      <c r="AC853" s="95"/>
    </row>
    <row r="854" spans="28:29" x14ac:dyDescent="0.2">
      <c r="AB854" s="95"/>
      <c r="AC854" s="95"/>
    </row>
    <row r="855" spans="28:29" x14ac:dyDescent="0.2">
      <c r="AB855" s="95"/>
      <c r="AC855" s="95"/>
    </row>
    <row r="856" spans="28:29" x14ac:dyDescent="0.2">
      <c r="AB856" s="95"/>
      <c r="AC856" s="95"/>
    </row>
    <row r="857" spans="28:29" x14ac:dyDescent="0.2">
      <c r="AB857" s="95"/>
      <c r="AC857" s="95"/>
    </row>
    <row r="858" spans="28:29" x14ac:dyDescent="0.2">
      <c r="AB858" s="95"/>
      <c r="AC858" s="95"/>
    </row>
    <row r="859" spans="28:29" x14ac:dyDescent="0.2">
      <c r="AB859" s="95"/>
      <c r="AC859" s="95"/>
    </row>
    <row r="860" spans="28:29" x14ac:dyDescent="0.2">
      <c r="AB860" s="95"/>
      <c r="AC860" s="95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I12" sqref="I12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3" t="s">
        <v>28</v>
      </c>
      <c r="B4" s="134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1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/>
      <c r="H10" s="17"/>
      <c r="I10" s="27"/>
      <c r="J10" s="6"/>
      <c r="K10" s="62"/>
      <c r="L10" s="28"/>
      <c r="M10" s="17"/>
      <c r="N10" s="27"/>
      <c r="O10" s="6"/>
      <c r="P10" s="62"/>
      <c r="Q10" s="28"/>
      <c r="R10" s="17"/>
      <c r="S10" s="27"/>
      <c r="T10" s="6"/>
      <c r="U10" s="63"/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51386</v>
      </c>
      <c r="H14" s="17" t="s">
        <v>824</v>
      </c>
      <c r="I14" s="27">
        <v>4127</v>
      </c>
      <c r="J14" s="6" t="s">
        <v>825</v>
      </c>
      <c r="K14" s="62">
        <v>17</v>
      </c>
      <c r="L14" s="28">
        <v>49761</v>
      </c>
      <c r="M14" s="17" t="s">
        <v>826</v>
      </c>
      <c r="N14" s="27">
        <v>4227</v>
      </c>
      <c r="O14" s="6" t="s">
        <v>827</v>
      </c>
      <c r="P14" s="62">
        <v>19</v>
      </c>
      <c r="Q14" s="28">
        <v>100998</v>
      </c>
      <c r="R14" s="17" t="s">
        <v>824</v>
      </c>
      <c r="S14" s="27">
        <v>7542</v>
      </c>
      <c r="T14" s="6" t="s">
        <v>824</v>
      </c>
      <c r="U14" s="63">
        <v>16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52326</v>
      </c>
      <c r="H15" s="17" t="s">
        <v>824</v>
      </c>
      <c r="I15" s="27">
        <v>4079</v>
      </c>
      <c r="J15" s="6" t="s">
        <v>824</v>
      </c>
      <c r="K15" s="62">
        <v>14</v>
      </c>
      <c r="L15" s="28">
        <v>51587</v>
      </c>
      <c r="M15" s="17" t="s">
        <v>828</v>
      </c>
      <c r="N15" s="27">
        <v>4183</v>
      </c>
      <c r="O15" s="6" t="s">
        <v>827</v>
      </c>
      <c r="P15" s="62">
        <v>19</v>
      </c>
      <c r="Q15" s="28">
        <v>103122</v>
      </c>
      <c r="R15" s="17" t="s">
        <v>828</v>
      </c>
      <c r="S15" s="27">
        <v>7709</v>
      </c>
      <c r="T15" s="6" t="s">
        <v>824</v>
      </c>
      <c r="U15" s="63">
        <v>16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39617</v>
      </c>
      <c r="H16" s="17" t="s">
        <v>824</v>
      </c>
      <c r="I16" s="27">
        <v>3100</v>
      </c>
      <c r="J16" s="6" t="s">
        <v>828</v>
      </c>
      <c r="K16" s="62">
        <v>15</v>
      </c>
      <c r="L16" s="28">
        <v>39667</v>
      </c>
      <c r="M16" s="17" t="s">
        <v>829</v>
      </c>
      <c r="N16" s="27">
        <v>3696</v>
      </c>
      <c r="O16" s="6" t="s">
        <v>827</v>
      </c>
      <c r="P16" s="62">
        <v>19</v>
      </c>
      <c r="Q16" s="28">
        <v>78686</v>
      </c>
      <c r="R16" s="17" t="s">
        <v>828</v>
      </c>
      <c r="S16" s="27">
        <v>5891</v>
      </c>
      <c r="T16" s="6" t="s">
        <v>828</v>
      </c>
      <c r="U16" s="63">
        <v>15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30</v>
      </c>
      <c r="G17" s="28">
        <v>36085</v>
      </c>
      <c r="H17" s="17" t="s">
        <v>828</v>
      </c>
      <c r="I17" s="27">
        <v>3030</v>
      </c>
      <c r="J17" s="6" t="s">
        <v>827</v>
      </c>
      <c r="K17" s="62">
        <v>14</v>
      </c>
      <c r="L17" s="28">
        <v>36004</v>
      </c>
      <c r="M17" s="17" t="s">
        <v>829</v>
      </c>
      <c r="N17" s="27">
        <v>3471</v>
      </c>
      <c r="O17" s="6" t="s">
        <v>827</v>
      </c>
      <c r="P17" s="62">
        <v>19</v>
      </c>
      <c r="Q17" s="28">
        <v>71598</v>
      </c>
      <c r="R17" s="17" t="s">
        <v>828</v>
      </c>
      <c r="S17" s="27">
        <v>5451</v>
      </c>
      <c r="T17" s="6" t="s">
        <v>827</v>
      </c>
      <c r="U17" s="63">
        <v>19</v>
      </c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32831</v>
      </c>
      <c r="H20" s="17" t="s">
        <v>828</v>
      </c>
      <c r="I20" s="27">
        <v>2918</v>
      </c>
      <c r="J20" s="6" t="s">
        <v>827</v>
      </c>
      <c r="K20" s="62">
        <v>17</v>
      </c>
      <c r="L20" s="28">
        <v>33495</v>
      </c>
      <c r="M20" s="17" t="s">
        <v>829</v>
      </c>
      <c r="N20" s="27">
        <v>2696</v>
      </c>
      <c r="O20" s="6" t="s">
        <v>828</v>
      </c>
      <c r="P20" s="62">
        <v>15</v>
      </c>
      <c r="Q20" s="28">
        <v>65555</v>
      </c>
      <c r="R20" s="17" t="s">
        <v>829</v>
      </c>
      <c r="S20" s="27">
        <v>5176</v>
      </c>
      <c r="T20" s="6" t="s">
        <v>827</v>
      </c>
      <c r="U20" s="63">
        <v>16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30</v>
      </c>
      <c r="G21" s="28">
        <v>32730</v>
      </c>
      <c r="H21" s="17" t="s">
        <v>828</v>
      </c>
      <c r="I21" s="27">
        <v>2904</v>
      </c>
      <c r="J21" s="6" t="s">
        <v>827</v>
      </c>
      <c r="K21" s="62">
        <v>17</v>
      </c>
      <c r="L21" s="28">
        <v>34185</v>
      </c>
      <c r="M21" s="17" t="s">
        <v>829</v>
      </c>
      <c r="N21" s="27">
        <v>2852</v>
      </c>
      <c r="O21" s="6" t="s">
        <v>828</v>
      </c>
      <c r="P21" s="62">
        <v>16</v>
      </c>
      <c r="Q21" s="28">
        <v>66410</v>
      </c>
      <c r="R21" s="17" t="s">
        <v>829</v>
      </c>
      <c r="S21" s="27">
        <v>5233</v>
      </c>
      <c r="T21" s="6" t="s">
        <v>828</v>
      </c>
      <c r="U21" s="63">
        <v>16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46247</v>
      </c>
      <c r="H22" s="17" t="s">
        <v>824</v>
      </c>
      <c r="I22" s="27">
        <v>3445</v>
      </c>
      <c r="J22" s="6" t="s">
        <v>827</v>
      </c>
      <c r="K22" s="62">
        <v>17</v>
      </c>
      <c r="L22" s="28">
        <v>47676</v>
      </c>
      <c r="M22" s="17" t="s">
        <v>830</v>
      </c>
      <c r="N22" s="27">
        <v>4082</v>
      </c>
      <c r="O22" s="6" t="s">
        <v>827</v>
      </c>
      <c r="P22" s="62">
        <v>16</v>
      </c>
      <c r="Q22" s="28">
        <v>91477</v>
      </c>
      <c r="R22" s="17" t="s">
        <v>829</v>
      </c>
      <c r="S22" s="27">
        <v>7214</v>
      </c>
      <c r="T22" s="6" t="s">
        <v>827</v>
      </c>
      <c r="U22" s="63">
        <v>16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42452</v>
      </c>
      <c r="H23" s="17" t="s">
        <v>824</v>
      </c>
      <c r="I23" s="27">
        <v>3428</v>
      </c>
      <c r="J23" s="6" t="s">
        <v>827</v>
      </c>
      <c r="K23" s="62">
        <v>17</v>
      </c>
      <c r="L23" s="28">
        <v>47178</v>
      </c>
      <c r="M23" s="17" t="s">
        <v>830</v>
      </c>
      <c r="N23" s="27">
        <v>3983</v>
      </c>
      <c r="O23" s="6" t="s">
        <v>827</v>
      </c>
      <c r="P23" s="62">
        <v>15</v>
      </c>
      <c r="Q23" s="28">
        <v>88030</v>
      </c>
      <c r="R23" s="17" t="s">
        <v>829</v>
      </c>
      <c r="S23" s="27">
        <v>7092</v>
      </c>
      <c r="T23" s="6" t="s">
        <v>827</v>
      </c>
      <c r="U23" s="63">
        <v>16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38097</v>
      </c>
      <c r="H26" s="17" t="s">
        <v>828</v>
      </c>
      <c r="I26" s="27">
        <v>2782</v>
      </c>
      <c r="J26" s="6" t="s">
        <v>827</v>
      </c>
      <c r="K26" s="62">
        <v>17</v>
      </c>
      <c r="L26" s="28">
        <v>36715</v>
      </c>
      <c r="M26" s="17" t="s">
        <v>830</v>
      </c>
      <c r="N26" s="27">
        <v>3127</v>
      </c>
      <c r="O26" s="6" t="s">
        <v>827</v>
      </c>
      <c r="P26" s="62">
        <v>15</v>
      </c>
      <c r="Q26" s="28">
        <v>73216</v>
      </c>
      <c r="R26" s="17" t="s">
        <v>828</v>
      </c>
      <c r="S26" s="27">
        <v>5688</v>
      </c>
      <c r="T26" s="6" t="s">
        <v>827</v>
      </c>
      <c r="U26" s="63">
        <v>17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</v>
      </c>
      <c r="G27" s="28"/>
      <c r="H27" s="17"/>
      <c r="I27" s="27"/>
      <c r="J27" s="6"/>
      <c r="K27" s="62"/>
      <c r="L27" s="28"/>
      <c r="M27" s="17"/>
      <c r="N27" s="27"/>
      <c r="O27" s="6"/>
      <c r="P27" s="62"/>
      <c r="Q27" s="28"/>
      <c r="R27" s="17"/>
      <c r="S27" s="27"/>
      <c r="T27" s="6"/>
      <c r="U27" s="63"/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36414</v>
      </c>
      <c r="H28" s="17" t="s">
        <v>828</v>
      </c>
      <c r="I28" s="27">
        <v>2757</v>
      </c>
      <c r="J28" s="6" t="s">
        <v>827</v>
      </c>
      <c r="K28" s="62">
        <v>17</v>
      </c>
      <c r="L28" s="28">
        <v>33363</v>
      </c>
      <c r="M28" s="17" t="s">
        <v>829</v>
      </c>
      <c r="N28" s="27">
        <v>2618</v>
      </c>
      <c r="O28" s="6" t="s">
        <v>831</v>
      </c>
      <c r="P28" s="62">
        <v>15</v>
      </c>
      <c r="Q28" s="28">
        <v>69064</v>
      </c>
      <c r="R28" s="17" t="s">
        <v>828</v>
      </c>
      <c r="S28" s="27">
        <v>5211</v>
      </c>
      <c r="T28" s="6" t="s">
        <v>827</v>
      </c>
      <c r="U28" s="63">
        <v>17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34971</v>
      </c>
      <c r="H29" s="17" t="s">
        <v>828</v>
      </c>
      <c r="I29" s="27">
        <v>2731</v>
      </c>
      <c r="J29" s="6" t="s">
        <v>827</v>
      </c>
      <c r="K29" s="62">
        <v>17</v>
      </c>
      <c r="L29" s="28">
        <v>32302</v>
      </c>
      <c r="M29" s="17" t="s">
        <v>830</v>
      </c>
      <c r="N29" s="27">
        <v>2550</v>
      </c>
      <c r="O29" s="6" t="s">
        <v>832</v>
      </c>
      <c r="P29" s="62">
        <v>13</v>
      </c>
      <c r="Q29" s="28">
        <v>66562</v>
      </c>
      <c r="R29" s="17" t="s">
        <v>828</v>
      </c>
      <c r="S29" s="27">
        <v>5117</v>
      </c>
      <c r="T29" s="6" t="s">
        <v>827</v>
      </c>
      <c r="U29" s="63">
        <v>17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30</v>
      </c>
      <c r="G30" s="28">
        <v>34613</v>
      </c>
      <c r="H30" s="17" t="s">
        <v>828</v>
      </c>
      <c r="I30" s="27">
        <v>2754</v>
      </c>
      <c r="J30" s="6" t="s">
        <v>827</v>
      </c>
      <c r="K30" s="62">
        <v>17</v>
      </c>
      <c r="L30" s="28">
        <v>33062</v>
      </c>
      <c r="M30" s="17" t="s">
        <v>829</v>
      </c>
      <c r="N30" s="27">
        <v>2538</v>
      </c>
      <c r="O30" s="6" t="s">
        <v>832</v>
      </c>
      <c r="P30" s="62">
        <v>13</v>
      </c>
      <c r="Q30" s="28">
        <v>66355</v>
      </c>
      <c r="R30" s="17" t="s">
        <v>828</v>
      </c>
      <c r="S30" s="27">
        <v>5097</v>
      </c>
      <c r="T30" s="6" t="s">
        <v>827</v>
      </c>
      <c r="U30" s="63">
        <v>17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30</v>
      </c>
      <c r="G31" s="28">
        <v>34589</v>
      </c>
      <c r="H31" s="17" t="s">
        <v>828</v>
      </c>
      <c r="I31" s="27">
        <v>2644</v>
      </c>
      <c r="J31" s="6" t="s">
        <v>827</v>
      </c>
      <c r="K31" s="62">
        <v>17</v>
      </c>
      <c r="L31" s="28">
        <v>32703</v>
      </c>
      <c r="M31" s="17" t="s">
        <v>829</v>
      </c>
      <c r="N31" s="27">
        <v>2637</v>
      </c>
      <c r="O31" s="6" t="s">
        <v>832</v>
      </c>
      <c r="P31" s="62">
        <v>13</v>
      </c>
      <c r="Q31" s="28">
        <v>66067</v>
      </c>
      <c r="R31" s="17" t="s">
        <v>828</v>
      </c>
      <c r="S31" s="27">
        <v>5021</v>
      </c>
      <c r="T31" s="6" t="s">
        <v>827</v>
      </c>
      <c r="U31" s="63">
        <v>16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30</v>
      </c>
      <c r="G32" s="28">
        <v>35281</v>
      </c>
      <c r="H32" s="17" t="s">
        <v>828</v>
      </c>
      <c r="I32" s="27">
        <v>2658</v>
      </c>
      <c r="J32" s="6" t="s">
        <v>827</v>
      </c>
      <c r="K32" s="62">
        <v>17</v>
      </c>
      <c r="L32" s="28">
        <v>33489</v>
      </c>
      <c r="M32" s="17" t="s">
        <v>829</v>
      </c>
      <c r="N32" s="27">
        <v>2680</v>
      </c>
      <c r="O32" s="6" t="s">
        <v>832</v>
      </c>
      <c r="P32" s="62">
        <v>13</v>
      </c>
      <c r="Q32" s="28">
        <v>67686</v>
      </c>
      <c r="R32" s="17" t="s">
        <v>828</v>
      </c>
      <c r="S32" s="27">
        <v>5064</v>
      </c>
      <c r="T32" s="6" t="s">
        <v>827</v>
      </c>
      <c r="U32" s="63">
        <v>16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36743</v>
      </c>
      <c r="H33" s="17" t="s">
        <v>828</v>
      </c>
      <c r="I33" s="27">
        <v>2707</v>
      </c>
      <c r="J33" s="6" t="s">
        <v>832</v>
      </c>
      <c r="K33" s="62">
        <v>17</v>
      </c>
      <c r="L33" s="28">
        <v>34531</v>
      </c>
      <c r="M33" s="17" t="s">
        <v>829</v>
      </c>
      <c r="N33" s="27">
        <v>2798</v>
      </c>
      <c r="O33" s="6" t="s">
        <v>828</v>
      </c>
      <c r="P33" s="62">
        <v>16</v>
      </c>
      <c r="Q33" s="28">
        <v>70625</v>
      </c>
      <c r="R33" s="17" t="s">
        <v>828</v>
      </c>
      <c r="S33" s="27">
        <v>5252</v>
      </c>
      <c r="T33" s="6" t="s">
        <v>828</v>
      </c>
      <c r="U33" s="63">
        <v>16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30</v>
      </c>
      <c r="G35" s="28">
        <v>35946</v>
      </c>
      <c r="H35" s="17" t="s">
        <v>826</v>
      </c>
      <c r="I35" s="27">
        <v>2611</v>
      </c>
      <c r="J35" s="6" t="s">
        <v>827</v>
      </c>
      <c r="K35" s="62">
        <v>18</v>
      </c>
      <c r="L35" s="28">
        <v>34994</v>
      </c>
      <c r="M35" s="17" t="s">
        <v>829</v>
      </c>
      <c r="N35" s="27">
        <v>2989</v>
      </c>
      <c r="O35" s="6" t="s">
        <v>828</v>
      </c>
      <c r="P35" s="62">
        <v>16</v>
      </c>
      <c r="Q35" s="28">
        <v>70633</v>
      </c>
      <c r="R35" s="17" t="s">
        <v>828</v>
      </c>
      <c r="S35" s="27">
        <v>5243</v>
      </c>
      <c r="T35" s="6" t="s">
        <v>828</v>
      </c>
      <c r="U35" s="63">
        <v>16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30</v>
      </c>
      <c r="G36" s="28">
        <v>39056</v>
      </c>
      <c r="H36" s="17" t="s">
        <v>826</v>
      </c>
      <c r="I36" s="27">
        <v>2884</v>
      </c>
      <c r="J36" s="6" t="s">
        <v>833</v>
      </c>
      <c r="K36" s="62">
        <v>8</v>
      </c>
      <c r="L36" s="28">
        <v>37748</v>
      </c>
      <c r="M36" s="17" t="s">
        <v>828</v>
      </c>
      <c r="N36" s="27">
        <v>3193</v>
      </c>
      <c r="O36" s="6" t="s">
        <v>828</v>
      </c>
      <c r="P36" s="62">
        <v>16</v>
      </c>
      <c r="Q36" s="28">
        <v>76183</v>
      </c>
      <c r="R36" s="17" t="s">
        <v>828</v>
      </c>
      <c r="S36" s="27">
        <v>5522</v>
      </c>
      <c r="T36" s="6" t="s">
        <v>829</v>
      </c>
      <c r="U36" s="63">
        <v>17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30</v>
      </c>
      <c r="G37" s="28">
        <v>40323</v>
      </c>
      <c r="H37" s="17" t="s">
        <v>826</v>
      </c>
      <c r="I37" s="27">
        <v>3437</v>
      </c>
      <c r="J37" s="6" t="s">
        <v>833</v>
      </c>
      <c r="K37" s="62">
        <v>8</v>
      </c>
      <c r="L37" s="28">
        <v>38510</v>
      </c>
      <c r="M37" s="17" t="s">
        <v>829</v>
      </c>
      <c r="N37" s="27">
        <v>3304</v>
      </c>
      <c r="O37" s="6" t="s">
        <v>825</v>
      </c>
      <c r="P37" s="62">
        <v>17</v>
      </c>
      <c r="Q37" s="28">
        <v>78037</v>
      </c>
      <c r="R37" s="17" t="s">
        <v>828</v>
      </c>
      <c r="S37" s="27">
        <v>5639</v>
      </c>
      <c r="T37" s="6" t="s">
        <v>829</v>
      </c>
      <c r="U37" s="63">
        <v>17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51597</v>
      </c>
      <c r="H38" s="17" t="s">
        <v>834</v>
      </c>
      <c r="I38" s="27">
        <v>4695</v>
      </c>
      <c r="J38" s="6" t="s">
        <v>835</v>
      </c>
      <c r="K38" s="62">
        <v>8</v>
      </c>
      <c r="L38" s="28">
        <v>47991</v>
      </c>
      <c r="M38" s="17" t="s">
        <v>830</v>
      </c>
      <c r="N38" s="27">
        <v>3834</v>
      </c>
      <c r="O38" s="6" t="s">
        <v>836</v>
      </c>
      <c r="P38" s="62">
        <v>17</v>
      </c>
      <c r="Q38" s="28">
        <v>99467</v>
      </c>
      <c r="R38" s="17" t="s">
        <v>828</v>
      </c>
      <c r="S38" s="27">
        <v>7732</v>
      </c>
      <c r="T38" s="6" t="s">
        <v>835</v>
      </c>
      <c r="U38" s="63">
        <v>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54851</v>
      </c>
      <c r="H39" s="17" t="s">
        <v>828</v>
      </c>
      <c r="I39" s="27">
        <v>4125</v>
      </c>
      <c r="J39" s="6" t="s">
        <v>835</v>
      </c>
      <c r="K39" s="62">
        <v>8</v>
      </c>
      <c r="L39" s="28">
        <v>52603</v>
      </c>
      <c r="M39" s="17" t="s">
        <v>828</v>
      </c>
      <c r="N39" s="27">
        <v>4120</v>
      </c>
      <c r="O39" s="6" t="s">
        <v>828</v>
      </c>
      <c r="P39" s="62">
        <v>16</v>
      </c>
      <c r="Q39" s="28">
        <v>107454</v>
      </c>
      <c r="R39" s="17" t="s">
        <v>828</v>
      </c>
      <c r="S39" s="27">
        <v>8045</v>
      </c>
      <c r="T39" s="6" t="s">
        <v>828</v>
      </c>
      <c r="U39" s="63">
        <v>16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56923</v>
      </c>
      <c r="H40" s="17" t="s">
        <v>828</v>
      </c>
      <c r="I40" s="27">
        <v>4760</v>
      </c>
      <c r="J40" s="6" t="s">
        <v>837</v>
      </c>
      <c r="K40" s="62">
        <v>17</v>
      </c>
      <c r="L40" s="28">
        <v>53623</v>
      </c>
      <c r="M40" s="17" t="s">
        <v>828</v>
      </c>
      <c r="N40" s="27">
        <v>4806</v>
      </c>
      <c r="O40" s="6" t="s">
        <v>838</v>
      </c>
      <c r="P40" s="62">
        <v>8</v>
      </c>
      <c r="Q40" s="28">
        <v>110546</v>
      </c>
      <c r="R40" s="17" t="s">
        <v>828</v>
      </c>
      <c r="S40" s="27">
        <v>8575</v>
      </c>
      <c r="T40" s="6" t="s">
        <v>824</v>
      </c>
      <c r="U40" s="63">
        <v>17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/>
      <c r="H41" s="17"/>
      <c r="I41" s="27"/>
      <c r="J41" s="6"/>
      <c r="K41" s="62"/>
      <c r="L41" s="28"/>
      <c r="M41" s="17"/>
      <c r="N41" s="27"/>
      <c r="O41" s="6"/>
      <c r="P41" s="62"/>
      <c r="Q41" s="28"/>
      <c r="R41" s="17"/>
      <c r="S41" s="27"/>
      <c r="T41" s="6"/>
      <c r="U41" s="63"/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30</v>
      </c>
      <c r="G42" s="28">
        <v>65282</v>
      </c>
      <c r="H42" s="17" t="s">
        <v>828</v>
      </c>
      <c r="I42" s="27">
        <v>5429</v>
      </c>
      <c r="J42" s="6" t="s">
        <v>837</v>
      </c>
      <c r="K42" s="62">
        <v>17</v>
      </c>
      <c r="L42" s="28">
        <v>61800</v>
      </c>
      <c r="M42" s="17" t="s">
        <v>824</v>
      </c>
      <c r="N42" s="27">
        <v>5537</v>
      </c>
      <c r="O42" s="6" t="s">
        <v>835</v>
      </c>
      <c r="P42" s="62">
        <v>8</v>
      </c>
      <c r="Q42" s="28">
        <v>126388</v>
      </c>
      <c r="R42" s="17" t="s">
        <v>824</v>
      </c>
      <c r="S42" s="27">
        <v>9563</v>
      </c>
      <c r="T42" s="6" t="s">
        <v>824</v>
      </c>
      <c r="U42" s="63">
        <v>17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30</v>
      </c>
      <c r="G43" s="28">
        <v>59509</v>
      </c>
      <c r="H43" s="17" t="s">
        <v>828</v>
      </c>
      <c r="I43" s="27">
        <v>5137</v>
      </c>
      <c r="J43" s="6" t="s">
        <v>837</v>
      </c>
      <c r="K43" s="62">
        <v>18</v>
      </c>
      <c r="L43" s="28">
        <v>55423</v>
      </c>
      <c r="M43" s="17" t="s">
        <v>828</v>
      </c>
      <c r="N43" s="27">
        <v>5287</v>
      </c>
      <c r="O43" s="6" t="s">
        <v>839</v>
      </c>
      <c r="P43" s="62">
        <v>8</v>
      </c>
      <c r="Q43" s="28">
        <v>114932</v>
      </c>
      <c r="R43" s="17" t="s">
        <v>828</v>
      </c>
      <c r="S43" s="27">
        <v>8860</v>
      </c>
      <c r="T43" s="6" t="s">
        <v>825</v>
      </c>
      <c r="U43" s="63">
        <v>18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26520</v>
      </c>
      <c r="H44" s="17" t="s">
        <v>828</v>
      </c>
      <c r="I44" s="27">
        <v>2172</v>
      </c>
      <c r="J44" s="6" t="s">
        <v>840</v>
      </c>
      <c r="K44" s="62">
        <v>17</v>
      </c>
      <c r="L44" s="28">
        <v>33557</v>
      </c>
      <c r="M44" s="17" t="s">
        <v>826</v>
      </c>
      <c r="N44" s="27">
        <v>3010</v>
      </c>
      <c r="O44" s="6" t="s">
        <v>826</v>
      </c>
      <c r="P44" s="62">
        <v>8</v>
      </c>
      <c r="Q44" s="28">
        <v>59854</v>
      </c>
      <c r="R44" s="17" t="s">
        <v>826</v>
      </c>
      <c r="S44" s="27">
        <v>4633</v>
      </c>
      <c r="T44" s="6" t="s">
        <v>828</v>
      </c>
      <c r="U44" s="63">
        <v>16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30587</v>
      </c>
      <c r="H45" s="17" t="s">
        <v>828</v>
      </c>
      <c r="I45" s="27">
        <v>2400</v>
      </c>
      <c r="J45" s="6" t="s">
        <v>837</v>
      </c>
      <c r="K45" s="62">
        <v>18</v>
      </c>
      <c r="L45" s="28">
        <v>28252</v>
      </c>
      <c r="M45" s="17" t="s">
        <v>830</v>
      </c>
      <c r="N45" s="27">
        <v>2550</v>
      </c>
      <c r="O45" s="6" t="s">
        <v>841</v>
      </c>
      <c r="P45" s="62">
        <v>8</v>
      </c>
      <c r="Q45" s="28">
        <v>58081</v>
      </c>
      <c r="R45" s="17" t="s">
        <v>828</v>
      </c>
      <c r="S45" s="27">
        <v>4172</v>
      </c>
      <c r="T45" s="6" t="s">
        <v>828</v>
      </c>
      <c r="U45" s="63">
        <v>16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30</v>
      </c>
      <c r="G47" s="28">
        <v>22937</v>
      </c>
      <c r="H47" s="17" t="s">
        <v>828</v>
      </c>
      <c r="I47" s="27">
        <v>1592</v>
      </c>
      <c r="J47" s="6" t="s">
        <v>828</v>
      </c>
      <c r="K47" s="62">
        <v>16</v>
      </c>
      <c r="L47" s="28">
        <v>22038</v>
      </c>
      <c r="M47" s="17" t="s">
        <v>827</v>
      </c>
      <c r="N47" s="27">
        <v>1793</v>
      </c>
      <c r="O47" s="6" t="s">
        <v>832</v>
      </c>
      <c r="P47" s="62">
        <v>18</v>
      </c>
      <c r="Q47" s="28">
        <v>42194</v>
      </c>
      <c r="R47" s="17" t="s">
        <v>828</v>
      </c>
      <c r="S47" s="27">
        <v>3043</v>
      </c>
      <c r="T47" s="6" t="s">
        <v>828</v>
      </c>
      <c r="U47" s="63">
        <v>16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25516</v>
      </c>
      <c r="H48" s="17" t="s">
        <v>828</v>
      </c>
      <c r="I48" s="27">
        <v>1804</v>
      </c>
      <c r="J48" s="6" t="s">
        <v>842</v>
      </c>
      <c r="K48" s="62">
        <v>8</v>
      </c>
      <c r="L48" s="28">
        <v>23910</v>
      </c>
      <c r="M48" s="17" t="s">
        <v>830</v>
      </c>
      <c r="N48" s="27">
        <v>1967</v>
      </c>
      <c r="O48" s="6" t="s">
        <v>827</v>
      </c>
      <c r="P48" s="62">
        <v>15</v>
      </c>
      <c r="Q48" s="28">
        <v>47395</v>
      </c>
      <c r="R48" s="17" t="s">
        <v>828</v>
      </c>
      <c r="S48" s="27">
        <v>3535</v>
      </c>
      <c r="T48" s="6" t="s">
        <v>828</v>
      </c>
      <c r="U48" s="63">
        <v>15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34106</v>
      </c>
      <c r="H49" s="17" t="s">
        <v>828</v>
      </c>
      <c r="I49" s="27">
        <v>3336</v>
      </c>
      <c r="J49" s="6" t="s">
        <v>833</v>
      </c>
      <c r="K49" s="62">
        <v>8</v>
      </c>
      <c r="L49" s="28">
        <v>33458</v>
      </c>
      <c r="M49" s="17" t="s">
        <v>830</v>
      </c>
      <c r="N49" s="27">
        <v>3132</v>
      </c>
      <c r="O49" s="6" t="s">
        <v>842</v>
      </c>
      <c r="P49" s="62">
        <v>17</v>
      </c>
      <c r="Q49" s="28">
        <v>66004</v>
      </c>
      <c r="R49" s="17" t="s">
        <v>828</v>
      </c>
      <c r="S49" s="27">
        <v>4955</v>
      </c>
      <c r="T49" s="6" t="s">
        <v>828</v>
      </c>
      <c r="U49" s="63">
        <v>15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47665</v>
      </c>
      <c r="H50" s="17" t="s">
        <v>828</v>
      </c>
      <c r="I50" s="27">
        <v>4210</v>
      </c>
      <c r="J50" s="6" t="s">
        <v>840</v>
      </c>
      <c r="K50" s="62">
        <v>8</v>
      </c>
      <c r="L50" s="28">
        <v>45106</v>
      </c>
      <c r="M50" s="17" t="s">
        <v>830</v>
      </c>
      <c r="N50" s="27">
        <v>3652</v>
      </c>
      <c r="O50" s="6" t="s">
        <v>833</v>
      </c>
      <c r="P50" s="62">
        <v>17</v>
      </c>
      <c r="Q50" s="28">
        <v>89478</v>
      </c>
      <c r="R50" s="17" t="s">
        <v>828</v>
      </c>
      <c r="S50" s="27">
        <v>6804</v>
      </c>
      <c r="T50" s="6" t="s">
        <v>840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45399</v>
      </c>
      <c r="H51" s="17" t="s">
        <v>828</v>
      </c>
      <c r="I51" s="27">
        <v>3316</v>
      </c>
      <c r="J51" s="6" t="s">
        <v>826</v>
      </c>
      <c r="K51" s="62">
        <v>8</v>
      </c>
      <c r="L51" s="28">
        <v>41637</v>
      </c>
      <c r="M51" s="17" t="s">
        <v>830</v>
      </c>
      <c r="N51" s="27">
        <v>3117</v>
      </c>
      <c r="O51" s="6" t="s">
        <v>842</v>
      </c>
      <c r="P51" s="62">
        <v>8</v>
      </c>
      <c r="Q51" s="28">
        <v>83689</v>
      </c>
      <c r="R51" s="17" t="s">
        <v>828</v>
      </c>
      <c r="S51" s="27">
        <v>6344</v>
      </c>
      <c r="T51" s="6" t="s">
        <v>840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40457</v>
      </c>
      <c r="H52" s="17" t="s">
        <v>828</v>
      </c>
      <c r="I52" s="27">
        <v>3100</v>
      </c>
      <c r="J52" s="6" t="s">
        <v>824</v>
      </c>
      <c r="K52" s="62">
        <v>15</v>
      </c>
      <c r="L52" s="28">
        <v>38706</v>
      </c>
      <c r="M52" s="17" t="s">
        <v>830</v>
      </c>
      <c r="N52" s="27">
        <v>3439</v>
      </c>
      <c r="O52" s="6" t="s">
        <v>842</v>
      </c>
      <c r="P52" s="62">
        <v>8</v>
      </c>
      <c r="Q52" s="28">
        <v>75197</v>
      </c>
      <c r="R52" s="17" t="s">
        <v>828</v>
      </c>
      <c r="S52" s="27">
        <v>5662</v>
      </c>
      <c r="T52" s="6" t="s">
        <v>842</v>
      </c>
      <c r="U52" s="63">
        <v>8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30</v>
      </c>
      <c r="G53" s="28">
        <v>35733</v>
      </c>
      <c r="H53" s="17" t="s">
        <v>828</v>
      </c>
      <c r="I53" s="27">
        <v>2914</v>
      </c>
      <c r="J53" s="6" t="s">
        <v>824</v>
      </c>
      <c r="K53" s="62">
        <v>15</v>
      </c>
      <c r="L53" s="28">
        <v>33410</v>
      </c>
      <c r="M53" s="17" t="s">
        <v>830</v>
      </c>
      <c r="N53" s="27">
        <v>2914</v>
      </c>
      <c r="O53" s="6" t="s">
        <v>842</v>
      </c>
      <c r="P53" s="62">
        <v>8</v>
      </c>
      <c r="Q53" s="28">
        <v>64758</v>
      </c>
      <c r="R53" s="17" t="s">
        <v>830</v>
      </c>
      <c r="S53" s="27">
        <v>4836</v>
      </c>
      <c r="T53" s="6" t="s">
        <v>824</v>
      </c>
      <c r="U53" s="63">
        <v>15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24943</v>
      </c>
      <c r="H54" s="26" t="s">
        <v>828</v>
      </c>
      <c r="I54" s="35">
        <v>1730</v>
      </c>
      <c r="J54" s="128" t="s">
        <v>828</v>
      </c>
      <c r="K54" s="129">
        <v>17</v>
      </c>
      <c r="L54" s="36">
        <v>23366</v>
      </c>
      <c r="M54" s="26" t="s">
        <v>827</v>
      </c>
      <c r="N54" s="35">
        <v>1987</v>
      </c>
      <c r="O54" s="128" t="s">
        <v>827</v>
      </c>
      <c r="P54" s="129">
        <v>14</v>
      </c>
      <c r="Q54" s="36">
        <v>44202</v>
      </c>
      <c r="R54" s="26" t="s">
        <v>828</v>
      </c>
      <c r="S54" s="35">
        <v>3190</v>
      </c>
      <c r="T54" s="128" t="s">
        <v>827</v>
      </c>
      <c r="U54" s="130">
        <v>14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19981</v>
      </c>
      <c r="H55" s="17" t="s">
        <v>828</v>
      </c>
      <c r="I55" s="27">
        <v>1254</v>
      </c>
      <c r="J55" s="6" t="s">
        <v>828</v>
      </c>
      <c r="K55" s="62">
        <v>15</v>
      </c>
      <c r="L55" s="28">
        <v>20450</v>
      </c>
      <c r="M55" s="17" t="s">
        <v>827</v>
      </c>
      <c r="N55" s="27">
        <v>1760</v>
      </c>
      <c r="O55" s="6" t="s">
        <v>827</v>
      </c>
      <c r="P55" s="62">
        <v>15</v>
      </c>
      <c r="Q55" s="28">
        <v>33144</v>
      </c>
      <c r="R55" s="17" t="s">
        <v>829</v>
      </c>
      <c r="S55" s="27">
        <v>2418</v>
      </c>
      <c r="T55" s="6" t="s">
        <v>827</v>
      </c>
      <c r="U55" s="63">
        <v>15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22</v>
      </c>
      <c r="G56" s="28">
        <v>33884</v>
      </c>
      <c r="H56" s="17" t="s">
        <v>824</v>
      </c>
      <c r="I56" s="27">
        <v>2307</v>
      </c>
      <c r="J56" s="6" t="s">
        <v>828</v>
      </c>
      <c r="K56" s="62">
        <v>14</v>
      </c>
      <c r="L56" s="28">
        <v>30736</v>
      </c>
      <c r="M56" s="17" t="s">
        <v>827</v>
      </c>
      <c r="N56" s="27">
        <v>3254</v>
      </c>
      <c r="O56" s="6" t="s">
        <v>832</v>
      </c>
      <c r="P56" s="62">
        <v>16</v>
      </c>
      <c r="Q56" s="28">
        <v>60098</v>
      </c>
      <c r="R56" s="17" t="s">
        <v>834</v>
      </c>
      <c r="S56" s="27">
        <v>4691</v>
      </c>
      <c r="T56" s="6" t="s">
        <v>832</v>
      </c>
      <c r="U56" s="63">
        <v>16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22</v>
      </c>
      <c r="G57" s="28">
        <v>33979</v>
      </c>
      <c r="H57" s="17" t="s">
        <v>824</v>
      </c>
      <c r="I57" s="27">
        <v>2459</v>
      </c>
      <c r="J57" s="6" t="s">
        <v>828</v>
      </c>
      <c r="K57" s="62">
        <v>16</v>
      </c>
      <c r="L57" s="28">
        <v>33109</v>
      </c>
      <c r="M57" s="17" t="s">
        <v>827</v>
      </c>
      <c r="N57" s="27">
        <v>3148</v>
      </c>
      <c r="O57" s="6" t="s">
        <v>832</v>
      </c>
      <c r="P57" s="62">
        <v>16</v>
      </c>
      <c r="Q57" s="28">
        <v>59086</v>
      </c>
      <c r="R57" s="17" t="s">
        <v>824</v>
      </c>
      <c r="S57" s="27">
        <v>4576</v>
      </c>
      <c r="T57" s="6" t="s">
        <v>832</v>
      </c>
      <c r="U57" s="63">
        <v>16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22</v>
      </c>
      <c r="G58" s="28">
        <v>35286</v>
      </c>
      <c r="H58" s="17" t="s">
        <v>824</v>
      </c>
      <c r="I58" s="27">
        <v>2399</v>
      </c>
      <c r="J58" s="6" t="s">
        <v>828</v>
      </c>
      <c r="K58" s="62">
        <v>16</v>
      </c>
      <c r="L58" s="28">
        <v>25976</v>
      </c>
      <c r="M58" s="17" t="s">
        <v>827</v>
      </c>
      <c r="N58" s="27">
        <v>2107</v>
      </c>
      <c r="O58" s="6" t="s">
        <v>832</v>
      </c>
      <c r="P58" s="62">
        <v>16</v>
      </c>
      <c r="Q58" s="28">
        <v>56448</v>
      </c>
      <c r="R58" s="17" t="s">
        <v>834</v>
      </c>
      <c r="S58" s="27">
        <v>3885</v>
      </c>
      <c r="T58" s="6" t="s">
        <v>828</v>
      </c>
      <c r="U58" s="63">
        <v>16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35348</v>
      </c>
      <c r="H59" s="17" t="s">
        <v>824</v>
      </c>
      <c r="I59" s="27">
        <v>2452</v>
      </c>
      <c r="J59" s="6" t="s">
        <v>824</v>
      </c>
      <c r="K59" s="62">
        <v>14</v>
      </c>
      <c r="L59" s="28">
        <v>33520</v>
      </c>
      <c r="M59" s="17" t="s">
        <v>827</v>
      </c>
      <c r="N59" s="27">
        <v>3013</v>
      </c>
      <c r="O59" s="6" t="s">
        <v>832</v>
      </c>
      <c r="P59" s="62">
        <v>16</v>
      </c>
      <c r="Q59" s="28">
        <v>61937</v>
      </c>
      <c r="R59" s="17" t="s">
        <v>834</v>
      </c>
      <c r="S59" s="27">
        <v>4533</v>
      </c>
      <c r="T59" s="6" t="s">
        <v>828</v>
      </c>
      <c r="U59" s="63">
        <v>15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29</v>
      </c>
      <c r="G60" s="28">
        <v>35639</v>
      </c>
      <c r="H60" s="17" t="s">
        <v>824</v>
      </c>
      <c r="I60" s="27">
        <v>2496</v>
      </c>
      <c r="J60" s="6" t="s">
        <v>824</v>
      </c>
      <c r="K60" s="62">
        <v>14</v>
      </c>
      <c r="L60" s="28">
        <v>33962</v>
      </c>
      <c r="M60" s="17" t="s">
        <v>827</v>
      </c>
      <c r="N60" s="27">
        <v>3030</v>
      </c>
      <c r="O60" s="6" t="s">
        <v>832</v>
      </c>
      <c r="P60" s="62">
        <v>16</v>
      </c>
      <c r="Q60" s="28">
        <v>63668</v>
      </c>
      <c r="R60" s="17" t="s">
        <v>834</v>
      </c>
      <c r="S60" s="27">
        <v>4655</v>
      </c>
      <c r="T60" s="6" t="s">
        <v>828</v>
      </c>
      <c r="U60" s="63">
        <v>15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29</v>
      </c>
      <c r="G61" s="28">
        <v>34616</v>
      </c>
      <c r="H61" s="17" t="s">
        <v>824</v>
      </c>
      <c r="I61" s="27">
        <v>2388</v>
      </c>
      <c r="J61" s="6" t="s">
        <v>828</v>
      </c>
      <c r="K61" s="62">
        <v>15</v>
      </c>
      <c r="L61" s="28">
        <v>33898</v>
      </c>
      <c r="M61" s="17" t="s">
        <v>833</v>
      </c>
      <c r="N61" s="27">
        <v>2560</v>
      </c>
      <c r="O61" s="6" t="s">
        <v>827</v>
      </c>
      <c r="P61" s="62">
        <v>21</v>
      </c>
      <c r="Q61" s="28">
        <v>61361</v>
      </c>
      <c r="R61" s="17" t="s">
        <v>834</v>
      </c>
      <c r="S61" s="27">
        <v>4508</v>
      </c>
      <c r="T61" s="6" t="s">
        <v>828</v>
      </c>
      <c r="U61" s="63">
        <v>15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34725</v>
      </c>
      <c r="H62" s="17" t="s">
        <v>828</v>
      </c>
      <c r="I62" s="27">
        <v>2415</v>
      </c>
      <c r="J62" s="6" t="s">
        <v>824</v>
      </c>
      <c r="K62" s="62">
        <v>14</v>
      </c>
      <c r="L62" s="28">
        <v>35033</v>
      </c>
      <c r="M62" s="17" t="s">
        <v>833</v>
      </c>
      <c r="N62" s="27">
        <v>2828</v>
      </c>
      <c r="O62" s="6" t="s">
        <v>832</v>
      </c>
      <c r="P62" s="62">
        <v>21</v>
      </c>
      <c r="Q62" s="28">
        <v>62272</v>
      </c>
      <c r="R62" s="17" t="s">
        <v>834</v>
      </c>
      <c r="S62" s="27">
        <v>4576</v>
      </c>
      <c r="T62" s="6" t="s">
        <v>828</v>
      </c>
      <c r="U62" s="63">
        <v>15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27</v>
      </c>
      <c r="G63" s="28">
        <v>33952</v>
      </c>
      <c r="H63" s="17" t="s">
        <v>828</v>
      </c>
      <c r="I63" s="27">
        <v>2305</v>
      </c>
      <c r="J63" s="6" t="s">
        <v>828</v>
      </c>
      <c r="K63" s="62">
        <v>15</v>
      </c>
      <c r="L63" s="28">
        <v>34159</v>
      </c>
      <c r="M63" s="17" t="s">
        <v>827</v>
      </c>
      <c r="N63" s="27">
        <v>2759</v>
      </c>
      <c r="O63" s="6" t="s">
        <v>832</v>
      </c>
      <c r="P63" s="62">
        <v>21</v>
      </c>
      <c r="Q63" s="28">
        <v>61860</v>
      </c>
      <c r="R63" s="17" t="s">
        <v>829</v>
      </c>
      <c r="S63" s="27">
        <v>4490</v>
      </c>
      <c r="T63" s="6" t="s">
        <v>828</v>
      </c>
      <c r="U63" s="63">
        <v>15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/>
      <c r="H67" s="17"/>
      <c r="I67" s="27"/>
      <c r="J67" s="6"/>
      <c r="K67" s="62"/>
      <c r="L67" s="28"/>
      <c r="M67" s="17"/>
      <c r="N67" s="27"/>
      <c r="O67" s="6"/>
      <c r="P67" s="62"/>
      <c r="Q67" s="28"/>
      <c r="R67" s="17"/>
      <c r="S67" s="27"/>
      <c r="T67" s="6"/>
      <c r="U67" s="63"/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30</v>
      </c>
      <c r="G70" s="28">
        <v>36863</v>
      </c>
      <c r="H70" s="17" t="s">
        <v>826</v>
      </c>
      <c r="I70" s="27">
        <v>2808</v>
      </c>
      <c r="J70" s="6" t="s">
        <v>828</v>
      </c>
      <c r="K70" s="62">
        <v>16</v>
      </c>
      <c r="L70" s="28">
        <v>26002</v>
      </c>
      <c r="M70" s="17" t="s">
        <v>843</v>
      </c>
      <c r="N70" s="27">
        <v>2762</v>
      </c>
      <c r="O70" s="6" t="s">
        <v>843</v>
      </c>
      <c r="P70" s="62">
        <v>9</v>
      </c>
      <c r="Q70" s="28">
        <v>57834</v>
      </c>
      <c r="R70" s="17" t="s">
        <v>826</v>
      </c>
      <c r="S70" s="27">
        <v>4259</v>
      </c>
      <c r="T70" s="6" t="s">
        <v>828</v>
      </c>
      <c r="U70" s="63">
        <v>16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30</v>
      </c>
      <c r="G71" s="28">
        <v>22920</v>
      </c>
      <c r="H71" s="17" t="s">
        <v>824</v>
      </c>
      <c r="I71" s="27">
        <v>1816</v>
      </c>
      <c r="J71" s="6" t="s">
        <v>828</v>
      </c>
      <c r="K71" s="62">
        <v>16</v>
      </c>
      <c r="L71" s="28">
        <v>22195</v>
      </c>
      <c r="M71" s="17" t="s">
        <v>835</v>
      </c>
      <c r="N71" s="27">
        <v>1905</v>
      </c>
      <c r="O71" s="6" t="s">
        <v>833</v>
      </c>
      <c r="P71" s="62">
        <v>8</v>
      </c>
      <c r="Q71" s="28">
        <v>40444</v>
      </c>
      <c r="R71" s="17" t="s">
        <v>824</v>
      </c>
      <c r="S71" s="27">
        <v>3122</v>
      </c>
      <c r="T71" s="6" t="s">
        <v>824</v>
      </c>
      <c r="U71" s="63">
        <v>15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30</v>
      </c>
      <c r="G72" s="28">
        <v>18870</v>
      </c>
      <c r="H72" s="17" t="s">
        <v>826</v>
      </c>
      <c r="I72" s="27">
        <v>2354</v>
      </c>
      <c r="J72" s="6" t="s">
        <v>844</v>
      </c>
      <c r="K72" s="62">
        <v>21</v>
      </c>
      <c r="L72" s="28">
        <v>20105</v>
      </c>
      <c r="M72" s="17" t="s">
        <v>830</v>
      </c>
      <c r="N72" s="27">
        <v>1731</v>
      </c>
      <c r="O72" s="6" t="s">
        <v>832</v>
      </c>
      <c r="P72" s="62">
        <v>18</v>
      </c>
      <c r="Q72" s="28">
        <v>34423</v>
      </c>
      <c r="R72" s="17" t="s">
        <v>830</v>
      </c>
      <c r="S72" s="27">
        <v>2663</v>
      </c>
      <c r="T72" s="6" t="s">
        <v>844</v>
      </c>
      <c r="U72" s="63">
        <v>21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30</v>
      </c>
      <c r="G73" s="28">
        <v>16782</v>
      </c>
      <c r="H73" s="17" t="s">
        <v>826</v>
      </c>
      <c r="I73" s="27">
        <v>1243</v>
      </c>
      <c r="J73" s="6" t="s">
        <v>826</v>
      </c>
      <c r="K73" s="62">
        <v>15</v>
      </c>
      <c r="L73" s="28">
        <v>16583</v>
      </c>
      <c r="M73" s="17" t="s">
        <v>830</v>
      </c>
      <c r="N73" s="27">
        <v>1490</v>
      </c>
      <c r="O73" s="6" t="s">
        <v>832</v>
      </c>
      <c r="P73" s="62">
        <v>18</v>
      </c>
      <c r="Q73" s="28">
        <v>29351</v>
      </c>
      <c r="R73" s="17" t="s">
        <v>830</v>
      </c>
      <c r="S73" s="27">
        <v>2160</v>
      </c>
      <c r="T73" s="6" t="s">
        <v>824</v>
      </c>
      <c r="U73" s="63">
        <v>15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30</v>
      </c>
      <c r="G74" s="28">
        <v>14111</v>
      </c>
      <c r="H74" s="17" t="s">
        <v>826</v>
      </c>
      <c r="I74" s="27">
        <v>1005</v>
      </c>
      <c r="J74" s="6" t="s">
        <v>824</v>
      </c>
      <c r="K74" s="62">
        <v>15</v>
      </c>
      <c r="L74" s="28">
        <v>13949</v>
      </c>
      <c r="M74" s="17" t="s">
        <v>830</v>
      </c>
      <c r="N74" s="27">
        <v>1259</v>
      </c>
      <c r="O74" s="6" t="s">
        <v>832</v>
      </c>
      <c r="P74" s="62">
        <v>18</v>
      </c>
      <c r="Q74" s="28">
        <v>24520</v>
      </c>
      <c r="R74" s="17" t="s">
        <v>830</v>
      </c>
      <c r="S74" s="27">
        <v>1728</v>
      </c>
      <c r="T74" s="6" t="s">
        <v>832</v>
      </c>
      <c r="U74" s="63">
        <v>14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13942</v>
      </c>
      <c r="H75" s="17" t="s">
        <v>826</v>
      </c>
      <c r="I75" s="27">
        <v>1006</v>
      </c>
      <c r="J75" s="6" t="s">
        <v>824</v>
      </c>
      <c r="K75" s="62">
        <v>15</v>
      </c>
      <c r="L75" s="28">
        <v>13853</v>
      </c>
      <c r="M75" s="17" t="s">
        <v>832</v>
      </c>
      <c r="N75" s="27">
        <v>1250</v>
      </c>
      <c r="O75" s="6" t="s">
        <v>832</v>
      </c>
      <c r="P75" s="62">
        <v>16</v>
      </c>
      <c r="Q75" s="28">
        <v>24027</v>
      </c>
      <c r="R75" s="17" t="s">
        <v>830</v>
      </c>
      <c r="S75" s="27">
        <v>1721</v>
      </c>
      <c r="T75" s="6" t="s">
        <v>832</v>
      </c>
      <c r="U75" s="63">
        <v>14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14914</v>
      </c>
      <c r="H76" s="17" t="s">
        <v>824</v>
      </c>
      <c r="I76" s="27">
        <v>1223</v>
      </c>
      <c r="J76" s="6" t="s">
        <v>828</v>
      </c>
      <c r="K76" s="62">
        <v>17</v>
      </c>
      <c r="L76" s="28">
        <v>15234</v>
      </c>
      <c r="M76" s="17" t="s">
        <v>832</v>
      </c>
      <c r="N76" s="27">
        <v>1347</v>
      </c>
      <c r="O76" s="6" t="s">
        <v>832</v>
      </c>
      <c r="P76" s="62">
        <v>16</v>
      </c>
      <c r="Q76" s="28">
        <v>24095</v>
      </c>
      <c r="R76" s="17" t="s">
        <v>830</v>
      </c>
      <c r="S76" s="27">
        <v>1842</v>
      </c>
      <c r="T76" s="6" t="s">
        <v>832</v>
      </c>
      <c r="U76" s="63">
        <v>14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25</v>
      </c>
      <c r="G77" s="28">
        <v>12789</v>
      </c>
      <c r="H77" s="17" t="s">
        <v>824</v>
      </c>
      <c r="I77" s="27">
        <v>1072</v>
      </c>
      <c r="J77" s="6" t="s">
        <v>828</v>
      </c>
      <c r="K77" s="62">
        <v>17</v>
      </c>
      <c r="L77" s="28">
        <v>12028</v>
      </c>
      <c r="M77" s="17" t="s">
        <v>835</v>
      </c>
      <c r="N77" s="27">
        <v>1222</v>
      </c>
      <c r="O77" s="6" t="s">
        <v>832</v>
      </c>
      <c r="P77" s="62">
        <v>23</v>
      </c>
      <c r="Q77" s="28">
        <v>20360</v>
      </c>
      <c r="R77" s="17" t="s">
        <v>828</v>
      </c>
      <c r="S77" s="27">
        <v>1309</v>
      </c>
      <c r="T77" s="6" t="s">
        <v>828</v>
      </c>
      <c r="U77" s="63">
        <v>17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24746</v>
      </c>
      <c r="H78" s="17" t="s">
        <v>842</v>
      </c>
      <c r="I78" s="27">
        <v>2438</v>
      </c>
      <c r="J78" s="6" t="s">
        <v>827</v>
      </c>
      <c r="K78" s="62">
        <v>18</v>
      </c>
      <c r="L78" s="28">
        <v>27098</v>
      </c>
      <c r="M78" s="17" t="s">
        <v>842</v>
      </c>
      <c r="N78" s="27">
        <v>2166</v>
      </c>
      <c r="O78" s="6" t="s">
        <v>842</v>
      </c>
      <c r="P78" s="62">
        <v>17</v>
      </c>
      <c r="Q78" s="28">
        <v>51844</v>
      </c>
      <c r="R78" s="17" t="s">
        <v>842</v>
      </c>
      <c r="S78" s="27">
        <v>3881</v>
      </c>
      <c r="T78" s="6" t="s">
        <v>828</v>
      </c>
      <c r="U78" s="63">
        <v>15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24825</v>
      </c>
      <c r="H79" s="17" t="s">
        <v>842</v>
      </c>
      <c r="I79" s="27">
        <v>2350</v>
      </c>
      <c r="J79" s="6" t="s">
        <v>827</v>
      </c>
      <c r="K79" s="62">
        <v>18</v>
      </c>
      <c r="L79" s="28">
        <v>27212</v>
      </c>
      <c r="M79" s="17" t="s">
        <v>842</v>
      </c>
      <c r="N79" s="27">
        <v>2181</v>
      </c>
      <c r="O79" s="6" t="s">
        <v>828</v>
      </c>
      <c r="P79" s="62">
        <v>16</v>
      </c>
      <c r="Q79" s="28">
        <v>52037</v>
      </c>
      <c r="R79" s="17" t="s">
        <v>842</v>
      </c>
      <c r="S79" s="27">
        <v>3933</v>
      </c>
      <c r="T79" s="6" t="s">
        <v>828</v>
      </c>
      <c r="U79" s="63">
        <v>15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30</v>
      </c>
      <c r="G80" s="28">
        <v>31893</v>
      </c>
      <c r="H80" s="17" t="s">
        <v>833</v>
      </c>
      <c r="I80" s="27">
        <v>3040</v>
      </c>
      <c r="J80" s="6" t="s">
        <v>827</v>
      </c>
      <c r="K80" s="62">
        <v>19</v>
      </c>
      <c r="L80" s="28">
        <v>33221</v>
      </c>
      <c r="M80" s="17" t="s">
        <v>828</v>
      </c>
      <c r="N80" s="27">
        <v>2479</v>
      </c>
      <c r="O80" s="6" t="s">
        <v>824</v>
      </c>
      <c r="P80" s="62">
        <v>15</v>
      </c>
      <c r="Q80" s="28">
        <v>64028</v>
      </c>
      <c r="R80" s="17" t="s">
        <v>828</v>
      </c>
      <c r="S80" s="27">
        <v>4690</v>
      </c>
      <c r="T80" s="6" t="s">
        <v>824</v>
      </c>
      <c r="U80" s="63">
        <v>15</v>
      </c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35268</v>
      </c>
      <c r="H81" s="17" t="s">
        <v>828</v>
      </c>
      <c r="I81" s="27">
        <v>2671</v>
      </c>
      <c r="J81" s="6" t="s">
        <v>824</v>
      </c>
      <c r="K81" s="62">
        <v>15</v>
      </c>
      <c r="L81" s="28">
        <v>34015</v>
      </c>
      <c r="M81" s="17" t="s">
        <v>833</v>
      </c>
      <c r="N81" s="27">
        <v>3147</v>
      </c>
      <c r="O81" s="6" t="s">
        <v>827</v>
      </c>
      <c r="P81" s="62">
        <v>19</v>
      </c>
      <c r="Q81" s="28">
        <v>68331</v>
      </c>
      <c r="R81" s="17" t="s">
        <v>828</v>
      </c>
      <c r="S81" s="27">
        <v>5032</v>
      </c>
      <c r="T81" s="6" t="s">
        <v>824</v>
      </c>
      <c r="U81" s="63">
        <v>15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30</v>
      </c>
      <c r="G82" s="28">
        <v>23738</v>
      </c>
      <c r="H82" s="17" t="s">
        <v>828</v>
      </c>
      <c r="I82" s="27">
        <v>1849</v>
      </c>
      <c r="J82" s="6" t="s">
        <v>828</v>
      </c>
      <c r="K82" s="62">
        <v>14</v>
      </c>
      <c r="L82" s="28">
        <v>21950</v>
      </c>
      <c r="M82" s="17" t="s">
        <v>833</v>
      </c>
      <c r="N82" s="27">
        <v>1972</v>
      </c>
      <c r="O82" s="6" t="s">
        <v>832</v>
      </c>
      <c r="P82" s="62">
        <v>16</v>
      </c>
      <c r="Q82" s="28">
        <v>44527</v>
      </c>
      <c r="R82" s="17" t="s">
        <v>828</v>
      </c>
      <c r="S82" s="27">
        <v>3393</v>
      </c>
      <c r="T82" s="6" t="s">
        <v>828</v>
      </c>
      <c r="U82" s="63">
        <v>16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16788</v>
      </c>
      <c r="H83" s="17" t="s">
        <v>824</v>
      </c>
      <c r="I83" s="27">
        <v>1541</v>
      </c>
      <c r="J83" s="6" t="s">
        <v>824</v>
      </c>
      <c r="K83" s="62">
        <v>16</v>
      </c>
      <c r="L83" s="28">
        <v>13606</v>
      </c>
      <c r="M83" s="17" t="s">
        <v>845</v>
      </c>
      <c r="N83" s="27">
        <v>1307</v>
      </c>
      <c r="O83" s="6" t="s">
        <v>827</v>
      </c>
      <c r="P83" s="62">
        <v>17</v>
      </c>
      <c r="Q83" s="28">
        <v>29595</v>
      </c>
      <c r="R83" s="17" t="s">
        <v>828</v>
      </c>
      <c r="S83" s="27">
        <v>2590</v>
      </c>
      <c r="T83" s="6" t="s">
        <v>824</v>
      </c>
      <c r="U83" s="63">
        <v>16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30</v>
      </c>
      <c r="G84" s="28">
        <v>17008</v>
      </c>
      <c r="H84" s="17" t="s">
        <v>824</v>
      </c>
      <c r="I84" s="27">
        <v>1466</v>
      </c>
      <c r="J84" s="6" t="s">
        <v>824</v>
      </c>
      <c r="K84" s="62">
        <v>17</v>
      </c>
      <c r="L84" s="28">
        <v>14157</v>
      </c>
      <c r="M84" s="17" t="s">
        <v>845</v>
      </c>
      <c r="N84" s="27">
        <v>1388</v>
      </c>
      <c r="O84" s="6" t="s">
        <v>827</v>
      </c>
      <c r="P84" s="62">
        <v>17</v>
      </c>
      <c r="Q84" s="28">
        <v>30804</v>
      </c>
      <c r="R84" s="17" t="s">
        <v>824</v>
      </c>
      <c r="S84" s="27">
        <v>2586</v>
      </c>
      <c r="T84" s="6" t="s">
        <v>824</v>
      </c>
      <c r="U84" s="63">
        <v>17</v>
      </c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15170</v>
      </c>
      <c r="H89" s="17" t="s">
        <v>824</v>
      </c>
      <c r="I89" s="27">
        <v>1524</v>
      </c>
      <c r="J89" s="6" t="s">
        <v>832</v>
      </c>
      <c r="K89" s="62">
        <v>17</v>
      </c>
      <c r="L89" s="28">
        <v>18498</v>
      </c>
      <c r="M89" s="17" t="s">
        <v>828</v>
      </c>
      <c r="N89" s="27">
        <v>1713</v>
      </c>
      <c r="O89" s="6" t="s">
        <v>826</v>
      </c>
      <c r="P89" s="62">
        <v>16</v>
      </c>
      <c r="Q89" s="28">
        <v>32889</v>
      </c>
      <c r="R89" s="17" t="s">
        <v>828</v>
      </c>
      <c r="S89" s="27">
        <v>2805</v>
      </c>
      <c r="T89" s="6" t="s">
        <v>826</v>
      </c>
      <c r="U89" s="63">
        <v>16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14533</v>
      </c>
      <c r="H90" s="17" t="s">
        <v>827</v>
      </c>
      <c r="I90" s="27">
        <v>1474</v>
      </c>
      <c r="J90" s="6" t="s">
        <v>827</v>
      </c>
      <c r="K90" s="62">
        <v>17</v>
      </c>
      <c r="L90" s="28">
        <v>17244</v>
      </c>
      <c r="M90" s="17" t="s">
        <v>826</v>
      </c>
      <c r="N90" s="27">
        <v>1571</v>
      </c>
      <c r="O90" s="6" t="s">
        <v>826</v>
      </c>
      <c r="P90" s="62">
        <v>16</v>
      </c>
      <c r="Q90" s="28">
        <v>30343</v>
      </c>
      <c r="R90" s="17" t="s">
        <v>826</v>
      </c>
      <c r="S90" s="27">
        <v>2605</v>
      </c>
      <c r="T90" s="6" t="s">
        <v>826</v>
      </c>
      <c r="U90" s="63">
        <v>16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13486</v>
      </c>
      <c r="H93" s="17" t="s">
        <v>824</v>
      </c>
      <c r="I93" s="27">
        <v>1032</v>
      </c>
      <c r="J93" s="6" t="s">
        <v>828</v>
      </c>
      <c r="K93" s="62">
        <v>15</v>
      </c>
      <c r="L93" s="28">
        <v>29073</v>
      </c>
      <c r="M93" s="17" t="s">
        <v>832</v>
      </c>
      <c r="N93" s="27">
        <v>3132</v>
      </c>
      <c r="O93" s="6" t="s">
        <v>832</v>
      </c>
      <c r="P93" s="62">
        <v>12</v>
      </c>
      <c r="Q93" s="28">
        <v>38688</v>
      </c>
      <c r="R93" s="17" t="s">
        <v>832</v>
      </c>
      <c r="S93" s="27">
        <v>3955</v>
      </c>
      <c r="T93" s="6" t="s">
        <v>832</v>
      </c>
      <c r="U93" s="63">
        <v>12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16</v>
      </c>
      <c r="G94" s="28">
        <v>14182</v>
      </c>
      <c r="H94" s="17" t="s">
        <v>824</v>
      </c>
      <c r="I94" s="27">
        <v>1190</v>
      </c>
      <c r="J94" s="6" t="s">
        <v>832</v>
      </c>
      <c r="K94" s="62">
        <v>12</v>
      </c>
      <c r="L94" s="28">
        <v>19834</v>
      </c>
      <c r="M94" s="17" t="s">
        <v>832</v>
      </c>
      <c r="N94" s="27">
        <v>1875</v>
      </c>
      <c r="O94" s="6" t="s">
        <v>832</v>
      </c>
      <c r="P94" s="62">
        <v>16</v>
      </c>
      <c r="Q94" s="28">
        <v>29839</v>
      </c>
      <c r="R94" s="17" t="s">
        <v>832</v>
      </c>
      <c r="S94" s="27">
        <v>2958</v>
      </c>
      <c r="T94" s="6" t="s">
        <v>832</v>
      </c>
      <c r="U94" s="63">
        <v>12</v>
      </c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9946</v>
      </c>
      <c r="H95" s="17" t="s">
        <v>824</v>
      </c>
      <c r="I95" s="27">
        <v>856</v>
      </c>
      <c r="J95" s="6" t="s">
        <v>832</v>
      </c>
      <c r="K95" s="62">
        <v>12</v>
      </c>
      <c r="L95" s="28">
        <v>15573</v>
      </c>
      <c r="M95" s="17" t="s">
        <v>832</v>
      </c>
      <c r="N95" s="27">
        <v>1408</v>
      </c>
      <c r="O95" s="6" t="s">
        <v>832</v>
      </c>
      <c r="P95" s="62">
        <v>16</v>
      </c>
      <c r="Q95" s="28">
        <v>22776</v>
      </c>
      <c r="R95" s="17" t="s">
        <v>832</v>
      </c>
      <c r="S95" s="27">
        <v>2234</v>
      </c>
      <c r="T95" s="6" t="s">
        <v>832</v>
      </c>
      <c r="U95" s="63">
        <v>12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877</v>
      </c>
      <c r="H96" s="17" t="s">
        <v>829</v>
      </c>
      <c r="I96" s="27">
        <v>108</v>
      </c>
      <c r="J96" s="6" t="s">
        <v>846</v>
      </c>
      <c r="K96" s="62">
        <v>18</v>
      </c>
      <c r="L96" s="28">
        <v>5357</v>
      </c>
      <c r="M96" s="17" t="s">
        <v>829</v>
      </c>
      <c r="N96" s="27">
        <v>570</v>
      </c>
      <c r="O96" s="6" t="s">
        <v>833</v>
      </c>
      <c r="P96" s="62">
        <v>8</v>
      </c>
      <c r="Q96" s="28">
        <v>6234</v>
      </c>
      <c r="R96" s="17" t="s">
        <v>829</v>
      </c>
      <c r="S96" s="27">
        <v>616</v>
      </c>
      <c r="T96" s="6" t="s">
        <v>833</v>
      </c>
      <c r="U96" s="63">
        <v>8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9945</v>
      </c>
      <c r="H97" s="17" t="s">
        <v>824</v>
      </c>
      <c r="I97" s="27">
        <v>858</v>
      </c>
      <c r="J97" s="6" t="s">
        <v>832</v>
      </c>
      <c r="K97" s="62">
        <v>12</v>
      </c>
      <c r="L97" s="28">
        <v>15562</v>
      </c>
      <c r="M97" s="17" t="s">
        <v>832</v>
      </c>
      <c r="N97" s="27">
        <v>1417</v>
      </c>
      <c r="O97" s="6" t="s">
        <v>832</v>
      </c>
      <c r="P97" s="62">
        <v>18</v>
      </c>
      <c r="Q97" s="28">
        <v>22756</v>
      </c>
      <c r="R97" s="17" t="s">
        <v>832</v>
      </c>
      <c r="S97" s="27">
        <v>2219</v>
      </c>
      <c r="T97" s="6" t="s">
        <v>832</v>
      </c>
      <c r="U97" s="63">
        <v>12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30</v>
      </c>
      <c r="G98" s="28">
        <v>14128</v>
      </c>
      <c r="H98" s="17" t="s">
        <v>824</v>
      </c>
      <c r="I98" s="27">
        <v>1196</v>
      </c>
      <c r="J98" s="6" t="s">
        <v>832</v>
      </c>
      <c r="K98" s="62">
        <v>12</v>
      </c>
      <c r="L98" s="28">
        <v>15573</v>
      </c>
      <c r="M98" s="17" t="s">
        <v>832</v>
      </c>
      <c r="N98" s="27">
        <v>1408</v>
      </c>
      <c r="O98" s="6" t="s">
        <v>832</v>
      </c>
      <c r="P98" s="62">
        <v>16</v>
      </c>
      <c r="Q98" s="28">
        <v>25510</v>
      </c>
      <c r="R98" s="17" t="s">
        <v>832</v>
      </c>
      <c r="S98" s="27">
        <v>2574</v>
      </c>
      <c r="T98" s="6" t="s">
        <v>832</v>
      </c>
      <c r="U98" s="63">
        <v>12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30</v>
      </c>
      <c r="G99" s="28">
        <v>5047</v>
      </c>
      <c r="H99" s="17" t="s">
        <v>829</v>
      </c>
      <c r="I99" s="27">
        <v>470</v>
      </c>
      <c r="J99" s="6" t="s">
        <v>847</v>
      </c>
      <c r="K99" s="62">
        <v>18</v>
      </c>
      <c r="L99" s="28">
        <v>737</v>
      </c>
      <c r="M99" s="17" t="s">
        <v>830</v>
      </c>
      <c r="N99" s="27">
        <v>74</v>
      </c>
      <c r="O99" s="6" t="s">
        <v>830</v>
      </c>
      <c r="P99" s="62">
        <v>10</v>
      </c>
      <c r="Q99" s="28">
        <v>5766</v>
      </c>
      <c r="R99" s="17" t="s">
        <v>829</v>
      </c>
      <c r="S99" s="27">
        <v>508</v>
      </c>
      <c r="T99" s="6" t="s">
        <v>847</v>
      </c>
      <c r="U99" s="63">
        <v>18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9272</v>
      </c>
      <c r="H100" s="17" t="s">
        <v>824</v>
      </c>
      <c r="I100" s="27">
        <v>790</v>
      </c>
      <c r="J100" s="6" t="s">
        <v>824</v>
      </c>
      <c r="K100" s="62">
        <v>17</v>
      </c>
      <c r="L100" s="28">
        <v>14877</v>
      </c>
      <c r="M100" s="17" t="s">
        <v>832</v>
      </c>
      <c r="N100" s="27">
        <v>1339</v>
      </c>
      <c r="O100" s="6" t="s">
        <v>832</v>
      </c>
      <c r="P100" s="62">
        <v>16</v>
      </c>
      <c r="Q100" s="28">
        <v>21492</v>
      </c>
      <c r="R100" s="17" t="s">
        <v>832</v>
      </c>
      <c r="S100" s="27">
        <v>2118</v>
      </c>
      <c r="T100" s="6" t="s">
        <v>832</v>
      </c>
      <c r="U100" s="63">
        <v>12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8030</v>
      </c>
      <c r="H101" s="26" t="s">
        <v>824</v>
      </c>
      <c r="I101" s="35">
        <v>722</v>
      </c>
      <c r="J101" s="128" t="s">
        <v>832</v>
      </c>
      <c r="K101" s="129">
        <v>12</v>
      </c>
      <c r="L101" s="36">
        <v>13930</v>
      </c>
      <c r="M101" s="26" t="s">
        <v>832</v>
      </c>
      <c r="N101" s="35">
        <v>1310</v>
      </c>
      <c r="O101" s="128" t="s">
        <v>832</v>
      </c>
      <c r="P101" s="129">
        <v>16</v>
      </c>
      <c r="Q101" s="36">
        <v>19861</v>
      </c>
      <c r="R101" s="26" t="s">
        <v>832</v>
      </c>
      <c r="S101" s="35">
        <v>1906</v>
      </c>
      <c r="T101" s="128" t="s">
        <v>832</v>
      </c>
      <c r="U101" s="130">
        <v>12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8099</v>
      </c>
      <c r="H102" s="17" t="s">
        <v>824</v>
      </c>
      <c r="I102" s="27">
        <v>670</v>
      </c>
      <c r="J102" s="6" t="s">
        <v>824</v>
      </c>
      <c r="K102" s="62">
        <v>16</v>
      </c>
      <c r="L102" s="28">
        <v>12512</v>
      </c>
      <c r="M102" s="17" t="s">
        <v>832</v>
      </c>
      <c r="N102" s="27">
        <v>1160</v>
      </c>
      <c r="O102" s="6" t="s">
        <v>832</v>
      </c>
      <c r="P102" s="62">
        <v>18</v>
      </c>
      <c r="Q102" s="28">
        <v>17751</v>
      </c>
      <c r="R102" s="17" t="s">
        <v>832</v>
      </c>
      <c r="S102" s="27">
        <v>1635</v>
      </c>
      <c r="T102" s="6" t="s">
        <v>832</v>
      </c>
      <c r="U102" s="63">
        <v>12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38701</v>
      </c>
      <c r="H104" s="17" t="s">
        <v>826</v>
      </c>
      <c r="I104" s="27">
        <v>2964</v>
      </c>
      <c r="J104" s="6" t="s">
        <v>824</v>
      </c>
      <c r="K104" s="62">
        <v>17</v>
      </c>
      <c r="L104" s="28">
        <v>38971</v>
      </c>
      <c r="M104" s="17" t="s">
        <v>829</v>
      </c>
      <c r="N104" s="27">
        <v>3352</v>
      </c>
      <c r="O104" s="6" t="s">
        <v>832</v>
      </c>
      <c r="P104" s="62">
        <v>18</v>
      </c>
      <c r="Q104" s="28">
        <v>77132</v>
      </c>
      <c r="R104" s="17" t="s">
        <v>828</v>
      </c>
      <c r="S104" s="27">
        <v>5909</v>
      </c>
      <c r="T104" s="6" t="s">
        <v>824</v>
      </c>
      <c r="U104" s="63">
        <v>16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30</v>
      </c>
      <c r="G105" s="28">
        <v>35790</v>
      </c>
      <c r="H105" s="17" t="s">
        <v>826</v>
      </c>
      <c r="I105" s="27">
        <v>2841</v>
      </c>
      <c r="J105" s="6" t="s">
        <v>832</v>
      </c>
      <c r="K105" s="62">
        <v>18</v>
      </c>
      <c r="L105" s="28">
        <v>36137</v>
      </c>
      <c r="M105" s="17" t="s">
        <v>828</v>
      </c>
      <c r="N105" s="27">
        <v>3123</v>
      </c>
      <c r="O105" s="6" t="s">
        <v>832</v>
      </c>
      <c r="P105" s="62">
        <v>13</v>
      </c>
      <c r="Q105" s="28">
        <v>71443</v>
      </c>
      <c r="R105" s="17" t="s">
        <v>828</v>
      </c>
      <c r="S105" s="27">
        <v>5601</v>
      </c>
      <c r="T105" s="6" t="s">
        <v>826</v>
      </c>
      <c r="U105" s="63">
        <v>16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30</v>
      </c>
      <c r="G106" s="28">
        <v>35755</v>
      </c>
      <c r="H106" s="17" t="s">
        <v>826</v>
      </c>
      <c r="I106" s="27">
        <v>2858</v>
      </c>
      <c r="J106" s="6" t="s">
        <v>832</v>
      </c>
      <c r="K106" s="62">
        <v>18</v>
      </c>
      <c r="L106" s="28">
        <v>36076</v>
      </c>
      <c r="M106" s="17" t="s">
        <v>828</v>
      </c>
      <c r="N106" s="27">
        <v>3196</v>
      </c>
      <c r="O106" s="6" t="s">
        <v>832</v>
      </c>
      <c r="P106" s="62">
        <v>13</v>
      </c>
      <c r="Q106" s="28">
        <v>71484</v>
      </c>
      <c r="R106" s="17" t="s">
        <v>828</v>
      </c>
      <c r="S106" s="27">
        <v>5558</v>
      </c>
      <c r="T106" s="6" t="s">
        <v>826</v>
      </c>
      <c r="U106" s="63">
        <v>16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30</v>
      </c>
      <c r="G107" s="28">
        <v>37901</v>
      </c>
      <c r="H107" s="17" t="s">
        <v>826</v>
      </c>
      <c r="I107" s="27">
        <v>2917</v>
      </c>
      <c r="J107" s="6" t="s">
        <v>832</v>
      </c>
      <c r="K107" s="62">
        <v>18</v>
      </c>
      <c r="L107" s="28">
        <v>38118</v>
      </c>
      <c r="M107" s="17" t="s">
        <v>828</v>
      </c>
      <c r="N107" s="27">
        <v>3207</v>
      </c>
      <c r="O107" s="6" t="s">
        <v>832</v>
      </c>
      <c r="P107" s="62">
        <v>13</v>
      </c>
      <c r="Q107" s="28">
        <v>75652</v>
      </c>
      <c r="R107" s="17" t="s">
        <v>828</v>
      </c>
      <c r="S107" s="27">
        <v>5841</v>
      </c>
      <c r="T107" s="6" t="s">
        <v>828</v>
      </c>
      <c r="U107" s="63">
        <v>16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30</v>
      </c>
      <c r="G108" s="28">
        <v>41835</v>
      </c>
      <c r="H108" s="17" t="s">
        <v>826</v>
      </c>
      <c r="I108" s="27">
        <v>3558</v>
      </c>
      <c r="J108" s="6" t="s">
        <v>833</v>
      </c>
      <c r="K108" s="62">
        <v>8</v>
      </c>
      <c r="L108" s="28">
        <v>42039</v>
      </c>
      <c r="M108" s="17" t="s">
        <v>828</v>
      </c>
      <c r="N108" s="27">
        <v>3563</v>
      </c>
      <c r="O108" s="6" t="s">
        <v>826</v>
      </c>
      <c r="P108" s="62">
        <v>16</v>
      </c>
      <c r="Q108" s="28">
        <v>83597</v>
      </c>
      <c r="R108" s="17" t="s">
        <v>828</v>
      </c>
      <c r="S108" s="27">
        <v>6541</v>
      </c>
      <c r="T108" s="6" t="s">
        <v>824</v>
      </c>
      <c r="U108" s="63">
        <v>16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30</v>
      </c>
      <c r="G109" s="28">
        <v>45226</v>
      </c>
      <c r="H109" s="17" t="s">
        <v>826</v>
      </c>
      <c r="I109" s="27">
        <v>3876</v>
      </c>
      <c r="J109" s="6" t="s">
        <v>833</v>
      </c>
      <c r="K109" s="62">
        <v>8</v>
      </c>
      <c r="L109" s="28">
        <v>45742</v>
      </c>
      <c r="M109" s="17" t="s">
        <v>828</v>
      </c>
      <c r="N109" s="27">
        <v>3887</v>
      </c>
      <c r="O109" s="6" t="s">
        <v>826</v>
      </c>
      <c r="P109" s="62">
        <v>16</v>
      </c>
      <c r="Q109" s="28">
        <v>90738</v>
      </c>
      <c r="R109" s="17" t="s">
        <v>828</v>
      </c>
      <c r="S109" s="27">
        <v>7304</v>
      </c>
      <c r="T109" s="6" t="s">
        <v>824</v>
      </c>
      <c r="U109" s="63">
        <v>16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63745</v>
      </c>
      <c r="H110" s="17" t="s">
        <v>826</v>
      </c>
      <c r="I110" s="27">
        <v>4947</v>
      </c>
      <c r="J110" s="6" t="s">
        <v>837</v>
      </c>
      <c r="K110" s="62">
        <v>18</v>
      </c>
      <c r="L110" s="28">
        <v>63996</v>
      </c>
      <c r="M110" s="17" t="s">
        <v>828</v>
      </c>
      <c r="N110" s="27">
        <v>5319</v>
      </c>
      <c r="O110" s="6" t="s">
        <v>824</v>
      </c>
      <c r="P110" s="62">
        <v>16</v>
      </c>
      <c r="Q110" s="28">
        <v>127226</v>
      </c>
      <c r="R110" s="17" t="s">
        <v>828</v>
      </c>
      <c r="S110" s="27">
        <v>10191</v>
      </c>
      <c r="T110" s="6" t="s">
        <v>824</v>
      </c>
      <c r="U110" s="63">
        <v>16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56462</v>
      </c>
      <c r="H111" s="17" t="s">
        <v>826</v>
      </c>
      <c r="I111" s="27">
        <v>4254</v>
      </c>
      <c r="J111" s="6" t="s">
        <v>837</v>
      </c>
      <c r="K111" s="62">
        <v>18</v>
      </c>
      <c r="L111" s="28">
        <v>56612</v>
      </c>
      <c r="M111" s="17" t="s">
        <v>828</v>
      </c>
      <c r="N111" s="27">
        <v>4594</v>
      </c>
      <c r="O111" s="6" t="s">
        <v>824</v>
      </c>
      <c r="P111" s="62">
        <v>16</v>
      </c>
      <c r="Q111" s="28">
        <v>112641</v>
      </c>
      <c r="R111" s="17" t="s">
        <v>828</v>
      </c>
      <c r="S111" s="27">
        <v>8801</v>
      </c>
      <c r="T111" s="6" t="s">
        <v>824</v>
      </c>
      <c r="U111" s="63">
        <v>16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50551</v>
      </c>
      <c r="H112" s="17" t="s">
        <v>826</v>
      </c>
      <c r="I112" s="27">
        <v>3841</v>
      </c>
      <c r="J112" s="6" t="s">
        <v>837</v>
      </c>
      <c r="K112" s="62">
        <v>18</v>
      </c>
      <c r="L112" s="28">
        <v>51500</v>
      </c>
      <c r="M112" s="17" t="s">
        <v>828</v>
      </c>
      <c r="N112" s="27">
        <v>4172</v>
      </c>
      <c r="O112" s="6" t="s">
        <v>824</v>
      </c>
      <c r="P112" s="62">
        <v>16</v>
      </c>
      <c r="Q112" s="28">
        <v>101488</v>
      </c>
      <c r="R112" s="17" t="s">
        <v>828</v>
      </c>
      <c r="S112" s="27">
        <v>7891</v>
      </c>
      <c r="T112" s="6" t="s">
        <v>824</v>
      </c>
      <c r="U112" s="63">
        <v>16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45737</v>
      </c>
      <c r="H113" s="17" t="s">
        <v>826</v>
      </c>
      <c r="I113" s="27">
        <v>3811</v>
      </c>
      <c r="J113" s="6" t="s">
        <v>833</v>
      </c>
      <c r="K113" s="62">
        <v>7</v>
      </c>
      <c r="L113" s="28">
        <v>46429</v>
      </c>
      <c r="M113" s="17" t="s">
        <v>828</v>
      </c>
      <c r="N113" s="27">
        <v>3868</v>
      </c>
      <c r="O113" s="6" t="s">
        <v>824</v>
      </c>
      <c r="P113" s="62">
        <v>16</v>
      </c>
      <c r="Q113" s="28">
        <v>92052</v>
      </c>
      <c r="R113" s="17" t="s">
        <v>828</v>
      </c>
      <c r="S113" s="27">
        <v>6981</v>
      </c>
      <c r="T113" s="6" t="s">
        <v>824</v>
      </c>
      <c r="U113" s="63">
        <v>16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45814</v>
      </c>
      <c r="H114" s="17" t="s">
        <v>826</v>
      </c>
      <c r="I114" s="27">
        <v>3995</v>
      </c>
      <c r="J114" s="6" t="s">
        <v>839</v>
      </c>
      <c r="K114" s="62">
        <v>7</v>
      </c>
      <c r="L114" s="28">
        <v>46578</v>
      </c>
      <c r="M114" s="17" t="s">
        <v>828</v>
      </c>
      <c r="N114" s="27">
        <v>3968</v>
      </c>
      <c r="O114" s="6" t="s">
        <v>824</v>
      </c>
      <c r="P114" s="62">
        <v>16</v>
      </c>
      <c r="Q114" s="28">
        <v>92313</v>
      </c>
      <c r="R114" s="17" t="s">
        <v>828</v>
      </c>
      <c r="S114" s="27">
        <v>6999</v>
      </c>
      <c r="T114" s="6" t="s">
        <v>842</v>
      </c>
      <c r="U114" s="63">
        <v>18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49794</v>
      </c>
      <c r="H115" s="17" t="s">
        <v>826</v>
      </c>
      <c r="I115" s="27">
        <v>4712</v>
      </c>
      <c r="J115" s="6" t="s">
        <v>842</v>
      </c>
      <c r="K115" s="62">
        <v>7</v>
      </c>
      <c r="L115" s="28">
        <v>50323</v>
      </c>
      <c r="M115" s="17" t="s">
        <v>828</v>
      </c>
      <c r="N115" s="27">
        <v>4385</v>
      </c>
      <c r="O115" s="6" t="s">
        <v>824</v>
      </c>
      <c r="P115" s="62">
        <v>16</v>
      </c>
      <c r="Q115" s="28">
        <v>99882</v>
      </c>
      <c r="R115" s="17" t="s">
        <v>828</v>
      </c>
      <c r="S115" s="27">
        <v>7584</v>
      </c>
      <c r="T115" s="6" t="s">
        <v>842</v>
      </c>
      <c r="U115" s="63">
        <v>18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52031</v>
      </c>
      <c r="H116" s="17" t="s">
        <v>826</v>
      </c>
      <c r="I116" s="27">
        <v>5002</v>
      </c>
      <c r="J116" s="6" t="s">
        <v>842</v>
      </c>
      <c r="K116" s="62">
        <v>7</v>
      </c>
      <c r="L116" s="28">
        <v>52416</v>
      </c>
      <c r="M116" s="17" t="s">
        <v>828</v>
      </c>
      <c r="N116" s="27">
        <v>4591</v>
      </c>
      <c r="O116" s="6" t="s">
        <v>824</v>
      </c>
      <c r="P116" s="62">
        <v>16</v>
      </c>
      <c r="Q116" s="28">
        <v>104000</v>
      </c>
      <c r="R116" s="17" t="s">
        <v>828</v>
      </c>
      <c r="S116" s="27">
        <v>7949</v>
      </c>
      <c r="T116" s="6" t="s">
        <v>824</v>
      </c>
      <c r="U116" s="63">
        <v>16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54287</v>
      </c>
      <c r="H117" s="17" t="s">
        <v>826</v>
      </c>
      <c r="I117" s="27">
        <v>4846</v>
      </c>
      <c r="J117" s="6" t="s">
        <v>842</v>
      </c>
      <c r="K117" s="62">
        <v>7</v>
      </c>
      <c r="L117" s="28">
        <v>52317</v>
      </c>
      <c r="M117" s="17" t="s">
        <v>828</v>
      </c>
      <c r="N117" s="27">
        <v>4592</v>
      </c>
      <c r="O117" s="6" t="s">
        <v>842</v>
      </c>
      <c r="P117" s="62">
        <v>17</v>
      </c>
      <c r="Q117" s="28">
        <v>105942</v>
      </c>
      <c r="R117" s="17" t="s">
        <v>826</v>
      </c>
      <c r="S117" s="27">
        <v>7970</v>
      </c>
      <c r="T117" s="6" t="s">
        <v>824</v>
      </c>
      <c r="U117" s="63">
        <v>16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61593</v>
      </c>
      <c r="H118" s="17" t="s">
        <v>828</v>
      </c>
      <c r="I118" s="27">
        <v>5638</v>
      </c>
      <c r="J118" s="6" t="s">
        <v>826</v>
      </c>
      <c r="K118" s="62">
        <v>7</v>
      </c>
      <c r="L118" s="28">
        <v>61125</v>
      </c>
      <c r="M118" s="17" t="s">
        <v>828</v>
      </c>
      <c r="N118" s="27">
        <v>5358</v>
      </c>
      <c r="O118" s="6" t="s">
        <v>848</v>
      </c>
      <c r="P118" s="62">
        <v>18</v>
      </c>
      <c r="Q118" s="28">
        <v>122718</v>
      </c>
      <c r="R118" s="17" t="s">
        <v>828</v>
      </c>
      <c r="S118" s="27">
        <v>9106</v>
      </c>
      <c r="T118" s="6" t="s">
        <v>842</v>
      </c>
      <c r="U118" s="63">
        <v>18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28078</v>
      </c>
      <c r="H120" s="17" t="s">
        <v>826</v>
      </c>
      <c r="I120" s="27">
        <v>2783</v>
      </c>
      <c r="J120" s="6" t="s">
        <v>847</v>
      </c>
      <c r="K120" s="62">
        <v>7</v>
      </c>
      <c r="L120" s="28">
        <v>27855</v>
      </c>
      <c r="M120" s="17" t="s">
        <v>828</v>
      </c>
      <c r="N120" s="27">
        <v>3006</v>
      </c>
      <c r="O120" s="6" t="s">
        <v>837</v>
      </c>
      <c r="P120" s="62">
        <v>18</v>
      </c>
      <c r="Q120" s="28">
        <v>55375</v>
      </c>
      <c r="R120" s="17" t="s">
        <v>826</v>
      </c>
      <c r="S120" s="27">
        <v>4830</v>
      </c>
      <c r="T120" s="6" t="s">
        <v>837</v>
      </c>
      <c r="U120" s="63">
        <v>18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26</v>
      </c>
      <c r="G121" s="28">
        <v>21067</v>
      </c>
      <c r="H121" s="17" t="s">
        <v>836</v>
      </c>
      <c r="I121" s="27">
        <v>1956</v>
      </c>
      <c r="J121" s="6" t="s">
        <v>837</v>
      </c>
      <c r="K121" s="62">
        <v>8</v>
      </c>
      <c r="L121" s="28">
        <v>21320</v>
      </c>
      <c r="M121" s="17" t="s">
        <v>826</v>
      </c>
      <c r="N121" s="27">
        <v>2025</v>
      </c>
      <c r="O121" s="6" t="s">
        <v>837</v>
      </c>
      <c r="P121" s="62">
        <v>18</v>
      </c>
      <c r="Q121" s="28">
        <v>41178</v>
      </c>
      <c r="R121" s="17" t="s">
        <v>836</v>
      </c>
      <c r="S121" s="27">
        <v>3476</v>
      </c>
      <c r="T121" s="6" t="s">
        <v>837</v>
      </c>
      <c r="U121" s="63">
        <v>19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30</v>
      </c>
      <c r="G123" s="28">
        <v>68437</v>
      </c>
      <c r="H123" s="17" t="s">
        <v>824</v>
      </c>
      <c r="I123" s="27">
        <v>5637</v>
      </c>
      <c r="J123" s="6" t="s">
        <v>824</v>
      </c>
      <c r="K123" s="62">
        <v>18</v>
      </c>
      <c r="L123" s="28">
        <v>68093</v>
      </c>
      <c r="M123" s="17" t="s">
        <v>832</v>
      </c>
      <c r="N123" s="27">
        <v>6077</v>
      </c>
      <c r="O123" s="6" t="s">
        <v>832</v>
      </c>
      <c r="P123" s="62">
        <v>18</v>
      </c>
      <c r="Q123" s="28">
        <v>123170</v>
      </c>
      <c r="R123" s="17" t="s">
        <v>824</v>
      </c>
      <c r="S123" s="27">
        <v>9439</v>
      </c>
      <c r="T123" s="6" t="s">
        <v>824</v>
      </c>
      <c r="U123" s="63">
        <v>16</v>
      </c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30</v>
      </c>
      <c r="G124" s="28">
        <v>59425</v>
      </c>
      <c r="H124" s="17" t="s">
        <v>824</v>
      </c>
      <c r="I124" s="27">
        <v>4881</v>
      </c>
      <c r="J124" s="6" t="s">
        <v>824</v>
      </c>
      <c r="K124" s="62">
        <v>16</v>
      </c>
      <c r="L124" s="28">
        <v>64766</v>
      </c>
      <c r="M124" s="17" t="s">
        <v>832</v>
      </c>
      <c r="N124" s="27">
        <v>5800</v>
      </c>
      <c r="O124" s="6" t="s">
        <v>832</v>
      </c>
      <c r="P124" s="62">
        <v>18</v>
      </c>
      <c r="Q124" s="28">
        <v>109470</v>
      </c>
      <c r="R124" s="17" t="s">
        <v>830</v>
      </c>
      <c r="S124" s="27">
        <v>8452</v>
      </c>
      <c r="T124" s="6" t="s">
        <v>832</v>
      </c>
      <c r="U124" s="63">
        <v>12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43860</v>
      </c>
      <c r="H125" s="17" t="s">
        <v>824</v>
      </c>
      <c r="I125" s="27">
        <v>3603</v>
      </c>
      <c r="J125" s="6" t="s">
        <v>824</v>
      </c>
      <c r="K125" s="62">
        <v>15</v>
      </c>
      <c r="L125" s="28">
        <v>56794</v>
      </c>
      <c r="M125" s="17" t="s">
        <v>832</v>
      </c>
      <c r="N125" s="27">
        <v>4993</v>
      </c>
      <c r="O125" s="6" t="s">
        <v>832</v>
      </c>
      <c r="P125" s="62">
        <v>16</v>
      </c>
      <c r="Q125" s="28">
        <v>87083</v>
      </c>
      <c r="R125" s="17" t="s">
        <v>830</v>
      </c>
      <c r="S125" s="27">
        <v>6872</v>
      </c>
      <c r="T125" s="6" t="s">
        <v>832</v>
      </c>
      <c r="U125" s="63">
        <v>12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/>
      <c r="H126" s="17"/>
      <c r="I126" s="27"/>
      <c r="J126" s="6"/>
      <c r="K126" s="62"/>
      <c r="L126" s="28"/>
      <c r="M126" s="17"/>
      <c r="N126" s="27"/>
      <c r="O126" s="6"/>
      <c r="P126" s="62"/>
      <c r="Q126" s="28"/>
      <c r="R126" s="17"/>
      <c r="S126" s="27"/>
      <c r="T126" s="6"/>
      <c r="U126" s="63"/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30</v>
      </c>
      <c r="G127" s="28">
        <v>41566</v>
      </c>
      <c r="H127" s="17" t="s">
        <v>824</v>
      </c>
      <c r="I127" s="27">
        <v>3448</v>
      </c>
      <c r="J127" s="6" t="s">
        <v>824</v>
      </c>
      <c r="K127" s="62">
        <v>17</v>
      </c>
      <c r="L127" s="28">
        <v>49411</v>
      </c>
      <c r="M127" s="17" t="s">
        <v>832</v>
      </c>
      <c r="N127" s="27">
        <v>4598</v>
      </c>
      <c r="O127" s="6" t="s">
        <v>832</v>
      </c>
      <c r="P127" s="62">
        <v>16</v>
      </c>
      <c r="Q127" s="28">
        <v>76500</v>
      </c>
      <c r="R127" s="17" t="s">
        <v>830</v>
      </c>
      <c r="S127" s="27">
        <v>6450</v>
      </c>
      <c r="T127" s="6" t="s">
        <v>832</v>
      </c>
      <c r="U127" s="63">
        <v>12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</v>
      </c>
      <c r="G129" s="28"/>
      <c r="H129" s="17"/>
      <c r="I129" s="27"/>
      <c r="J129" s="6"/>
      <c r="K129" s="62"/>
      <c r="L129" s="28"/>
      <c r="M129" s="17"/>
      <c r="N129" s="27"/>
      <c r="O129" s="6"/>
      <c r="P129" s="62"/>
      <c r="Q129" s="28"/>
      <c r="R129" s="17"/>
      <c r="S129" s="27"/>
      <c r="T129" s="6"/>
      <c r="U129" s="63"/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3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30</v>
      </c>
      <c r="G131" s="28">
        <v>31516</v>
      </c>
      <c r="H131" s="17" t="s">
        <v>824</v>
      </c>
      <c r="I131" s="27">
        <v>2678</v>
      </c>
      <c r="J131" s="6" t="s">
        <v>824</v>
      </c>
      <c r="K131" s="62">
        <v>15</v>
      </c>
      <c r="L131" s="28">
        <v>33564</v>
      </c>
      <c r="M131" s="17" t="s">
        <v>832</v>
      </c>
      <c r="N131" s="27">
        <v>3069</v>
      </c>
      <c r="O131" s="6" t="s">
        <v>832</v>
      </c>
      <c r="P131" s="62">
        <v>18</v>
      </c>
      <c r="Q131" s="28">
        <v>55772</v>
      </c>
      <c r="R131" s="17" t="s">
        <v>828</v>
      </c>
      <c r="S131" s="27">
        <v>4524</v>
      </c>
      <c r="T131" s="6" t="s">
        <v>824</v>
      </c>
      <c r="U131" s="63">
        <v>17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29677</v>
      </c>
      <c r="H132" s="17" t="s">
        <v>824</v>
      </c>
      <c r="I132" s="27">
        <v>2482</v>
      </c>
      <c r="J132" s="6" t="s">
        <v>824</v>
      </c>
      <c r="K132" s="62">
        <v>17</v>
      </c>
      <c r="L132" s="28">
        <v>32820</v>
      </c>
      <c r="M132" s="17" t="s">
        <v>832</v>
      </c>
      <c r="N132" s="27">
        <v>3034</v>
      </c>
      <c r="O132" s="6" t="s">
        <v>832</v>
      </c>
      <c r="P132" s="62">
        <v>18</v>
      </c>
      <c r="Q132" s="28">
        <v>52923</v>
      </c>
      <c r="R132" s="17" t="s">
        <v>829</v>
      </c>
      <c r="S132" s="27">
        <v>4394</v>
      </c>
      <c r="T132" s="6" t="s">
        <v>827</v>
      </c>
      <c r="U132" s="63">
        <v>16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30</v>
      </c>
      <c r="G133" s="28">
        <v>29652</v>
      </c>
      <c r="H133" s="17" t="s">
        <v>824</v>
      </c>
      <c r="I133" s="27">
        <v>2484</v>
      </c>
      <c r="J133" s="6" t="s">
        <v>824</v>
      </c>
      <c r="K133" s="62">
        <v>15</v>
      </c>
      <c r="L133" s="28">
        <v>32212</v>
      </c>
      <c r="M133" s="17" t="s">
        <v>832</v>
      </c>
      <c r="N133" s="27">
        <v>3030</v>
      </c>
      <c r="O133" s="6" t="s">
        <v>832</v>
      </c>
      <c r="P133" s="62">
        <v>18</v>
      </c>
      <c r="Q133" s="28">
        <v>52825</v>
      </c>
      <c r="R133" s="17" t="s">
        <v>829</v>
      </c>
      <c r="S133" s="27">
        <v>4245</v>
      </c>
      <c r="T133" s="6" t="s">
        <v>824</v>
      </c>
      <c r="U133" s="63">
        <v>17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26807</v>
      </c>
      <c r="H134" s="17" t="s">
        <v>824</v>
      </c>
      <c r="I134" s="27">
        <v>2210</v>
      </c>
      <c r="J134" s="6" t="s">
        <v>824</v>
      </c>
      <c r="K134" s="62">
        <v>15</v>
      </c>
      <c r="L134" s="28">
        <v>28772</v>
      </c>
      <c r="M134" s="17" t="s">
        <v>832</v>
      </c>
      <c r="N134" s="27">
        <v>2767</v>
      </c>
      <c r="O134" s="6" t="s">
        <v>832</v>
      </c>
      <c r="P134" s="62">
        <v>18</v>
      </c>
      <c r="Q134" s="28">
        <v>46460</v>
      </c>
      <c r="R134" s="17" t="s">
        <v>829</v>
      </c>
      <c r="S134" s="27">
        <v>3817</v>
      </c>
      <c r="T134" s="6" t="s">
        <v>827</v>
      </c>
      <c r="U134" s="63">
        <v>16</v>
      </c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27</v>
      </c>
      <c r="G138" s="28">
        <v>26712</v>
      </c>
      <c r="H138" s="17" t="s">
        <v>827</v>
      </c>
      <c r="I138" s="27">
        <v>2434</v>
      </c>
      <c r="J138" s="6" t="s">
        <v>827</v>
      </c>
      <c r="K138" s="62">
        <v>14</v>
      </c>
      <c r="L138" s="28">
        <v>26816</v>
      </c>
      <c r="M138" s="17" t="s">
        <v>828</v>
      </c>
      <c r="N138" s="27">
        <v>2372</v>
      </c>
      <c r="O138" s="6" t="s">
        <v>826</v>
      </c>
      <c r="P138" s="62">
        <v>15</v>
      </c>
      <c r="Q138" s="28">
        <v>46313</v>
      </c>
      <c r="R138" s="17" t="s">
        <v>828</v>
      </c>
      <c r="S138" s="27">
        <v>3906</v>
      </c>
      <c r="T138" s="6" t="s">
        <v>827</v>
      </c>
      <c r="U138" s="63">
        <v>14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17</v>
      </c>
      <c r="G139" s="28">
        <v>42410</v>
      </c>
      <c r="H139" s="17" t="s">
        <v>827</v>
      </c>
      <c r="I139" s="27">
        <v>3663</v>
      </c>
      <c r="J139" s="6" t="s">
        <v>832</v>
      </c>
      <c r="K139" s="62">
        <v>15</v>
      </c>
      <c r="L139" s="28">
        <v>39937</v>
      </c>
      <c r="M139" s="17" t="s">
        <v>828</v>
      </c>
      <c r="N139" s="27">
        <v>3585</v>
      </c>
      <c r="O139" s="6" t="s">
        <v>828</v>
      </c>
      <c r="P139" s="62">
        <v>16</v>
      </c>
      <c r="Q139" s="28">
        <v>64370</v>
      </c>
      <c r="R139" s="17" t="s">
        <v>828</v>
      </c>
      <c r="S139" s="27">
        <v>5409</v>
      </c>
      <c r="T139" s="6" t="s">
        <v>827</v>
      </c>
      <c r="U139" s="63">
        <v>14</v>
      </c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46384</v>
      </c>
      <c r="H140" s="17" t="s">
        <v>827</v>
      </c>
      <c r="I140" s="27">
        <v>3973</v>
      </c>
      <c r="J140" s="6" t="s">
        <v>827</v>
      </c>
      <c r="K140" s="62">
        <v>14</v>
      </c>
      <c r="L140" s="28">
        <v>46082</v>
      </c>
      <c r="M140" s="17" t="s">
        <v>828</v>
      </c>
      <c r="N140" s="27">
        <v>3997</v>
      </c>
      <c r="O140" s="6" t="s">
        <v>826</v>
      </c>
      <c r="P140" s="62">
        <v>15</v>
      </c>
      <c r="Q140" s="28">
        <v>75887</v>
      </c>
      <c r="R140" s="17" t="s">
        <v>828</v>
      </c>
      <c r="S140" s="27">
        <v>6261</v>
      </c>
      <c r="T140" s="6" t="s">
        <v>828</v>
      </c>
      <c r="U140" s="63">
        <v>15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46333</v>
      </c>
      <c r="H141" s="17" t="s">
        <v>827</v>
      </c>
      <c r="I141" s="27">
        <v>4020</v>
      </c>
      <c r="J141" s="6" t="s">
        <v>827</v>
      </c>
      <c r="K141" s="62">
        <v>14</v>
      </c>
      <c r="L141" s="28">
        <v>45288</v>
      </c>
      <c r="M141" s="17" t="s">
        <v>828</v>
      </c>
      <c r="N141" s="27">
        <v>3942</v>
      </c>
      <c r="O141" s="6" t="s">
        <v>826</v>
      </c>
      <c r="P141" s="62">
        <v>15</v>
      </c>
      <c r="Q141" s="28">
        <v>74371</v>
      </c>
      <c r="R141" s="17" t="s">
        <v>828</v>
      </c>
      <c r="S141" s="27">
        <v>6165</v>
      </c>
      <c r="T141" s="6" t="s">
        <v>828</v>
      </c>
      <c r="U141" s="63">
        <v>15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26</v>
      </c>
      <c r="G142" s="28">
        <v>46411</v>
      </c>
      <c r="H142" s="17" t="s">
        <v>827</v>
      </c>
      <c r="I142" s="27">
        <v>4090</v>
      </c>
      <c r="J142" s="6" t="s">
        <v>827</v>
      </c>
      <c r="K142" s="62">
        <v>14</v>
      </c>
      <c r="L142" s="28">
        <v>49067</v>
      </c>
      <c r="M142" s="17" t="s">
        <v>824</v>
      </c>
      <c r="N142" s="27">
        <v>4124</v>
      </c>
      <c r="O142" s="6" t="s">
        <v>828</v>
      </c>
      <c r="P142" s="62">
        <v>16</v>
      </c>
      <c r="Q142" s="28">
        <v>81824</v>
      </c>
      <c r="R142" s="17" t="s">
        <v>824</v>
      </c>
      <c r="S142" s="27">
        <v>6660</v>
      </c>
      <c r="T142" s="6" t="s">
        <v>824</v>
      </c>
      <c r="U142" s="63">
        <v>15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25</v>
      </c>
      <c r="G143" s="28">
        <v>42251</v>
      </c>
      <c r="H143" s="17" t="s">
        <v>827</v>
      </c>
      <c r="I143" s="27">
        <v>3793</v>
      </c>
      <c r="J143" s="6" t="s">
        <v>827</v>
      </c>
      <c r="K143" s="62">
        <v>14</v>
      </c>
      <c r="L143" s="28">
        <v>45208</v>
      </c>
      <c r="M143" s="17" t="s">
        <v>824</v>
      </c>
      <c r="N143" s="27">
        <v>3843</v>
      </c>
      <c r="O143" s="6" t="s">
        <v>824</v>
      </c>
      <c r="P143" s="62">
        <v>15</v>
      </c>
      <c r="Q143" s="28">
        <v>77639</v>
      </c>
      <c r="R143" s="17" t="s">
        <v>824</v>
      </c>
      <c r="S143" s="27">
        <v>6378</v>
      </c>
      <c r="T143" s="6" t="s">
        <v>824</v>
      </c>
      <c r="U143" s="63">
        <v>15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26</v>
      </c>
      <c r="G144" s="28">
        <v>41706</v>
      </c>
      <c r="H144" s="17" t="s">
        <v>827</v>
      </c>
      <c r="I144" s="27">
        <v>3794</v>
      </c>
      <c r="J144" s="6" t="s">
        <v>839</v>
      </c>
      <c r="K144" s="62">
        <v>8</v>
      </c>
      <c r="L144" s="28">
        <v>44247</v>
      </c>
      <c r="M144" s="17" t="s">
        <v>824</v>
      </c>
      <c r="N144" s="27">
        <v>3848</v>
      </c>
      <c r="O144" s="6" t="s">
        <v>824</v>
      </c>
      <c r="P144" s="62">
        <v>15</v>
      </c>
      <c r="Q144" s="28">
        <v>76127</v>
      </c>
      <c r="R144" s="17" t="s">
        <v>824</v>
      </c>
      <c r="S144" s="27">
        <v>6330</v>
      </c>
      <c r="T144" s="6" t="s">
        <v>824</v>
      </c>
      <c r="U144" s="63">
        <v>15</v>
      </c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26</v>
      </c>
      <c r="G145" s="28">
        <v>41003</v>
      </c>
      <c r="H145" s="17" t="s">
        <v>833</v>
      </c>
      <c r="I145" s="27">
        <v>3424</v>
      </c>
      <c r="J145" s="6" t="s">
        <v>827</v>
      </c>
      <c r="K145" s="62">
        <v>14</v>
      </c>
      <c r="L145" s="28">
        <v>42900</v>
      </c>
      <c r="M145" s="17" t="s">
        <v>828</v>
      </c>
      <c r="N145" s="27">
        <v>3748</v>
      </c>
      <c r="O145" s="6" t="s">
        <v>828</v>
      </c>
      <c r="P145" s="62">
        <v>15</v>
      </c>
      <c r="Q145" s="28">
        <v>73510</v>
      </c>
      <c r="R145" s="17" t="s">
        <v>828</v>
      </c>
      <c r="S145" s="27">
        <v>6323</v>
      </c>
      <c r="T145" s="6" t="s">
        <v>828</v>
      </c>
      <c r="U145" s="63">
        <v>15</v>
      </c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11</v>
      </c>
      <c r="G146" s="28">
        <v>37451</v>
      </c>
      <c r="H146" s="17" t="s">
        <v>827</v>
      </c>
      <c r="I146" s="27">
        <v>2775</v>
      </c>
      <c r="J146" s="6" t="s">
        <v>849</v>
      </c>
      <c r="K146" s="62">
        <v>19</v>
      </c>
      <c r="L146" s="28">
        <v>38762</v>
      </c>
      <c r="M146" s="17" t="s">
        <v>828</v>
      </c>
      <c r="N146" s="27">
        <v>3316</v>
      </c>
      <c r="O146" s="6" t="s">
        <v>828</v>
      </c>
      <c r="P146" s="62">
        <v>15</v>
      </c>
      <c r="Q146" s="28">
        <v>63888</v>
      </c>
      <c r="R146" s="17" t="s">
        <v>828</v>
      </c>
      <c r="S146" s="27">
        <v>5411</v>
      </c>
      <c r="T146" s="6" t="s">
        <v>828</v>
      </c>
      <c r="U146" s="63">
        <v>15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23</v>
      </c>
      <c r="G147" s="28">
        <v>41197</v>
      </c>
      <c r="H147" s="17" t="s">
        <v>827</v>
      </c>
      <c r="I147" s="27">
        <v>3505</v>
      </c>
      <c r="J147" s="6" t="s">
        <v>827</v>
      </c>
      <c r="K147" s="62">
        <v>14</v>
      </c>
      <c r="L147" s="28">
        <v>39263</v>
      </c>
      <c r="M147" s="17" t="s">
        <v>828</v>
      </c>
      <c r="N147" s="27">
        <v>3397</v>
      </c>
      <c r="O147" s="6" t="s">
        <v>828</v>
      </c>
      <c r="P147" s="62">
        <v>15</v>
      </c>
      <c r="Q147" s="28">
        <v>66176</v>
      </c>
      <c r="R147" s="17" t="s">
        <v>828</v>
      </c>
      <c r="S147" s="27">
        <v>5607</v>
      </c>
      <c r="T147" s="6" t="s">
        <v>828</v>
      </c>
      <c r="U147" s="63">
        <v>15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47842</v>
      </c>
      <c r="H148" s="26" t="s">
        <v>833</v>
      </c>
      <c r="I148" s="35">
        <v>4334</v>
      </c>
      <c r="J148" s="128" t="s">
        <v>833</v>
      </c>
      <c r="K148" s="129">
        <v>8</v>
      </c>
      <c r="L148" s="36">
        <v>49252</v>
      </c>
      <c r="M148" s="26" t="s">
        <v>828</v>
      </c>
      <c r="N148" s="35">
        <v>4320</v>
      </c>
      <c r="O148" s="128" t="s">
        <v>828</v>
      </c>
      <c r="P148" s="129">
        <v>16</v>
      </c>
      <c r="Q148" s="36">
        <v>87464</v>
      </c>
      <c r="R148" s="26" t="s">
        <v>824</v>
      </c>
      <c r="S148" s="35">
        <v>7057</v>
      </c>
      <c r="T148" s="128" t="s">
        <v>828</v>
      </c>
      <c r="U148" s="130">
        <v>16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1</v>
      </c>
      <c r="G149" s="28"/>
      <c r="H149" s="17"/>
      <c r="I149" s="27"/>
      <c r="J149" s="6"/>
      <c r="K149" s="62"/>
      <c r="L149" s="28"/>
      <c r="M149" s="17"/>
      <c r="N149" s="27"/>
      <c r="O149" s="6"/>
      <c r="P149" s="62"/>
      <c r="Q149" s="28"/>
      <c r="R149" s="17"/>
      <c r="S149" s="27"/>
      <c r="T149" s="6"/>
      <c r="U149" s="63"/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64879</v>
      </c>
      <c r="H150" s="17" t="s">
        <v>833</v>
      </c>
      <c r="I150" s="27">
        <v>4770</v>
      </c>
      <c r="J150" s="6" t="s">
        <v>832</v>
      </c>
      <c r="K150" s="62">
        <v>16</v>
      </c>
      <c r="L150" s="28">
        <v>64700</v>
      </c>
      <c r="M150" s="17" t="s">
        <v>828</v>
      </c>
      <c r="N150" s="27">
        <v>4889</v>
      </c>
      <c r="O150" s="6" t="s">
        <v>828</v>
      </c>
      <c r="P150" s="62">
        <v>14</v>
      </c>
      <c r="Q150" s="28">
        <v>121371</v>
      </c>
      <c r="R150" s="17" t="s">
        <v>828</v>
      </c>
      <c r="S150" s="27">
        <v>9016</v>
      </c>
      <c r="T150" s="6" t="s">
        <v>828</v>
      </c>
      <c r="U150" s="63">
        <v>16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60167</v>
      </c>
      <c r="H151" s="17" t="s">
        <v>833</v>
      </c>
      <c r="I151" s="27">
        <v>4651</v>
      </c>
      <c r="J151" s="6" t="s">
        <v>832</v>
      </c>
      <c r="K151" s="62">
        <v>17</v>
      </c>
      <c r="L151" s="28">
        <v>60714</v>
      </c>
      <c r="M151" s="17" t="s">
        <v>828</v>
      </c>
      <c r="N151" s="27">
        <v>4560</v>
      </c>
      <c r="O151" s="6" t="s">
        <v>828</v>
      </c>
      <c r="P151" s="62">
        <v>14</v>
      </c>
      <c r="Q151" s="28">
        <v>115581</v>
      </c>
      <c r="R151" s="17" t="s">
        <v>828</v>
      </c>
      <c r="S151" s="27">
        <v>8687</v>
      </c>
      <c r="T151" s="6" t="s">
        <v>828</v>
      </c>
      <c r="U151" s="63">
        <v>14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37577</v>
      </c>
      <c r="H152" s="17" t="s">
        <v>833</v>
      </c>
      <c r="I152" s="27">
        <v>3819</v>
      </c>
      <c r="J152" s="6" t="s">
        <v>832</v>
      </c>
      <c r="K152" s="62">
        <v>20</v>
      </c>
      <c r="L152" s="28">
        <v>40030</v>
      </c>
      <c r="M152" s="17" t="s">
        <v>826</v>
      </c>
      <c r="N152" s="27">
        <v>3401</v>
      </c>
      <c r="O152" s="6" t="s">
        <v>826</v>
      </c>
      <c r="P152" s="62">
        <v>14</v>
      </c>
      <c r="Q152" s="28">
        <v>71467</v>
      </c>
      <c r="R152" s="17" t="s">
        <v>828</v>
      </c>
      <c r="S152" s="27">
        <v>5907</v>
      </c>
      <c r="T152" s="6" t="s">
        <v>828</v>
      </c>
      <c r="U152" s="63">
        <v>15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30</v>
      </c>
      <c r="G153" s="28">
        <v>43769</v>
      </c>
      <c r="H153" s="17" t="s">
        <v>833</v>
      </c>
      <c r="I153" s="27">
        <v>4085</v>
      </c>
      <c r="J153" s="6" t="s">
        <v>827</v>
      </c>
      <c r="K153" s="62">
        <v>17</v>
      </c>
      <c r="L153" s="28">
        <v>47600</v>
      </c>
      <c r="M153" s="17" t="s">
        <v>828</v>
      </c>
      <c r="N153" s="27">
        <v>4093</v>
      </c>
      <c r="O153" s="6" t="s">
        <v>824</v>
      </c>
      <c r="P153" s="62">
        <v>16</v>
      </c>
      <c r="Q153" s="28">
        <v>88035</v>
      </c>
      <c r="R153" s="17" t="s">
        <v>828</v>
      </c>
      <c r="S153" s="27">
        <v>7284</v>
      </c>
      <c r="T153" s="6" t="s">
        <v>828</v>
      </c>
      <c r="U153" s="63">
        <v>16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16</v>
      </c>
      <c r="G154" s="28">
        <v>37689</v>
      </c>
      <c r="H154" s="17" t="s">
        <v>827</v>
      </c>
      <c r="I154" s="27">
        <v>3788</v>
      </c>
      <c r="J154" s="6" t="s">
        <v>827</v>
      </c>
      <c r="K154" s="62">
        <v>17</v>
      </c>
      <c r="L154" s="28">
        <v>42537</v>
      </c>
      <c r="M154" s="17" t="s">
        <v>828</v>
      </c>
      <c r="N154" s="27">
        <v>3874</v>
      </c>
      <c r="O154" s="6" t="s">
        <v>824</v>
      </c>
      <c r="P154" s="62">
        <v>16</v>
      </c>
      <c r="Q154" s="28">
        <v>77688</v>
      </c>
      <c r="R154" s="17" t="s">
        <v>828</v>
      </c>
      <c r="S154" s="27">
        <v>6489</v>
      </c>
      <c r="T154" s="6" t="s">
        <v>828</v>
      </c>
      <c r="U154" s="63">
        <v>16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38538</v>
      </c>
      <c r="H155" s="17" t="s">
        <v>827</v>
      </c>
      <c r="I155" s="27">
        <v>3989</v>
      </c>
      <c r="J155" s="6" t="s">
        <v>827</v>
      </c>
      <c r="K155" s="62">
        <v>20</v>
      </c>
      <c r="L155" s="28">
        <v>42023</v>
      </c>
      <c r="M155" s="17" t="s">
        <v>828</v>
      </c>
      <c r="N155" s="27">
        <v>4395</v>
      </c>
      <c r="O155" s="6" t="s">
        <v>824</v>
      </c>
      <c r="P155" s="62">
        <v>16</v>
      </c>
      <c r="Q155" s="28">
        <v>76418</v>
      </c>
      <c r="R155" s="17" t="s">
        <v>828</v>
      </c>
      <c r="S155" s="27">
        <v>6829</v>
      </c>
      <c r="T155" s="6" t="s">
        <v>824</v>
      </c>
      <c r="U155" s="63">
        <v>16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44568</v>
      </c>
      <c r="H156" s="17" t="s">
        <v>830</v>
      </c>
      <c r="I156" s="27">
        <v>4048</v>
      </c>
      <c r="J156" s="6" t="s">
        <v>833</v>
      </c>
      <c r="K156" s="62">
        <v>8</v>
      </c>
      <c r="L156" s="28">
        <v>50207</v>
      </c>
      <c r="M156" s="17" t="s">
        <v>828</v>
      </c>
      <c r="N156" s="27">
        <v>4462</v>
      </c>
      <c r="O156" s="6" t="s">
        <v>828</v>
      </c>
      <c r="P156" s="62">
        <v>15</v>
      </c>
      <c r="Q156" s="28">
        <v>94429</v>
      </c>
      <c r="R156" s="17" t="s">
        <v>828</v>
      </c>
      <c r="S156" s="27">
        <v>7792</v>
      </c>
      <c r="T156" s="6" t="s">
        <v>828</v>
      </c>
      <c r="U156" s="63">
        <v>15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30</v>
      </c>
      <c r="G157" s="28">
        <v>56913</v>
      </c>
      <c r="H157" s="17" t="s">
        <v>828</v>
      </c>
      <c r="I157" s="27">
        <v>4803</v>
      </c>
      <c r="J157" s="6" t="s">
        <v>828</v>
      </c>
      <c r="K157" s="62">
        <v>17</v>
      </c>
      <c r="L157" s="28">
        <v>60949</v>
      </c>
      <c r="M157" s="17" t="s">
        <v>828</v>
      </c>
      <c r="N157" s="27">
        <v>4991</v>
      </c>
      <c r="O157" s="6" t="s">
        <v>828</v>
      </c>
      <c r="P157" s="62">
        <v>14</v>
      </c>
      <c r="Q157" s="28">
        <v>117862</v>
      </c>
      <c r="R157" s="17" t="s">
        <v>828</v>
      </c>
      <c r="S157" s="27">
        <v>9644</v>
      </c>
      <c r="T157" s="6" t="s">
        <v>828</v>
      </c>
      <c r="U157" s="63">
        <v>15</v>
      </c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23</v>
      </c>
      <c r="G158" s="28">
        <v>53030</v>
      </c>
      <c r="H158" s="17" t="s">
        <v>828</v>
      </c>
      <c r="I158" s="27">
        <v>4682</v>
      </c>
      <c r="J158" s="6" t="s">
        <v>828</v>
      </c>
      <c r="K158" s="62">
        <v>17</v>
      </c>
      <c r="L158" s="28">
        <v>57264</v>
      </c>
      <c r="M158" s="17" t="s">
        <v>828</v>
      </c>
      <c r="N158" s="27">
        <v>4556</v>
      </c>
      <c r="O158" s="6" t="s">
        <v>828</v>
      </c>
      <c r="P158" s="62">
        <v>14</v>
      </c>
      <c r="Q158" s="28">
        <v>110294</v>
      </c>
      <c r="R158" s="17" t="s">
        <v>828</v>
      </c>
      <c r="S158" s="27">
        <v>8945</v>
      </c>
      <c r="T158" s="6" t="s">
        <v>828</v>
      </c>
      <c r="U158" s="63">
        <v>15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45095</v>
      </c>
      <c r="H159" s="17" t="s">
        <v>828</v>
      </c>
      <c r="I159" s="27">
        <v>3893</v>
      </c>
      <c r="J159" s="6" t="s">
        <v>828</v>
      </c>
      <c r="K159" s="62">
        <v>17</v>
      </c>
      <c r="L159" s="28">
        <v>56942</v>
      </c>
      <c r="M159" s="17" t="s">
        <v>828</v>
      </c>
      <c r="N159" s="27">
        <v>4238</v>
      </c>
      <c r="O159" s="6" t="s">
        <v>824</v>
      </c>
      <c r="P159" s="62">
        <v>14</v>
      </c>
      <c r="Q159" s="28">
        <v>102037</v>
      </c>
      <c r="R159" s="17" t="s">
        <v>828</v>
      </c>
      <c r="S159" s="27">
        <v>7444</v>
      </c>
      <c r="T159" s="6" t="s">
        <v>828</v>
      </c>
      <c r="U159" s="63">
        <v>15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39462</v>
      </c>
      <c r="H160" s="17" t="s">
        <v>828</v>
      </c>
      <c r="I160" s="27">
        <v>3476</v>
      </c>
      <c r="J160" s="6" t="s">
        <v>832</v>
      </c>
      <c r="K160" s="62">
        <v>18</v>
      </c>
      <c r="L160" s="28">
        <v>44847</v>
      </c>
      <c r="M160" s="17" t="s">
        <v>828</v>
      </c>
      <c r="N160" s="27">
        <v>3654</v>
      </c>
      <c r="O160" s="6" t="s">
        <v>824</v>
      </c>
      <c r="P160" s="62">
        <v>14</v>
      </c>
      <c r="Q160" s="28">
        <v>84309</v>
      </c>
      <c r="R160" s="17" t="s">
        <v>828</v>
      </c>
      <c r="S160" s="27">
        <v>6446</v>
      </c>
      <c r="T160" s="6" t="s">
        <v>828</v>
      </c>
      <c r="U160" s="63">
        <v>15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30</v>
      </c>
      <c r="G164" s="28">
        <v>70965</v>
      </c>
      <c r="H164" s="17" t="s">
        <v>828</v>
      </c>
      <c r="I164" s="27">
        <v>5845</v>
      </c>
      <c r="J164" s="6" t="s">
        <v>840</v>
      </c>
      <c r="K164" s="62">
        <v>7</v>
      </c>
      <c r="L164" s="28">
        <v>45518</v>
      </c>
      <c r="M164" s="17" t="s">
        <v>824</v>
      </c>
      <c r="N164" s="27">
        <v>4097</v>
      </c>
      <c r="O164" s="6" t="s">
        <v>842</v>
      </c>
      <c r="P164" s="62">
        <v>18</v>
      </c>
      <c r="Q164" s="28">
        <v>115897</v>
      </c>
      <c r="R164" s="17" t="s">
        <v>828</v>
      </c>
      <c r="S164" s="27">
        <v>8305</v>
      </c>
      <c r="T164" s="6" t="s">
        <v>824</v>
      </c>
      <c r="U164" s="63">
        <v>17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72135</v>
      </c>
      <c r="H165" s="17" t="s">
        <v>828</v>
      </c>
      <c r="I165" s="27">
        <v>6247</v>
      </c>
      <c r="J165" s="6" t="s">
        <v>840</v>
      </c>
      <c r="K165" s="62">
        <v>7</v>
      </c>
      <c r="L165" s="28">
        <v>80609</v>
      </c>
      <c r="M165" s="17" t="s">
        <v>828</v>
      </c>
      <c r="N165" s="27">
        <v>7198</v>
      </c>
      <c r="O165" s="6" t="s">
        <v>842</v>
      </c>
      <c r="P165" s="62">
        <v>18</v>
      </c>
      <c r="Q165" s="28">
        <v>152744</v>
      </c>
      <c r="R165" s="17" t="s">
        <v>828</v>
      </c>
      <c r="S165" s="27">
        <v>11384</v>
      </c>
      <c r="T165" s="6" t="s">
        <v>842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80086</v>
      </c>
      <c r="H166" s="17" t="s">
        <v>828</v>
      </c>
      <c r="I166" s="27">
        <v>6385</v>
      </c>
      <c r="J166" s="6" t="s">
        <v>840</v>
      </c>
      <c r="K166" s="62">
        <v>7</v>
      </c>
      <c r="L166" s="28">
        <v>82726</v>
      </c>
      <c r="M166" s="17" t="s">
        <v>828</v>
      </c>
      <c r="N166" s="27">
        <v>6942</v>
      </c>
      <c r="O166" s="6" t="s">
        <v>842</v>
      </c>
      <c r="P166" s="62">
        <v>18</v>
      </c>
      <c r="Q166" s="28">
        <v>162812</v>
      </c>
      <c r="R166" s="17" t="s">
        <v>828</v>
      </c>
      <c r="S166" s="27">
        <v>11913</v>
      </c>
      <c r="T166" s="6" t="s">
        <v>837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71941</v>
      </c>
      <c r="H168" s="17" t="s">
        <v>828</v>
      </c>
      <c r="I168" s="27">
        <v>6431</v>
      </c>
      <c r="J168" s="6" t="s">
        <v>837</v>
      </c>
      <c r="K168" s="62">
        <v>7</v>
      </c>
      <c r="L168" s="28">
        <v>82381</v>
      </c>
      <c r="M168" s="17" t="s">
        <v>824</v>
      </c>
      <c r="N168" s="27">
        <v>6511</v>
      </c>
      <c r="O168" s="6" t="s">
        <v>842</v>
      </c>
      <c r="P168" s="62">
        <v>16</v>
      </c>
      <c r="Q168" s="28">
        <v>153784</v>
      </c>
      <c r="R168" s="17" t="s">
        <v>828</v>
      </c>
      <c r="S168" s="27">
        <v>11175</v>
      </c>
      <c r="T168" s="6" t="s">
        <v>828</v>
      </c>
      <c r="U168" s="63">
        <v>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49938</v>
      </c>
      <c r="H170" s="17" t="s">
        <v>828</v>
      </c>
      <c r="I170" s="27">
        <v>3472</v>
      </c>
      <c r="J170" s="6" t="s">
        <v>828</v>
      </c>
      <c r="K170" s="62">
        <v>8</v>
      </c>
      <c r="L170" s="28">
        <v>55854</v>
      </c>
      <c r="M170" s="17" t="s">
        <v>824</v>
      </c>
      <c r="N170" s="27">
        <v>4119</v>
      </c>
      <c r="O170" s="6" t="s">
        <v>839</v>
      </c>
      <c r="P170" s="62">
        <v>8</v>
      </c>
      <c r="Q170" s="28">
        <v>105255</v>
      </c>
      <c r="R170" s="17" t="s">
        <v>824</v>
      </c>
      <c r="S170" s="27">
        <v>7400</v>
      </c>
      <c r="T170" s="6" t="s">
        <v>839</v>
      </c>
      <c r="U170" s="63">
        <v>8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30</v>
      </c>
      <c r="G171" s="28">
        <v>22762</v>
      </c>
      <c r="H171" s="17" t="s">
        <v>828</v>
      </c>
      <c r="I171" s="27">
        <v>2222</v>
      </c>
      <c r="J171" s="6" t="s">
        <v>845</v>
      </c>
      <c r="K171" s="62">
        <v>8</v>
      </c>
      <c r="L171" s="28">
        <v>23322</v>
      </c>
      <c r="M171" s="17" t="s">
        <v>843</v>
      </c>
      <c r="N171" s="27">
        <v>2334</v>
      </c>
      <c r="O171" s="6" t="s">
        <v>835</v>
      </c>
      <c r="P171" s="62">
        <v>8</v>
      </c>
      <c r="Q171" s="28">
        <v>45544</v>
      </c>
      <c r="R171" s="17" t="s">
        <v>834</v>
      </c>
      <c r="S171" s="27">
        <v>4296</v>
      </c>
      <c r="T171" s="6" t="s">
        <v>835</v>
      </c>
      <c r="U171" s="63">
        <v>8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30</v>
      </c>
      <c r="G172" s="28">
        <v>24196</v>
      </c>
      <c r="H172" s="17" t="s">
        <v>828</v>
      </c>
      <c r="I172" s="27">
        <v>2388</v>
      </c>
      <c r="J172" s="6" t="s">
        <v>845</v>
      </c>
      <c r="K172" s="62">
        <v>8</v>
      </c>
      <c r="L172" s="28">
        <v>24646</v>
      </c>
      <c r="M172" s="17" t="s">
        <v>843</v>
      </c>
      <c r="N172" s="27">
        <v>2445</v>
      </c>
      <c r="O172" s="6" t="s">
        <v>835</v>
      </c>
      <c r="P172" s="62">
        <v>8</v>
      </c>
      <c r="Q172" s="28">
        <v>48100</v>
      </c>
      <c r="R172" s="17" t="s">
        <v>824</v>
      </c>
      <c r="S172" s="27">
        <v>4500</v>
      </c>
      <c r="T172" s="6" t="s">
        <v>835</v>
      </c>
      <c r="U172" s="63">
        <v>8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27671</v>
      </c>
      <c r="H173" s="17" t="s">
        <v>826</v>
      </c>
      <c r="I173" s="27">
        <v>2337</v>
      </c>
      <c r="J173" s="6" t="s">
        <v>833</v>
      </c>
      <c r="K173" s="62">
        <v>8</v>
      </c>
      <c r="L173" s="28">
        <v>27721</v>
      </c>
      <c r="M173" s="17" t="s">
        <v>845</v>
      </c>
      <c r="N173" s="27">
        <v>2486</v>
      </c>
      <c r="O173" s="6" t="s">
        <v>842</v>
      </c>
      <c r="P173" s="62">
        <v>17</v>
      </c>
      <c r="Q173" s="28">
        <v>53677</v>
      </c>
      <c r="R173" s="17" t="s">
        <v>828</v>
      </c>
      <c r="S173" s="27">
        <v>4327</v>
      </c>
      <c r="T173" s="6" t="s">
        <v>833</v>
      </c>
      <c r="U173" s="63">
        <v>8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30</v>
      </c>
      <c r="G174" s="28">
        <v>32221</v>
      </c>
      <c r="H174" s="17" t="s">
        <v>826</v>
      </c>
      <c r="I174" s="27">
        <v>2586</v>
      </c>
      <c r="J174" s="6" t="s">
        <v>833</v>
      </c>
      <c r="K174" s="62">
        <v>8</v>
      </c>
      <c r="L174" s="28">
        <v>30206</v>
      </c>
      <c r="M174" s="17" t="s">
        <v>835</v>
      </c>
      <c r="N174" s="27">
        <v>2696</v>
      </c>
      <c r="O174" s="6" t="s">
        <v>848</v>
      </c>
      <c r="P174" s="62">
        <v>17</v>
      </c>
      <c r="Q174" s="28">
        <v>59861</v>
      </c>
      <c r="R174" s="17" t="s">
        <v>826</v>
      </c>
      <c r="S174" s="27">
        <v>5048</v>
      </c>
      <c r="T174" s="6" t="s">
        <v>828</v>
      </c>
      <c r="U174" s="63">
        <v>15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30</v>
      </c>
      <c r="G175" s="28">
        <v>29254</v>
      </c>
      <c r="H175" s="17" t="s">
        <v>826</v>
      </c>
      <c r="I175" s="27">
        <v>3108</v>
      </c>
      <c r="J175" s="6" t="s">
        <v>845</v>
      </c>
      <c r="K175" s="62">
        <v>8</v>
      </c>
      <c r="L175" s="28">
        <v>30232</v>
      </c>
      <c r="M175" s="17" t="s">
        <v>848</v>
      </c>
      <c r="N175" s="27">
        <v>3147</v>
      </c>
      <c r="O175" s="6" t="s">
        <v>828</v>
      </c>
      <c r="P175" s="62">
        <v>15</v>
      </c>
      <c r="Q175" s="28">
        <v>58796</v>
      </c>
      <c r="R175" s="17" t="s">
        <v>828</v>
      </c>
      <c r="S175" s="27">
        <v>5091</v>
      </c>
      <c r="T175" s="6" t="s">
        <v>828</v>
      </c>
      <c r="U175" s="63">
        <v>15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27769</v>
      </c>
      <c r="H176" s="17" t="s">
        <v>826</v>
      </c>
      <c r="I176" s="27">
        <v>2666</v>
      </c>
      <c r="J176" s="6" t="s">
        <v>845</v>
      </c>
      <c r="K176" s="62">
        <v>8</v>
      </c>
      <c r="L176" s="28">
        <v>28414</v>
      </c>
      <c r="M176" s="17" t="s">
        <v>848</v>
      </c>
      <c r="N176" s="27">
        <v>2906</v>
      </c>
      <c r="O176" s="6" t="s">
        <v>828</v>
      </c>
      <c r="P176" s="62">
        <v>15</v>
      </c>
      <c r="Q176" s="28">
        <v>55132</v>
      </c>
      <c r="R176" s="17" t="s">
        <v>826</v>
      </c>
      <c r="S176" s="27">
        <v>4836</v>
      </c>
      <c r="T176" s="6" t="s">
        <v>828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25889</v>
      </c>
      <c r="H177" s="17" t="s">
        <v>826</v>
      </c>
      <c r="I177" s="27">
        <v>2072</v>
      </c>
      <c r="J177" s="6" t="s">
        <v>828</v>
      </c>
      <c r="K177" s="62">
        <v>15</v>
      </c>
      <c r="L177" s="28">
        <v>26092</v>
      </c>
      <c r="M177" s="17" t="s">
        <v>848</v>
      </c>
      <c r="N177" s="27">
        <v>2341</v>
      </c>
      <c r="O177" s="6" t="s">
        <v>848</v>
      </c>
      <c r="P177" s="62">
        <v>17</v>
      </c>
      <c r="Q177" s="28">
        <v>50952</v>
      </c>
      <c r="R177" s="17" t="s">
        <v>826</v>
      </c>
      <c r="S177" s="27">
        <v>4302</v>
      </c>
      <c r="T177" s="6" t="s">
        <v>828</v>
      </c>
      <c r="U177" s="63">
        <v>15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23039</v>
      </c>
      <c r="H178" s="17" t="s">
        <v>826</v>
      </c>
      <c r="I178" s="27">
        <v>2208</v>
      </c>
      <c r="J178" s="6" t="s">
        <v>826</v>
      </c>
      <c r="K178" s="62">
        <v>15</v>
      </c>
      <c r="L178" s="28">
        <v>24475</v>
      </c>
      <c r="M178" s="17" t="s">
        <v>848</v>
      </c>
      <c r="N178" s="27">
        <v>2484</v>
      </c>
      <c r="O178" s="6" t="s">
        <v>833</v>
      </c>
      <c r="P178" s="62">
        <v>8</v>
      </c>
      <c r="Q178" s="28">
        <v>45897</v>
      </c>
      <c r="R178" s="17" t="s">
        <v>826</v>
      </c>
      <c r="S178" s="27">
        <v>3957</v>
      </c>
      <c r="T178" s="6" t="s">
        <v>828</v>
      </c>
      <c r="U178" s="63">
        <v>15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22730</v>
      </c>
      <c r="H179" s="17" t="s">
        <v>826</v>
      </c>
      <c r="I179" s="27">
        <v>2177</v>
      </c>
      <c r="J179" s="6" t="s">
        <v>828</v>
      </c>
      <c r="K179" s="62">
        <v>15</v>
      </c>
      <c r="L179" s="28">
        <v>23007</v>
      </c>
      <c r="M179" s="17" t="s">
        <v>848</v>
      </c>
      <c r="N179" s="27">
        <v>2331</v>
      </c>
      <c r="O179" s="6" t="s">
        <v>833</v>
      </c>
      <c r="P179" s="62">
        <v>8</v>
      </c>
      <c r="Q179" s="28">
        <v>44421</v>
      </c>
      <c r="R179" s="17" t="s">
        <v>826</v>
      </c>
      <c r="S179" s="27">
        <v>3798</v>
      </c>
      <c r="T179" s="6" t="s">
        <v>828</v>
      </c>
      <c r="U179" s="63">
        <v>15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13</v>
      </c>
      <c r="G180" s="28">
        <v>19176</v>
      </c>
      <c r="H180" s="17" t="s">
        <v>826</v>
      </c>
      <c r="I180" s="27">
        <v>1591</v>
      </c>
      <c r="J180" s="6" t="s">
        <v>842</v>
      </c>
      <c r="K180" s="62">
        <v>17</v>
      </c>
      <c r="L180" s="28">
        <v>20105</v>
      </c>
      <c r="M180" s="17" t="s">
        <v>848</v>
      </c>
      <c r="N180" s="27">
        <v>1697</v>
      </c>
      <c r="O180" s="6" t="s">
        <v>833</v>
      </c>
      <c r="P180" s="62">
        <v>8</v>
      </c>
      <c r="Q180" s="28">
        <v>36935</v>
      </c>
      <c r="R180" s="17" t="s">
        <v>826</v>
      </c>
      <c r="S180" s="27">
        <v>2973</v>
      </c>
      <c r="T180" s="6" t="s">
        <v>848</v>
      </c>
      <c r="U180" s="63">
        <v>17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16553</v>
      </c>
      <c r="H181" s="17" t="s">
        <v>826</v>
      </c>
      <c r="I181" s="27">
        <v>1465</v>
      </c>
      <c r="J181" s="6" t="s">
        <v>828</v>
      </c>
      <c r="K181" s="62">
        <v>16</v>
      </c>
      <c r="L181" s="28">
        <v>17212</v>
      </c>
      <c r="M181" s="17" t="s">
        <v>848</v>
      </c>
      <c r="N181" s="27">
        <v>1366</v>
      </c>
      <c r="O181" s="6" t="s">
        <v>845</v>
      </c>
      <c r="P181" s="62">
        <v>8</v>
      </c>
      <c r="Q181" s="28">
        <v>32198</v>
      </c>
      <c r="R181" s="17" t="s">
        <v>826</v>
      </c>
      <c r="S181" s="27">
        <v>2793</v>
      </c>
      <c r="T181" s="6" t="s">
        <v>828</v>
      </c>
      <c r="U181" s="63">
        <v>16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14</v>
      </c>
      <c r="G182" s="28">
        <v>16606</v>
      </c>
      <c r="H182" s="17" t="s">
        <v>824</v>
      </c>
      <c r="I182" s="27">
        <v>1333</v>
      </c>
      <c r="J182" s="6" t="s">
        <v>826</v>
      </c>
      <c r="K182" s="62">
        <v>16</v>
      </c>
      <c r="L182" s="28">
        <v>16623</v>
      </c>
      <c r="M182" s="17" t="s">
        <v>824</v>
      </c>
      <c r="N182" s="27">
        <v>1346</v>
      </c>
      <c r="O182" s="6" t="s">
        <v>826</v>
      </c>
      <c r="P182" s="62">
        <v>15</v>
      </c>
      <c r="Q182" s="28">
        <v>33229</v>
      </c>
      <c r="R182" s="17" t="s">
        <v>824</v>
      </c>
      <c r="S182" s="27">
        <v>2633</v>
      </c>
      <c r="T182" s="6" t="s">
        <v>826</v>
      </c>
      <c r="U182" s="63">
        <v>16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18922</v>
      </c>
      <c r="H183" s="17" t="s">
        <v>826</v>
      </c>
      <c r="I183" s="27">
        <v>1527</v>
      </c>
      <c r="J183" s="6" t="s">
        <v>828</v>
      </c>
      <c r="K183" s="62">
        <v>16</v>
      </c>
      <c r="L183" s="28">
        <v>19348</v>
      </c>
      <c r="M183" s="17" t="s">
        <v>848</v>
      </c>
      <c r="N183" s="27">
        <v>1758</v>
      </c>
      <c r="O183" s="6" t="s">
        <v>848</v>
      </c>
      <c r="P183" s="62">
        <v>17</v>
      </c>
      <c r="Q183" s="28">
        <v>37074</v>
      </c>
      <c r="R183" s="17" t="s">
        <v>826</v>
      </c>
      <c r="S183" s="27">
        <v>3128</v>
      </c>
      <c r="T183" s="6" t="s">
        <v>828</v>
      </c>
      <c r="U183" s="63">
        <v>15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20913</v>
      </c>
      <c r="H184" s="17" t="s">
        <v>826</v>
      </c>
      <c r="I184" s="27">
        <v>1694</v>
      </c>
      <c r="J184" s="6" t="s">
        <v>841</v>
      </c>
      <c r="K184" s="62">
        <v>8</v>
      </c>
      <c r="L184" s="28">
        <v>21094</v>
      </c>
      <c r="M184" s="17" t="s">
        <v>848</v>
      </c>
      <c r="N184" s="27">
        <v>2101</v>
      </c>
      <c r="O184" s="6" t="s">
        <v>848</v>
      </c>
      <c r="P184" s="62">
        <v>17</v>
      </c>
      <c r="Q184" s="28">
        <v>41473</v>
      </c>
      <c r="R184" s="17" t="s">
        <v>826</v>
      </c>
      <c r="S184" s="27">
        <v>3471</v>
      </c>
      <c r="T184" s="6" t="s">
        <v>828</v>
      </c>
      <c r="U184" s="63">
        <v>16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28442</v>
      </c>
      <c r="H185" s="17" t="s">
        <v>824</v>
      </c>
      <c r="I185" s="27">
        <v>2344</v>
      </c>
      <c r="J185" s="6" t="s">
        <v>835</v>
      </c>
      <c r="K185" s="62">
        <v>8</v>
      </c>
      <c r="L185" s="28">
        <v>27814</v>
      </c>
      <c r="M185" s="17" t="s">
        <v>824</v>
      </c>
      <c r="N185" s="27">
        <v>2619</v>
      </c>
      <c r="O185" s="6" t="s">
        <v>848</v>
      </c>
      <c r="P185" s="62">
        <v>17</v>
      </c>
      <c r="Q185" s="28">
        <v>56256</v>
      </c>
      <c r="R185" s="17" t="s">
        <v>824</v>
      </c>
      <c r="S185" s="27">
        <v>4718</v>
      </c>
      <c r="T185" s="6" t="s">
        <v>828</v>
      </c>
      <c r="U185" s="63">
        <v>16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31581</v>
      </c>
      <c r="H186" s="17" t="s">
        <v>824</v>
      </c>
      <c r="I186" s="27">
        <v>2510</v>
      </c>
      <c r="J186" s="6" t="s">
        <v>835</v>
      </c>
      <c r="K186" s="62">
        <v>8</v>
      </c>
      <c r="L186" s="28">
        <v>30572</v>
      </c>
      <c r="M186" s="17" t="s">
        <v>824</v>
      </c>
      <c r="N186" s="27">
        <v>2755</v>
      </c>
      <c r="O186" s="6" t="s">
        <v>824</v>
      </c>
      <c r="P186" s="62">
        <v>15</v>
      </c>
      <c r="Q186" s="28">
        <v>62153</v>
      </c>
      <c r="R186" s="17" t="s">
        <v>824</v>
      </c>
      <c r="S186" s="27">
        <v>5177</v>
      </c>
      <c r="T186" s="6" t="s">
        <v>824</v>
      </c>
      <c r="U186" s="63">
        <v>16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28456</v>
      </c>
      <c r="H187" s="17" t="s">
        <v>824</v>
      </c>
      <c r="I187" s="27">
        <v>2583</v>
      </c>
      <c r="J187" s="6" t="s">
        <v>828</v>
      </c>
      <c r="K187" s="62">
        <v>16</v>
      </c>
      <c r="L187" s="28">
        <v>27660</v>
      </c>
      <c r="M187" s="17" t="s">
        <v>824</v>
      </c>
      <c r="N187" s="27">
        <v>2577</v>
      </c>
      <c r="O187" s="6" t="s">
        <v>835</v>
      </c>
      <c r="P187" s="62">
        <v>8</v>
      </c>
      <c r="Q187" s="28">
        <v>56116</v>
      </c>
      <c r="R187" s="17" t="s">
        <v>824</v>
      </c>
      <c r="S187" s="27">
        <v>4785</v>
      </c>
      <c r="T187" s="6" t="s">
        <v>824</v>
      </c>
      <c r="U187" s="63">
        <v>16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/>
      <c r="H188" s="17"/>
      <c r="I188" s="27"/>
      <c r="J188" s="6"/>
      <c r="K188" s="62"/>
      <c r="L188" s="28"/>
      <c r="M188" s="17"/>
      <c r="N188" s="27"/>
      <c r="O188" s="6"/>
      <c r="P188" s="62"/>
      <c r="Q188" s="28"/>
      <c r="R188" s="17"/>
      <c r="S188" s="27"/>
      <c r="T188" s="6"/>
      <c r="U188" s="63"/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24</v>
      </c>
      <c r="G189" s="28">
        <v>17173</v>
      </c>
      <c r="H189" s="17" t="s">
        <v>824</v>
      </c>
      <c r="I189" s="27">
        <v>1471</v>
      </c>
      <c r="J189" s="6" t="s">
        <v>828</v>
      </c>
      <c r="K189" s="62">
        <v>14</v>
      </c>
      <c r="L189" s="28">
        <v>16326</v>
      </c>
      <c r="M189" s="17" t="s">
        <v>833</v>
      </c>
      <c r="N189" s="27">
        <v>1423</v>
      </c>
      <c r="O189" s="6" t="s">
        <v>839</v>
      </c>
      <c r="P189" s="62">
        <v>8</v>
      </c>
      <c r="Q189" s="28">
        <v>30789</v>
      </c>
      <c r="R189" s="17" t="s">
        <v>824</v>
      </c>
      <c r="S189" s="27">
        <v>2720</v>
      </c>
      <c r="T189" s="6" t="s">
        <v>828</v>
      </c>
      <c r="U189" s="63">
        <v>14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9957</v>
      </c>
      <c r="H190" s="17" t="s">
        <v>832</v>
      </c>
      <c r="I190" s="27">
        <v>1041</v>
      </c>
      <c r="J190" s="6" t="s">
        <v>833</v>
      </c>
      <c r="K190" s="62">
        <v>7</v>
      </c>
      <c r="L190" s="28">
        <v>10710</v>
      </c>
      <c r="M190" s="17" t="s">
        <v>826</v>
      </c>
      <c r="N190" s="27">
        <v>1023</v>
      </c>
      <c r="O190" s="6" t="s">
        <v>828</v>
      </c>
      <c r="P190" s="62">
        <v>15</v>
      </c>
      <c r="Q190" s="28">
        <v>17304</v>
      </c>
      <c r="R190" s="17" t="s">
        <v>826</v>
      </c>
      <c r="S190" s="27">
        <v>1564</v>
      </c>
      <c r="T190" s="6" t="s">
        <v>828</v>
      </c>
      <c r="U190" s="63">
        <v>15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15364</v>
      </c>
      <c r="H191" s="17" t="s">
        <v>839</v>
      </c>
      <c r="I191" s="27">
        <v>1721</v>
      </c>
      <c r="J191" s="6" t="s">
        <v>833</v>
      </c>
      <c r="K191" s="62">
        <v>8</v>
      </c>
      <c r="L191" s="28">
        <v>17798</v>
      </c>
      <c r="M191" s="17" t="s">
        <v>824</v>
      </c>
      <c r="N191" s="27">
        <v>1809</v>
      </c>
      <c r="O191" s="6" t="s">
        <v>828</v>
      </c>
      <c r="P191" s="62">
        <v>15</v>
      </c>
      <c r="Q191" s="28">
        <v>30940</v>
      </c>
      <c r="R191" s="17" t="s">
        <v>824</v>
      </c>
      <c r="S191" s="27">
        <v>2795</v>
      </c>
      <c r="T191" s="6" t="s">
        <v>828</v>
      </c>
      <c r="U191" s="63">
        <v>15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30</v>
      </c>
      <c r="G192" s="28">
        <v>15510</v>
      </c>
      <c r="H192" s="17" t="s">
        <v>833</v>
      </c>
      <c r="I192" s="27">
        <v>1774</v>
      </c>
      <c r="J192" s="6" t="s">
        <v>839</v>
      </c>
      <c r="K192" s="62">
        <v>8</v>
      </c>
      <c r="L192" s="28">
        <v>17483</v>
      </c>
      <c r="M192" s="17" t="s">
        <v>828</v>
      </c>
      <c r="N192" s="27">
        <v>1830</v>
      </c>
      <c r="O192" s="6" t="s">
        <v>828</v>
      </c>
      <c r="P192" s="62">
        <v>15</v>
      </c>
      <c r="Q192" s="28">
        <v>30772</v>
      </c>
      <c r="R192" s="17" t="s">
        <v>828</v>
      </c>
      <c r="S192" s="27">
        <v>2801</v>
      </c>
      <c r="T192" s="6" t="s">
        <v>828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23208</v>
      </c>
      <c r="H193" s="17" t="s">
        <v>828</v>
      </c>
      <c r="I193" s="27">
        <v>2033</v>
      </c>
      <c r="J193" s="6" t="s">
        <v>828</v>
      </c>
      <c r="K193" s="62">
        <v>17</v>
      </c>
      <c r="L193" s="28">
        <v>24898</v>
      </c>
      <c r="M193" s="17" t="s">
        <v>827</v>
      </c>
      <c r="N193" s="27">
        <v>2144</v>
      </c>
      <c r="O193" s="6" t="s">
        <v>832</v>
      </c>
      <c r="P193" s="62">
        <v>15</v>
      </c>
      <c r="Q193" s="28">
        <v>37957</v>
      </c>
      <c r="R193" s="17" t="s">
        <v>828</v>
      </c>
      <c r="S193" s="27">
        <v>3167</v>
      </c>
      <c r="T193" s="6" t="s">
        <v>828</v>
      </c>
      <c r="U193" s="63">
        <v>15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25649</v>
      </c>
      <c r="H194" s="17" t="s">
        <v>824</v>
      </c>
      <c r="I194" s="27">
        <v>2267</v>
      </c>
      <c r="J194" s="6" t="s">
        <v>828</v>
      </c>
      <c r="K194" s="62">
        <v>16</v>
      </c>
      <c r="L194" s="28">
        <v>27021</v>
      </c>
      <c r="M194" s="17" t="s">
        <v>827</v>
      </c>
      <c r="N194" s="27">
        <v>2402</v>
      </c>
      <c r="O194" s="6" t="s">
        <v>832</v>
      </c>
      <c r="P194" s="62">
        <v>15</v>
      </c>
      <c r="Q194" s="28">
        <v>43555</v>
      </c>
      <c r="R194" s="17" t="s">
        <v>828</v>
      </c>
      <c r="S194" s="27">
        <v>3659</v>
      </c>
      <c r="T194" s="6" t="s">
        <v>828</v>
      </c>
      <c r="U194" s="63">
        <v>15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28237</v>
      </c>
      <c r="H195" s="26" t="s">
        <v>824</v>
      </c>
      <c r="I195" s="35">
        <v>2560</v>
      </c>
      <c r="J195" s="128" t="s">
        <v>826</v>
      </c>
      <c r="K195" s="129">
        <v>16</v>
      </c>
      <c r="L195" s="36">
        <v>30030</v>
      </c>
      <c r="M195" s="26" t="s">
        <v>827</v>
      </c>
      <c r="N195" s="35">
        <v>2921</v>
      </c>
      <c r="O195" s="128" t="s">
        <v>832</v>
      </c>
      <c r="P195" s="129">
        <v>15</v>
      </c>
      <c r="Q195" s="36">
        <v>44527</v>
      </c>
      <c r="R195" s="26" t="s">
        <v>824</v>
      </c>
      <c r="S195" s="35">
        <v>4153</v>
      </c>
      <c r="T195" s="128" t="s">
        <v>832</v>
      </c>
      <c r="U195" s="130">
        <v>15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0</v>
      </c>
      <c r="G196" s="28"/>
      <c r="H196" s="17"/>
      <c r="I196" s="27"/>
      <c r="J196" s="6"/>
      <c r="K196" s="62"/>
      <c r="L196" s="28"/>
      <c r="M196" s="17"/>
      <c r="N196" s="27"/>
      <c r="O196" s="6"/>
      <c r="P196" s="62"/>
      <c r="Q196" s="28"/>
      <c r="R196" s="17"/>
      <c r="S196" s="27"/>
      <c r="T196" s="6"/>
      <c r="U196" s="63"/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10245</v>
      </c>
      <c r="H197" s="17" t="s">
        <v>835</v>
      </c>
      <c r="I197" s="27">
        <v>1085</v>
      </c>
      <c r="J197" s="6" t="s">
        <v>839</v>
      </c>
      <c r="K197" s="62">
        <v>8</v>
      </c>
      <c r="L197" s="28">
        <v>11503</v>
      </c>
      <c r="M197" s="17" t="s">
        <v>824</v>
      </c>
      <c r="N197" s="27">
        <v>1017</v>
      </c>
      <c r="O197" s="6" t="s">
        <v>828</v>
      </c>
      <c r="P197" s="62">
        <v>15</v>
      </c>
      <c r="Q197" s="28">
        <v>20935</v>
      </c>
      <c r="R197" s="17" t="s">
        <v>824</v>
      </c>
      <c r="S197" s="27">
        <v>1798</v>
      </c>
      <c r="T197" s="6" t="s">
        <v>833</v>
      </c>
      <c r="U197" s="63">
        <v>8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15839</v>
      </c>
      <c r="H198" s="17" t="s">
        <v>835</v>
      </c>
      <c r="I198" s="27">
        <v>1674</v>
      </c>
      <c r="J198" s="6" t="s">
        <v>839</v>
      </c>
      <c r="K198" s="62">
        <v>8</v>
      </c>
      <c r="L198" s="28">
        <v>17284</v>
      </c>
      <c r="M198" s="17" t="s">
        <v>824</v>
      </c>
      <c r="N198" s="27">
        <v>1487</v>
      </c>
      <c r="O198" s="6" t="s">
        <v>845</v>
      </c>
      <c r="P198" s="62">
        <v>8</v>
      </c>
      <c r="Q198" s="28">
        <v>32684</v>
      </c>
      <c r="R198" s="17" t="s">
        <v>824</v>
      </c>
      <c r="S198" s="27">
        <v>3130</v>
      </c>
      <c r="T198" s="6" t="s">
        <v>845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29</v>
      </c>
      <c r="G200" s="28">
        <v>25941</v>
      </c>
      <c r="H200" s="17" t="s">
        <v>833</v>
      </c>
      <c r="I200" s="27">
        <v>2935</v>
      </c>
      <c r="J200" s="6" t="s">
        <v>833</v>
      </c>
      <c r="K200" s="62">
        <v>8</v>
      </c>
      <c r="L200" s="28">
        <v>27225</v>
      </c>
      <c r="M200" s="17" t="s">
        <v>824</v>
      </c>
      <c r="N200" s="27">
        <v>2498</v>
      </c>
      <c r="O200" s="6" t="s">
        <v>825</v>
      </c>
      <c r="P200" s="62">
        <v>17</v>
      </c>
      <c r="Q200" s="28">
        <v>52634</v>
      </c>
      <c r="R200" s="17" t="s">
        <v>824</v>
      </c>
      <c r="S200" s="27">
        <v>4649</v>
      </c>
      <c r="T200" s="6" t="s">
        <v>833</v>
      </c>
      <c r="U200" s="63">
        <v>8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4</v>
      </c>
      <c r="G201" s="28"/>
      <c r="H201" s="17"/>
      <c r="I201" s="27"/>
      <c r="J201" s="6"/>
      <c r="K201" s="62"/>
      <c r="L201" s="28"/>
      <c r="M201" s="17"/>
      <c r="N201" s="27"/>
      <c r="O201" s="6"/>
      <c r="P201" s="62"/>
      <c r="Q201" s="28"/>
      <c r="R201" s="17"/>
      <c r="S201" s="27"/>
      <c r="T201" s="6"/>
      <c r="U201" s="63"/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33298</v>
      </c>
      <c r="H202" s="17" t="s">
        <v>830</v>
      </c>
      <c r="I202" s="27">
        <v>3019</v>
      </c>
      <c r="J202" s="6" t="s">
        <v>835</v>
      </c>
      <c r="K202" s="62">
        <v>8</v>
      </c>
      <c r="L202" s="28">
        <v>38149</v>
      </c>
      <c r="M202" s="17" t="s">
        <v>824</v>
      </c>
      <c r="N202" s="27">
        <v>3422</v>
      </c>
      <c r="O202" s="6" t="s">
        <v>824</v>
      </c>
      <c r="P202" s="62">
        <v>15</v>
      </c>
      <c r="Q202" s="28">
        <v>70388</v>
      </c>
      <c r="R202" s="17" t="s">
        <v>824</v>
      </c>
      <c r="S202" s="27">
        <v>5829</v>
      </c>
      <c r="T202" s="6" t="s">
        <v>824</v>
      </c>
      <c r="U202" s="63">
        <v>15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28641</v>
      </c>
      <c r="H203" s="17" t="s">
        <v>830</v>
      </c>
      <c r="I203" s="27">
        <v>2496</v>
      </c>
      <c r="J203" s="6" t="s">
        <v>835</v>
      </c>
      <c r="K203" s="62">
        <v>8</v>
      </c>
      <c r="L203" s="28">
        <v>32782</v>
      </c>
      <c r="M203" s="17" t="s">
        <v>824</v>
      </c>
      <c r="N203" s="27">
        <v>2919</v>
      </c>
      <c r="O203" s="6" t="s">
        <v>824</v>
      </c>
      <c r="P203" s="62">
        <v>15</v>
      </c>
      <c r="Q203" s="28">
        <v>59219</v>
      </c>
      <c r="R203" s="17" t="s">
        <v>824</v>
      </c>
      <c r="S203" s="27">
        <v>4926</v>
      </c>
      <c r="T203" s="6" t="s">
        <v>824</v>
      </c>
      <c r="U203" s="63">
        <v>15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28203</v>
      </c>
      <c r="H204" s="17" t="s">
        <v>824</v>
      </c>
      <c r="I204" s="27">
        <v>2334</v>
      </c>
      <c r="J204" s="6" t="s">
        <v>846</v>
      </c>
      <c r="K204" s="62">
        <v>8</v>
      </c>
      <c r="L204" s="28">
        <v>30976</v>
      </c>
      <c r="M204" s="17" t="s">
        <v>824</v>
      </c>
      <c r="N204" s="27">
        <v>2650</v>
      </c>
      <c r="O204" s="6" t="s">
        <v>828</v>
      </c>
      <c r="P204" s="62">
        <v>14</v>
      </c>
      <c r="Q204" s="28">
        <v>59179</v>
      </c>
      <c r="R204" s="17" t="s">
        <v>824</v>
      </c>
      <c r="S204" s="27">
        <v>4768</v>
      </c>
      <c r="T204" s="6" t="s">
        <v>828</v>
      </c>
      <c r="U204" s="63">
        <v>14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27726</v>
      </c>
      <c r="H205" s="17" t="s">
        <v>824</v>
      </c>
      <c r="I205" s="27">
        <v>2377</v>
      </c>
      <c r="J205" s="6" t="s">
        <v>843</v>
      </c>
      <c r="K205" s="62">
        <v>9</v>
      </c>
      <c r="L205" s="28">
        <v>30877</v>
      </c>
      <c r="M205" s="17" t="s">
        <v>824</v>
      </c>
      <c r="N205" s="27">
        <v>2667</v>
      </c>
      <c r="O205" s="6" t="s">
        <v>828</v>
      </c>
      <c r="P205" s="62">
        <v>14</v>
      </c>
      <c r="Q205" s="28">
        <v>58603</v>
      </c>
      <c r="R205" s="17" t="s">
        <v>824</v>
      </c>
      <c r="S205" s="27">
        <v>4693</v>
      </c>
      <c r="T205" s="6" t="s">
        <v>828</v>
      </c>
      <c r="U205" s="63">
        <v>15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30</v>
      </c>
      <c r="G206" s="28">
        <v>27923</v>
      </c>
      <c r="H206" s="17" t="s">
        <v>824</v>
      </c>
      <c r="I206" s="27">
        <v>2400</v>
      </c>
      <c r="J206" s="6" t="s">
        <v>843</v>
      </c>
      <c r="K206" s="62">
        <v>9</v>
      </c>
      <c r="L206" s="28">
        <v>31415</v>
      </c>
      <c r="M206" s="17" t="s">
        <v>824</v>
      </c>
      <c r="N206" s="27">
        <v>2663</v>
      </c>
      <c r="O206" s="6" t="s">
        <v>828</v>
      </c>
      <c r="P206" s="62">
        <v>14</v>
      </c>
      <c r="Q206" s="28">
        <v>59338</v>
      </c>
      <c r="R206" s="17" t="s">
        <v>824</v>
      </c>
      <c r="S206" s="27">
        <v>4750</v>
      </c>
      <c r="T206" s="6" t="s">
        <v>828</v>
      </c>
      <c r="U206" s="63">
        <v>15</v>
      </c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/>
      <c r="H209" s="17"/>
      <c r="I209" s="27"/>
      <c r="J209" s="6"/>
      <c r="K209" s="62"/>
      <c r="L209" s="28"/>
      <c r="M209" s="17"/>
      <c r="N209" s="27"/>
      <c r="O209" s="6"/>
      <c r="P209" s="62"/>
      <c r="Q209" s="28"/>
      <c r="R209" s="17"/>
      <c r="S209" s="27"/>
      <c r="T209" s="6"/>
      <c r="U209" s="63"/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/>
      <c r="H210" s="17"/>
      <c r="I210" s="27"/>
      <c r="J210" s="6"/>
      <c r="K210" s="62"/>
      <c r="L210" s="28"/>
      <c r="M210" s="17"/>
      <c r="N210" s="27"/>
      <c r="O210" s="6"/>
      <c r="P210" s="62"/>
      <c r="Q210" s="28"/>
      <c r="R210" s="17"/>
      <c r="S210" s="27"/>
      <c r="T210" s="6"/>
      <c r="U210" s="63"/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46371</v>
      </c>
      <c r="H212" s="17" t="s">
        <v>824</v>
      </c>
      <c r="I212" s="27">
        <v>3735</v>
      </c>
      <c r="J212" s="6" t="s">
        <v>843</v>
      </c>
      <c r="K212" s="62">
        <v>8</v>
      </c>
      <c r="L212" s="28">
        <v>49062</v>
      </c>
      <c r="M212" s="17" t="s">
        <v>824</v>
      </c>
      <c r="N212" s="27">
        <v>4021</v>
      </c>
      <c r="O212" s="6" t="s">
        <v>833</v>
      </c>
      <c r="P212" s="62">
        <v>8</v>
      </c>
      <c r="Q212" s="28">
        <v>95433</v>
      </c>
      <c r="R212" s="17" t="s">
        <v>824</v>
      </c>
      <c r="S212" s="27">
        <v>7597</v>
      </c>
      <c r="T212" s="6" t="s">
        <v>825</v>
      </c>
      <c r="U212" s="63">
        <v>8</v>
      </c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30</v>
      </c>
      <c r="G213" s="28">
        <v>45271</v>
      </c>
      <c r="H213" s="17" t="s">
        <v>824</v>
      </c>
      <c r="I213" s="27">
        <v>3457</v>
      </c>
      <c r="J213" s="6" t="s">
        <v>825</v>
      </c>
      <c r="K213" s="62">
        <v>8</v>
      </c>
      <c r="L213" s="28">
        <v>45613</v>
      </c>
      <c r="M213" s="17" t="s">
        <v>824</v>
      </c>
      <c r="N213" s="27">
        <v>4002</v>
      </c>
      <c r="O213" s="6" t="s">
        <v>833</v>
      </c>
      <c r="P213" s="62">
        <v>8</v>
      </c>
      <c r="Q213" s="28">
        <v>90884</v>
      </c>
      <c r="R213" s="17" t="s">
        <v>824</v>
      </c>
      <c r="S213" s="27">
        <v>7278</v>
      </c>
      <c r="T213" s="6" t="s">
        <v>825</v>
      </c>
      <c r="U213" s="63">
        <v>8</v>
      </c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30</v>
      </c>
      <c r="G214" s="28">
        <v>44214</v>
      </c>
      <c r="H214" s="17" t="s">
        <v>841</v>
      </c>
      <c r="I214" s="27">
        <v>3933</v>
      </c>
      <c r="J214" s="6" t="s">
        <v>838</v>
      </c>
      <c r="K214" s="62">
        <v>8</v>
      </c>
      <c r="L214" s="28">
        <v>42919</v>
      </c>
      <c r="M214" s="17" t="s">
        <v>843</v>
      </c>
      <c r="N214" s="27">
        <v>3498</v>
      </c>
      <c r="O214" s="6" t="s">
        <v>847</v>
      </c>
      <c r="P214" s="62">
        <v>8</v>
      </c>
      <c r="Q214" s="28">
        <v>86561</v>
      </c>
      <c r="R214" s="17" t="s">
        <v>843</v>
      </c>
      <c r="S214" s="27">
        <v>7312</v>
      </c>
      <c r="T214" s="6" t="s">
        <v>838</v>
      </c>
      <c r="U214" s="63">
        <v>8</v>
      </c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40507</v>
      </c>
      <c r="H216" s="17" t="s">
        <v>843</v>
      </c>
      <c r="I216" s="27">
        <v>3391</v>
      </c>
      <c r="J216" s="6" t="s">
        <v>847</v>
      </c>
      <c r="K216" s="62">
        <v>8</v>
      </c>
      <c r="L216" s="28">
        <v>42430</v>
      </c>
      <c r="M216" s="17" t="s">
        <v>841</v>
      </c>
      <c r="N216" s="27">
        <v>3654</v>
      </c>
      <c r="O216" s="6" t="s">
        <v>838</v>
      </c>
      <c r="P216" s="62">
        <v>8</v>
      </c>
      <c r="Q216" s="28">
        <v>82599</v>
      </c>
      <c r="R216" s="17" t="s">
        <v>843</v>
      </c>
      <c r="S216" s="27">
        <v>6937</v>
      </c>
      <c r="T216" s="6" t="s">
        <v>838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47060</v>
      </c>
      <c r="H217" s="17" t="s">
        <v>843</v>
      </c>
      <c r="I217" s="27">
        <v>3873</v>
      </c>
      <c r="J217" s="6" t="s">
        <v>841</v>
      </c>
      <c r="K217" s="62">
        <v>17</v>
      </c>
      <c r="L217" s="28">
        <v>40727</v>
      </c>
      <c r="M217" s="17" t="s">
        <v>824</v>
      </c>
      <c r="N217" s="27">
        <v>3305</v>
      </c>
      <c r="O217" s="6" t="s">
        <v>847</v>
      </c>
      <c r="P217" s="62">
        <v>8</v>
      </c>
      <c r="Q217" s="28">
        <v>86973</v>
      </c>
      <c r="R217" s="17" t="s">
        <v>824</v>
      </c>
      <c r="S217" s="27">
        <v>6870</v>
      </c>
      <c r="T217" s="6" t="s">
        <v>838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52939</v>
      </c>
      <c r="H218" s="17" t="s">
        <v>828</v>
      </c>
      <c r="I218" s="27">
        <v>4270</v>
      </c>
      <c r="J218" s="6" t="s">
        <v>840</v>
      </c>
      <c r="K218" s="62">
        <v>7</v>
      </c>
      <c r="L218" s="28">
        <v>52869</v>
      </c>
      <c r="M218" s="17" t="s">
        <v>828</v>
      </c>
      <c r="N218" s="27">
        <v>4243</v>
      </c>
      <c r="O218" s="6" t="s">
        <v>838</v>
      </c>
      <c r="P218" s="62">
        <v>17</v>
      </c>
      <c r="Q218" s="28">
        <v>105808</v>
      </c>
      <c r="R218" s="17" t="s">
        <v>828</v>
      </c>
      <c r="S218" s="27">
        <v>7907</v>
      </c>
      <c r="T218" s="6" t="s">
        <v>838</v>
      </c>
      <c r="U218" s="63">
        <v>8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51484</v>
      </c>
      <c r="H220" s="17" t="s">
        <v>824</v>
      </c>
      <c r="I220" s="27">
        <v>4206</v>
      </c>
      <c r="J220" s="6" t="s">
        <v>834</v>
      </c>
      <c r="K220" s="62">
        <v>17</v>
      </c>
      <c r="L220" s="28">
        <v>52071</v>
      </c>
      <c r="M220" s="17" t="s">
        <v>834</v>
      </c>
      <c r="N220" s="27">
        <v>4283</v>
      </c>
      <c r="O220" s="6" t="s">
        <v>834</v>
      </c>
      <c r="P220" s="62">
        <v>9</v>
      </c>
      <c r="Q220" s="28">
        <v>103224</v>
      </c>
      <c r="R220" s="17" t="s">
        <v>834</v>
      </c>
      <c r="S220" s="27">
        <v>7857</v>
      </c>
      <c r="T220" s="6" t="s">
        <v>848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30</v>
      </c>
      <c r="G221" s="28">
        <v>30936</v>
      </c>
      <c r="H221" s="17" t="s">
        <v>843</v>
      </c>
      <c r="I221" s="27">
        <v>2832</v>
      </c>
      <c r="J221" s="6" t="s">
        <v>833</v>
      </c>
      <c r="K221" s="62">
        <v>17</v>
      </c>
      <c r="L221" s="28">
        <v>25450</v>
      </c>
      <c r="M221" s="17" t="s">
        <v>826</v>
      </c>
      <c r="N221" s="27">
        <v>2221</v>
      </c>
      <c r="O221" s="6" t="s">
        <v>838</v>
      </c>
      <c r="P221" s="62">
        <v>7</v>
      </c>
      <c r="Q221" s="28">
        <v>55516</v>
      </c>
      <c r="R221" s="17" t="s">
        <v>843</v>
      </c>
      <c r="S221" s="27">
        <v>4587</v>
      </c>
      <c r="T221" s="6" t="s">
        <v>833</v>
      </c>
      <c r="U221" s="63">
        <v>18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26305</v>
      </c>
      <c r="H222" s="17" t="s">
        <v>826</v>
      </c>
      <c r="I222" s="27">
        <v>2308</v>
      </c>
      <c r="J222" s="6" t="s">
        <v>834</v>
      </c>
      <c r="K222" s="62">
        <v>18</v>
      </c>
      <c r="L222" s="28">
        <v>27333</v>
      </c>
      <c r="M222" s="17" t="s">
        <v>843</v>
      </c>
      <c r="N222" s="27">
        <v>2572</v>
      </c>
      <c r="O222" s="6" t="s">
        <v>843</v>
      </c>
      <c r="P222" s="62">
        <v>9</v>
      </c>
      <c r="Q222" s="28">
        <v>52327</v>
      </c>
      <c r="R222" s="17" t="s">
        <v>843</v>
      </c>
      <c r="S222" s="27">
        <v>4409</v>
      </c>
      <c r="T222" s="6" t="s">
        <v>833</v>
      </c>
      <c r="U222" s="63">
        <v>18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16304</v>
      </c>
      <c r="H223" s="17" t="s">
        <v>846</v>
      </c>
      <c r="I223" s="27">
        <v>1546</v>
      </c>
      <c r="J223" s="6" t="s">
        <v>833</v>
      </c>
      <c r="K223" s="62">
        <v>8</v>
      </c>
      <c r="L223" s="28">
        <v>17675</v>
      </c>
      <c r="M223" s="17" t="s">
        <v>843</v>
      </c>
      <c r="N223" s="27">
        <v>1821</v>
      </c>
      <c r="O223" s="6" t="s">
        <v>843</v>
      </c>
      <c r="P223" s="62">
        <v>10</v>
      </c>
      <c r="Q223" s="28">
        <v>32644</v>
      </c>
      <c r="R223" s="17" t="s">
        <v>830</v>
      </c>
      <c r="S223" s="27">
        <v>2923</v>
      </c>
      <c r="T223" s="6" t="s">
        <v>833</v>
      </c>
      <c r="U223" s="63">
        <v>18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30</v>
      </c>
      <c r="G224" s="28">
        <v>19850</v>
      </c>
      <c r="H224" s="17" t="s">
        <v>827</v>
      </c>
      <c r="I224" s="27">
        <v>2082</v>
      </c>
      <c r="J224" s="6" t="s">
        <v>827</v>
      </c>
      <c r="K224" s="62">
        <v>18</v>
      </c>
      <c r="L224" s="28">
        <v>18885</v>
      </c>
      <c r="M224" s="17" t="s">
        <v>824</v>
      </c>
      <c r="N224" s="27">
        <v>1493</v>
      </c>
      <c r="O224" s="6" t="s">
        <v>826</v>
      </c>
      <c r="P224" s="62">
        <v>16</v>
      </c>
      <c r="Q224" s="28">
        <v>36364</v>
      </c>
      <c r="R224" s="17" t="s">
        <v>828</v>
      </c>
      <c r="S224" s="27">
        <v>2964</v>
      </c>
      <c r="T224" s="6" t="s">
        <v>828</v>
      </c>
      <c r="U224" s="63">
        <v>16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38388</v>
      </c>
      <c r="H225" s="17" t="s">
        <v>828</v>
      </c>
      <c r="I225" s="27">
        <v>3285</v>
      </c>
      <c r="J225" s="6" t="s">
        <v>828</v>
      </c>
      <c r="K225" s="62">
        <v>16</v>
      </c>
      <c r="L225" s="28">
        <v>35216</v>
      </c>
      <c r="M225" s="17" t="s">
        <v>842</v>
      </c>
      <c r="N225" s="27">
        <v>3337</v>
      </c>
      <c r="O225" s="6" t="s">
        <v>843</v>
      </c>
      <c r="P225" s="62">
        <v>8</v>
      </c>
      <c r="Q225" s="28">
        <v>71888</v>
      </c>
      <c r="R225" s="17" t="s">
        <v>828</v>
      </c>
      <c r="S225" s="27">
        <v>5733</v>
      </c>
      <c r="T225" s="6" t="s">
        <v>842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39135</v>
      </c>
      <c r="H226" s="17" t="s">
        <v>828</v>
      </c>
      <c r="I226" s="27">
        <v>3092</v>
      </c>
      <c r="J226" s="6" t="s">
        <v>828</v>
      </c>
      <c r="K226" s="62">
        <v>17</v>
      </c>
      <c r="L226" s="28">
        <v>37045</v>
      </c>
      <c r="M226" s="17" t="s">
        <v>834</v>
      </c>
      <c r="N226" s="27">
        <v>3098</v>
      </c>
      <c r="O226" s="6" t="s">
        <v>839</v>
      </c>
      <c r="P226" s="62">
        <v>8</v>
      </c>
      <c r="Q226" s="28">
        <v>74743</v>
      </c>
      <c r="R226" s="17" t="s">
        <v>828</v>
      </c>
      <c r="S226" s="27">
        <v>5710</v>
      </c>
      <c r="T226" s="6" t="s">
        <v>828</v>
      </c>
      <c r="U226" s="63">
        <v>17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44940</v>
      </c>
      <c r="H227" s="17" t="s">
        <v>828</v>
      </c>
      <c r="I227" s="27">
        <v>3664</v>
      </c>
      <c r="J227" s="6" t="s">
        <v>840</v>
      </c>
      <c r="K227" s="62">
        <v>17</v>
      </c>
      <c r="L227" s="28">
        <v>42470</v>
      </c>
      <c r="M227" s="17" t="s">
        <v>834</v>
      </c>
      <c r="N227" s="27">
        <v>3656</v>
      </c>
      <c r="O227" s="6" t="s">
        <v>837</v>
      </c>
      <c r="P227" s="62">
        <v>8</v>
      </c>
      <c r="Q227" s="28">
        <v>85480</v>
      </c>
      <c r="R227" s="17" t="s">
        <v>828</v>
      </c>
      <c r="S227" s="27">
        <v>6571</v>
      </c>
      <c r="T227" s="6" t="s">
        <v>836</v>
      </c>
      <c r="U227" s="63">
        <v>18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62722</v>
      </c>
      <c r="H228" s="17" t="s">
        <v>828</v>
      </c>
      <c r="I228" s="27">
        <v>5143</v>
      </c>
      <c r="J228" s="6" t="s">
        <v>836</v>
      </c>
      <c r="K228" s="62">
        <v>18</v>
      </c>
      <c r="L228" s="28">
        <v>60009</v>
      </c>
      <c r="M228" s="17" t="s">
        <v>825</v>
      </c>
      <c r="N228" s="27">
        <v>4723</v>
      </c>
      <c r="O228" s="6" t="s">
        <v>833</v>
      </c>
      <c r="P228" s="62">
        <v>9</v>
      </c>
      <c r="Q228" s="28">
        <v>122160</v>
      </c>
      <c r="R228" s="17" t="s">
        <v>828</v>
      </c>
      <c r="S228" s="27">
        <v>9018</v>
      </c>
      <c r="T228" s="6" t="s">
        <v>836</v>
      </c>
      <c r="U228" s="63">
        <v>18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27</v>
      </c>
      <c r="G229" s="28">
        <v>63093</v>
      </c>
      <c r="H229" s="17" t="s">
        <v>828</v>
      </c>
      <c r="I229" s="27">
        <v>5288</v>
      </c>
      <c r="J229" s="6" t="s">
        <v>836</v>
      </c>
      <c r="K229" s="62">
        <v>18</v>
      </c>
      <c r="L229" s="28">
        <v>60097</v>
      </c>
      <c r="M229" s="17" t="s">
        <v>842</v>
      </c>
      <c r="N229" s="27">
        <v>4729</v>
      </c>
      <c r="O229" s="6" t="s">
        <v>845</v>
      </c>
      <c r="P229" s="62">
        <v>7</v>
      </c>
      <c r="Q229" s="28">
        <v>122362</v>
      </c>
      <c r="R229" s="17" t="s">
        <v>828</v>
      </c>
      <c r="S229" s="27">
        <v>8976</v>
      </c>
      <c r="T229" s="6" t="s">
        <v>842</v>
      </c>
      <c r="U229" s="63">
        <v>18</v>
      </c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33587</v>
      </c>
      <c r="H230" s="17" t="s">
        <v>828</v>
      </c>
      <c r="I230" s="27">
        <v>3477</v>
      </c>
      <c r="J230" s="6" t="s">
        <v>836</v>
      </c>
      <c r="K230" s="62">
        <v>18</v>
      </c>
      <c r="L230" s="28">
        <v>35662</v>
      </c>
      <c r="M230" s="17" t="s">
        <v>830</v>
      </c>
      <c r="N230" s="27">
        <v>3437</v>
      </c>
      <c r="O230" s="6" t="s">
        <v>845</v>
      </c>
      <c r="P230" s="62">
        <v>7</v>
      </c>
      <c r="Q230" s="28">
        <v>66431</v>
      </c>
      <c r="R230" s="17" t="s">
        <v>830</v>
      </c>
      <c r="S230" s="27">
        <v>5175</v>
      </c>
      <c r="T230" s="6" t="s">
        <v>836</v>
      </c>
      <c r="U230" s="63">
        <v>18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32991</v>
      </c>
      <c r="H231" s="17" t="s">
        <v>828</v>
      </c>
      <c r="I231" s="27">
        <v>3376</v>
      </c>
      <c r="J231" s="6" t="s">
        <v>836</v>
      </c>
      <c r="K231" s="62">
        <v>18</v>
      </c>
      <c r="L231" s="28">
        <v>32826</v>
      </c>
      <c r="M231" s="17" t="s">
        <v>830</v>
      </c>
      <c r="N231" s="27">
        <v>3798</v>
      </c>
      <c r="O231" s="6" t="s">
        <v>840</v>
      </c>
      <c r="P231" s="62">
        <v>8</v>
      </c>
      <c r="Q231" s="28">
        <v>61943</v>
      </c>
      <c r="R231" s="17" t="s">
        <v>828</v>
      </c>
      <c r="S231" s="27">
        <v>5114</v>
      </c>
      <c r="T231" s="6" t="s">
        <v>842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25920</v>
      </c>
      <c r="H232" s="17" t="s">
        <v>828</v>
      </c>
      <c r="I232" s="27">
        <v>2500</v>
      </c>
      <c r="J232" s="6" t="s">
        <v>825</v>
      </c>
      <c r="K232" s="62">
        <v>17</v>
      </c>
      <c r="L232" s="28">
        <v>25291</v>
      </c>
      <c r="M232" s="17" t="s">
        <v>830</v>
      </c>
      <c r="N232" s="27">
        <v>2814</v>
      </c>
      <c r="O232" s="6" t="s">
        <v>846</v>
      </c>
      <c r="P232" s="62">
        <v>8</v>
      </c>
      <c r="Q232" s="28">
        <v>47923</v>
      </c>
      <c r="R232" s="17" t="s">
        <v>828</v>
      </c>
      <c r="S232" s="27">
        <v>3916</v>
      </c>
      <c r="T232" s="6" t="s">
        <v>825</v>
      </c>
      <c r="U232" s="63">
        <v>17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29316</v>
      </c>
      <c r="H233" s="17" t="s">
        <v>828</v>
      </c>
      <c r="I233" s="27">
        <v>2698</v>
      </c>
      <c r="J233" s="6" t="s">
        <v>826</v>
      </c>
      <c r="K233" s="62">
        <v>18</v>
      </c>
      <c r="L233" s="28">
        <v>27532</v>
      </c>
      <c r="M233" s="17" t="s">
        <v>830</v>
      </c>
      <c r="N233" s="27">
        <v>3014</v>
      </c>
      <c r="O233" s="6" t="s">
        <v>832</v>
      </c>
      <c r="P233" s="62">
        <v>18</v>
      </c>
      <c r="Q233" s="28">
        <v>53157</v>
      </c>
      <c r="R233" s="17" t="s">
        <v>828</v>
      </c>
      <c r="S233" s="27">
        <v>4305</v>
      </c>
      <c r="T233" s="6" t="s">
        <v>824</v>
      </c>
      <c r="U233" s="63">
        <v>16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/>
      <c r="H234" s="17"/>
      <c r="I234" s="27"/>
      <c r="J234" s="6"/>
      <c r="K234" s="62"/>
      <c r="L234" s="28"/>
      <c r="M234" s="17"/>
      <c r="N234" s="27"/>
      <c r="O234" s="6"/>
      <c r="P234" s="62"/>
      <c r="Q234" s="28"/>
      <c r="R234" s="17"/>
      <c r="S234" s="27"/>
      <c r="T234" s="6"/>
      <c r="U234" s="63"/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13015</v>
      </c>
      <c r="H235" s="17" t="s">
        <v>833</v>
      </c>
      <c r="I235" s="27">
        <v>1205</v>
      </c>
      <c r="J235" s="6" t="s">
        <v>832</v>
      </c>
      <c r="K235" s="62">
        <v>15</v>
      </c>
      <c r="L235" s="28">
        <v>14340</v>
      </c>
      <c r="M235" s="17" t="s">
        <v>824</v>
      </c>
      <c r="N235" s="27">
        <v>1539</v>
      </c>
      <c r="O235" s="6" t="s">
        <v>828</v>
      </c>
      <c r="P235" s="62">
        <v>14</v>
      </c>
      <c r="Q235" s="28">
        <v>24935</v>
      </c>
      <c r="R235" s="17" t="s">
        <v>828</v>
      </c>
      <c r="S235" s="27">
        <v>2262</v>
      </c>
      <c r="T235" s="6" t="s">
        <v>828</v>
      </c>
      <c r="U235" s="63">
        <v>14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14467</v>
      </c>
      <c r="H236" s="17" t="s">
        <v>833</v>
      </c>
      <c r="I236" s="27">
        <v>1198</v>
      </c>
      <c r="J236" s="6" t="s">
        <v>827</v>
      </c>
      <c r="K236" s="62">
        <v>15</v>
      </c>
      <c r="L236" s="28">
        <v>15978</v>
      </c>
      <c r="M236" s="17" t="s">
        <v>828</v>
      </c>
      <c r="N236" s="27">
        <v>1569</v>
      </c>
      <c r="O236" s="6" t="s">
        <v>828</v>
      </c>
      <c r="P236" s="62">
        <v>14</v>
      </c>
      <c r="Q236" s="28">
        <v>27966</v>
      </c>
      <c r="R236" s="17" t="s">
        <v>828</v>
      </c>
      <c r="S236" s="27">
        <v>2723</v>
      </c>
      <c r="T236" s="6" t="s">
        <v>828</v>
      </c>
      <c r="U236" s="63">
        <v>14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21712</v>
      </c>
      <c r="H237" s="17" t="s">
        <v>833</v>
      </c>
      <c r="I237" s="27">
        <v>2053</v>
      </c>
      <c r="J237" s="6" t="s">
        <v>832</v>
      </c>
      <c r="K237" s="62">
        <v>18</v>
      </c>
      <c r="L237" s="28">
        <v>23890</v>
      </c>
      <c r="M237" s="17" t="s">
        <v>824</v>
      </c>
      <c r="N237" s="27">
        <v>2150</v>
      </c>
      <c r="O237" s="6" t="s">
        <v>828</v>
      </c>
      <c r="P237" s="62">
        <v>17</v>
      </c>
      <c r="Q237" s="28">
        <v>42570</v>
      </c>
      <c r="R237" s="17" t="s">
        <v>828</v>
      </c>
      <c r="S237" s="27">
        <v>3641</v>
      </c>
      <c r="T237" s="6" t="s">
        <v>824</v>
      </c>
      <c r="U237" s="63">
        <v>15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30</v>
      </c>
      <c r="G238" s="28">
        <v>21593</v>
      </c>
      <c r="H238" s="17" t="s">
        <v>833</v>
      </c>
      <c r="I238" s="27">
        <v>2074</v>
      </c>
      <c r="J238" s="6" t="s">
        <v>832</v>
      </c>
      <c r="K238" s="62">
        <v>18</v>
      </c>
      <c r="L238" s="28">
        <v>24066</v>
      </c>
      <c r="M238" s="17" t="s">
        <v>824</v>
      </c>
      <c r="N238" s="27">
        <v>2290</v>
      </c>
      <c r="O238" s="6" t="s">
        <v>828</v>
      </c>
      <c r="P238" s="62">
        <v>17</v>
      </c>
      <c r="Q238" s="28">
        <v>41788</v>
      </c>
      <c r="R238" s="17" t="s">
        <v>828</v>
      </c>
      <c r="S238" s="27">
        <v>3561</v>
      </c>
      <c r="T238" s="6" t="s">
        <v>824</v>
      </c>
      <c r="U238" s="63">
        <v>15</v>
      </c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26749</v>
      </c>
      <c r="H239" s="17" t="s">
        <v>830</v>
      </c>
      <c r="I239" s="27">
        <v>2599</v>
      </c>
      <c r="J239" s="6" t="s">
        <v>832</v>
      </c>
      <c r="K239" s="62">
        <v>18</v>
      </c>
      <c r="L239" s="28">
        <v>29490</v>
      </c>
      <c r="M239" s="17" t="s">
        <v>824</v>
      </c>
      <c r="N239" s="27">
        <v>2751</v>
      </c>
      <c r="O239" s="6" t="s">
        <v>828</v>
      </c>
      <c r="P239" s="62">
        <v>16</v>
      </c>
      <c r="Q239" s="28">
        <v>52907</v>
      </c>
      <c r="R239" s="17" t="s">
        <v>824</v>
      </c>
      <c r="S239" s="27">
        <v>4539</v>
      </c>
      <c r="T239" s="6" t="s">
        <v>828</v>
      </c>
      <c r="U239" s="63">
        <v>16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41815</v>
      </c>
      <c r="H240" s="17" t="s">
        <v>830</v>
      </c>
      <c r="I240" s="27">
        <v>3564</v>
      </c>
      <c r="J240" s="6" t="s">
        <v>825</v>
      </c>
      <c r="K240" s="62">
        <v>8</v>
      </c>
      <c r="L240" s="28">
        <v>42631</v>
      </c>
      <c r="M240" s="17" t="s">
        <v>828</v>
      </c>
      <c r="N240" s="27">
        <v>3625</v>
      </c>
      <c r="O240" s="6" t="s">
        <v>837</v>
      </c>
      <c r="P240" s="62">
        <v>17</v>
      </c>
      <c r="Q240" s="28">
        <v>81770</v>
      </c>
      <c r="R240" s="17" t="s">
        <v>828</v>
      </c>
      <c r="S240" s="27">
        <v>6337</v>
      </c>
      <c r="T240" s="6" t="s">
        <v>834</v>
      </c>
      <c r="U240" s="63">
        <v>17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0</v>
      </c>
      <c r="G241" s="28"/>
      <c r="H241" s="17"/>
      <c r="I241" s="27"/>
      <c r="J241" s="6"/>
      <c r="K241" s="62"/>
      <c r="L241" s="28"/>
      <c r="M241" s="17"/>
      <c r="N241" s="27"/>
      <c r="O241" s="6"/>
      <c r="P241" s="62"/>
      <c r="Q241" s="28"/>
      <c r="R241" s="17"/>
      <c r="S241" s="27"/>
      <c r="T241" s="6"/>
      <c r="U241" s="63"/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8"/>
      <c r="K242" s="129"/>
      <c r="L242" s="36"/>
      <c r="M242" s="26"/>
      <c r="N242" s="35"/>
      <c r="O242" s="128"/>
      <c r="P242" s="129"/>
      <c r="Q242" s="36"/>
      <c r="R242" s="26"/>
      <c r="S242" s="35"/>
      <c r="T242" s="128"/>
      <c r="U242" s="130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29</v>
      </c>
      <c r="G243" s="28">
        <v>15806</v>
      </c>
      <c r="H243" s="17" t="s">
        <v>827</v>
      </c>
      <c r="I243" s="27">
        <v>1635</v>
      </c>
      <c r="J243" s="6" t="s">
        <v>832</v>
      </c>
      <c r="K243" s="62">
        <v>17</v>
      </c>
      <c r="L243" s="28">
        <v>18113</v>
      </c>
      <c r="M243" s="17" t="s">
        <v>824</v>
      </c>
      <c r="N243" s="27">
        <v>1708</v>
      </c>
      <c r="O243" s="6" t="s">
        <v>824</v>
      </c>
      <c r="P243" s="62">
        <v>15</v>
      </c>
      <c r="Q243" s="28">
        <v>31183</v>
      </c>
      <c r="R243" s="17" t="s">
        <v>824</v>
      </c>
      <c r="S243" s="27">
        <v>2734</v>
      </c>
      <c r="T243" s="6" t="s">
        <v>824</v>
      </c>
      <c r="U243" s="63">
        <v>15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42067</v>
      </c>
      <c r="H246" s="17" t="s">
        <v>848</v>
      </c>
      <c r="I246" s="27">
        <v>3990</v>
      </c>
      <c r="J246" s="6" t="s">
        <v>842</v>
      </c>
      <c r="K246" s="62">
        <v>17</v>
      </c>
      <c r="L246" s="28">
        <v>42668</v>
      </c>
      <c r="M246" s="17" t="s">
        <v>848</v>
      </c>
      <c r="N246" s="27">
        <v>3790</v>
      </c>
      <c r="O246" s="6" t="s">
        <v>828</v>
      </c>
      <c r="P246" s="62">
        <v>8</v>
      </c>
      <c r="Q246" s="28">
        <v>84735</v>
      </c>
      <c r="R246" s="17" t="s">
        <v>848</v>
      </c>
      <c r="S246" s="27">
        <v>7316</v>
      </c>
      <c r="T246" s="6" t="s">
        <v>838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14765</v>
      </c>
      <c r="H250" s="17" t="s">
        <v>826</v>
      </c>
      <c r="I250" s="27">
        <v>1190</v>
      </c>
      <c r="J250" s="6" t="s">
        <v>828</v>
      </c>
      <c r="K250" s="62">
        <v>15</v>
      </c>
      <c r="L250" s="28">
        <v>14658</v>
      </c>
      <c r="M250" s="17" t="s">
        <v>830</v>
      </c>
      <c r="N250" s="27">
        <v>1434</v>
      </c>
      <c r="O250" s="6" t="s">
        <v>832</v>
      </c>
      <c r="P250" s="62">
        <v>17</v>
      </c>
      <c r="Q250" s="28">
        <v>27328</v>
      </c>
      <c r="R250" s="17" t="s">
        <v>830</v>
      </c>
      <c r="S250" s="27">
        <v>2051</v>
      </c>
      <c r="T250" s="6" t="s">
        <v>828</v>
      </c>
      <c r="U250" s="63">
        <v>15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/>
      <c r="H251" s="17"/>
      <c r="I251" s="27"/>
      <c r="J251" s="6"/>
      <c r="K251" s="62"/>
      <c r="L251" s="28"/>
      <c r="M251" s="17"/>
      <c r="N251" s="27"/>
      <c r="O251" s="6"/>
      <c r="P251" s="62"/>
      <c r="Q251" s="28"/>
      <c r="R251" s="17"/>
      <c r="S251" s="27"/>
      <c r="T251" s="6"/>
      <c r="U251" s="63"/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35177</v>
      </c>
      <c r="H252" s="17" t="s">
        <v>824</v>
      </c>
      <c r="I252" s="27">
        <v>3082</v>
      </c>
      <c r="J252" s="6" t="s">
        <v>840</v>
      </c>
      <c r="K252" s="62">
        <v>18</v>
      </c>
      <c r="L252" s="28">
        <v>34505</v>
      </c>
      <c r="M252" s="17" t="s">
        <v>824</v>
      </c>
      <c r="N252" s="27">
        <v>3774</v>
      </c>
      <c r="O252" s="6" t="s">
        <v>842</v>
      </c>
      <c r="P252" s="62">
        <v>8</v>
      </c>
      <c r="Q252" s="28">
        <v>69682</v>
      </c>
      <c r="R252" s="17" t="s">
        <v>824</v>
      </c>
      <c r="S252" s="27">
        <v>5711</v>
      </c>
      <c r="T252" s="6" t="s">
        <v>842</v>
      </c>
      <c r="U252" s="63">
        <v>8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20305</v>
      </c>
      <c r="H255" s="17" t="s">
        <v>829</v>
      </c>
      <c r="I255" s="27">
        <v>1700</v>
      </c>
      <c r="J255" s="6" t="s">
        <v>824</v>
      </c>
      <c r="K255" s="62">
        <v>17</v>
      </c>
      <c r="L255" s="28">
        <v>16463</v>
      </c>
      <c r="M255" s="17" t="s">
        <v>824</v>
      </c>
      <c r="N255" s="27">
        <v>1452</v>
      </c>
      <c r="O255" s="6" t="s">
        <v>827</v>
      </c>
      <c r="P255" s="62">
        <v>17</v>
      </c>
      <c r="Q255" s="28">
        <v>36651</v>
      </c>
      <c r="R255" s="17" t="s">
        <v>829</v>
      </c>
      <c r="S255" s="27">
        <v>3082</v>
      </c>
      <c r="T255" s="6" t="s">
        <v>829</v>
      </c>
      <c r="U255" s="63">
        <v>17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30</v>
      </c>
      <c r="G256" s="28">
        <v>59557</v>
      </c>
      <c r="H256" s="17" t="s">
        <v>826</v>
      </c>
      <c r="I256" s="27">
        <v>4580</v>
      </c>
      <c r="J256" s="6" t="s">
        <v>848</v>
      </c>
      <c r="K256" s="62">
        <v>7</v>
      </c>
      <c r="L256" s="28">
        <v>61250</v>
      </c>
      <c r="M256" s="17" t="s">
        <v>828</v>
      </c>
      <c r="N256" s="27">
        <v>5259</v>
      </c>
      <c r="O256" s="6" t="s">
        <v>841</v>
      </c>
      <c r="P256" s="62">
        <v>17</v>
      </c>
      <c r="Q256" s="28">
        <v>120291</v>
      </c>
      <c r="R256" s="17" t="s">
        <v>824</v>
      </c>
      <c r="S256" s="27">
        <v>9264</v>
      </c>
      <c r="T256" s="6" t="s">
        <v>840</v>
      </c>
      <c r="U256" s="63">
        <v>18</v>
      </c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24117</v>
      </c>
      <c r="H257" s="17" t="s">
        <v>824</v>
      </c>
      <c r="I257" s="27">
        <v>1847</v>
      </c>
      <c r="J257" s="6" t="s">
        <v>828</v>
      </c>
      <c r="K257" s="62">
        <v>17</v>
      </c>
      <c r="L257" s="28">
        <v>21997</v>
      </c>
      <c r="M257" s="17" t="s">
        <v>824</v>
      </c>
      <c r="N257" s="27">
        <v>1847</v>
      </c>
      <c r="O257" s="6" t="s">
        <v>829</v>
      </c>
      <c r="P257" s="62">
        <v>16</v>
      </c>
      <c r="Q257" s="28">
        <v>46114</v>
      </c>
      <c r="R257" s="17" t="s">
        <v>824</v>
      </c>
      <c r="S257" s="27">
        <v>3580</v>
      </c>
      <c r="T257" s="6" t="s">
        <v>828</v>
      </c>
      <c r="U257" s="63">
        <v>17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16</v>
      </c>
      <c r="G259" s="28">
        <v>64516</v>
      </c>
      <c r="H259" s="17" t="s">
        <v>826</v>
      </c>
      <c r="I259" s="27">
        <v>5717</v>
      </c>
      <c r="J259" s="6" t="s">
        <v>837</v>
      </c>
      <c r="K259" s="62">
        <v>8</v>
      </c>
      <c r="L259" s="28">
        <v>59161</v>
      </c>
      <c r="M259" s="17" t="s">
        <v>824</v>
      </c>
      <c r="N259" s="27">
        <v>5420</v>
      </c>
      <c r="O259" s="6" t="s">
        <v>847</v>
      </c>
      <c r="P259" s="62">
        <v>17</v>
      </c>
      <c r="Q259" s="28">
        <v>122407</v>
      </c>
      <c r="R259" s="17" t="s">
        <v>824</v>
      </c>
      <c r="S259" s="27">
        <v>9485</v>
      </c>
      <c r="T259" s="6" t="s">
        <v>825</v>
      </c>
      <c r="U259" s="63">
        <v>17</v>
      </c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47248</v>
      </c>
      <c r="H260" s="17" t="s">
        <v>824</v>
      </c>
      <c r="I260" s="27">
        <v>3546</v>
      </c>
      <c r="J260" s="6" t="s">
        <v>840</v>
      </c>
      <c r="K260" s="62">
        <v>7</v>
      </c>
      <c r="L260" s="28">
        <v>47219</v>
      </c>
      <c r="M260" s="17" t="s">
        <v>826</v>
      </c>
      <c r="N260" s="27">
        <v>3678</v>
      </c>
      <c r="O260" s="6" t="s">
        <v>825</v>
      </c>
      <c r="P260" s="62">
        <v>17</v>
      </c>
      <c r="Q260" s="28">
        <v>94426</v>
      </c>
      <c r="R260" s="17" t="s">
        <v>824</v>
      </c>
      <c r="S260" s="27">
        <v>7037</v>
      </c>
      <c r="T260" s="6" t="s">
        <v>840</v>
      </c>
      <c r="U260" s="63">
        <v>18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37177</v>
      </c>
      <c r="H261" s="17" t="s">
        <v>828</v>
      </c>
      <c r="I261" s="27">
        <v>3403</v>
      </c>
      <c r="J261" s="6" t="s">
        <v>839</v>
      </c>
      <c r="K261" s="62">
        <v>7</v>
      </c>
      <c r="L261" s="28">
        <v>36172</v>
      </c>
      <c r="M261" s="17" t="s">
        <v>825</v>
      </c>
      <c r="N261" s="27">
        <v>3014</v>
      </c>
      <c r="O261" s="6" t="s">
        <v>824</v>
      </c>
      <c r="P261" s="62">
        <v>18</v>
      </c>
      <c r="Q261" s="28">
        <v>72850</v>
      </c>
      <c r="R261" s="17" t="s">
        <v>824</v>
      </c>
      <c r="S261" s="27">
        <v>5458</v>
      </c>
      <c r="T261" s="6" t="s">
        <v>839</v>
      </c>
      <c r="U261" s="63">
        <v>7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37945</v>
      </c>
      <c r="H262" s="17" t="s">
        <v>830</v>
      </c>
      <c r="I262" s="27">
        <v>3050</v>
      </c>
      <c r="J262" s="6" t="s">
        <v>824</v>
      </c>
      <c r="K262" s="62">
        <v>15</v>
      </c>
      <c r="L262" s="28">
        <v>30954</v>
      </c>
      <c r="M262" s="17" t="s">
        <v>826</v>
      </c>
      <c r="N262" s="27">
        <v>2892</v>
      </c>
      <c r="O262" s="6" t="s">
        <v>842</v>
      </c>
      <c r="P262" s="62">
        <v>7</v>
      </c>
      <c r="Q262" s="28">
        <v>66391</v>
      </c>
      <c r="R262" s="17" t="s">
        <v>830</v>
      </c>
      <c r="S262" s="27">
        <v>4941</v>
      </c>
      <c r="T262" s="6" t="s">
        <v>828</v>
      </c>
      <c r="U262" s="63">
        <v>15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28</v>
      </c>
      <c r="G263" s="28">
        <v>72746</v>
      </c>
      <c r="H263" s="17" t="s">
        <v>828</v>
      </c>
      <c r="I263" s="27">
        <v>5876</v>
      </c>
      <c r="J263" s="6" t="s">
        <v>842</v>
      </c>
      <c r="K263" s="62">
        <v>7</v>
      </c>
      <c r="L263" s="28">
        <v>71422</v>
      </c>
      <c r="M263" s="17" t="s">
        <v>828</v>
      </c>
      <c r="N263" s="27">
        <v>5769</v>
      </c>
      <c r="O263" s="6" t="s">
        <v>824</v>
      </c>
      <c r="P263" s="62">
        <v>15</v>
      </c>
      <c r="Q263" s="28">
        <v>144168</v>
      </c>
      <c r="R263" s="17" t="s">
        <v>828</v>
      </c>
      <c r="S263" s="27">
        <v>10515</v>
      </c>
      <c r="T263" s="6" t="s">
        <v>824</v>
      </c>
      <c r="U263" s="63">
        <v>16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23</v>
      </c>
      <c r="G265" s="28">
        <v>74083</v>
      </c>
      <c r="H265" s="17" t="s">
        <v>828</v>
      </c>
      <c r="I265" s="27">
        <v>5986</v>
      </c>
      <c r="J265" s="6" t="s">
        <v>828</v>
      </c>
      <c r="K265" s="62">
        <v>8</v>
      </c>
      <c r="L265" s="28">
        <v>67189</v>
      </c>
      <c r="M265" s="17" t="s">
        <v>837</v>
      </c>
      <c r="N265" s="27">
        <v>5282</v>
      </c>
      <c r="O265" s="6" t="s">
        <v>837</v>
      </c>
      <c r="P265" s="62">
        <v>16</v>
      </c>
      <c r="Q265" s="28">
        <v>139945</v>
      </c>
      <c r="R265" s="17" t="s">
        <v>828</v>
      </c>
      <c r="S265" s="27">
        <v>10647</v>
      </c>
      <c r="T265" s="6" t="s">
        <v>842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29</v>
      </c>
      <c r="G266" s="28">
        <v>46064</v>
      </c>
      <c r="H266" s="17" t="s">
        <v>842</v>
      </c>
      <c r="I266" s="27">
        <v>5138</v>
      </c>
      <c r="J266" s="6" t="s">
        <v>839</v>
      </c>
      <c r="K266" s="62">
        <v>8</v>
      </c>
      <c r="L266" s="28">
        <v>44581</v>
      </c>
      <c r="M266" s="17" t="s">
        <v>837</v>
      </c>
      <c r="N266" s="27">
        <v>4409</v>
      </c>
      <c r="O266" s="6" t="s">
        <v>844</v>
      </c>
      <c r="P266" s="62">
        <v>18</v>
      </c>
      <c r="Q266" s="28">
        <v>90457</v>
      </c>
      <c r="R266" s="17" t="s">
        <v>837</v>
      </c>
      <c r="S266" s="27">
        <v>8078</v>
      </c>
      <c r="T266" s="6" t="s">
        <v>839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69433</v>
      </c>
      <c r="H269" s="17" t="s">
        <v>837</v>
      </c>
      <c r="I269" s="27">
        <v>5652</v>
      </c>
      <c r="J269" s="6" t="s">
        <v>825</v>
      </c>
      <c r="K269" s="62">
        <v>17</v>
      </c>
      <c r="L269" s="28">
        <v>65378</v>
      </c>
      <c r="M269" s="17" t="s">
        <v>837</v>
      </c>
      <c r="N269" s="27">
        <v>5496</v>
      </c>
      <c r="O269" s="6" t="s">
        <v>825</v>
      </c>
      <c r="P269" s="62">
        <v>8</v>
      </c>
      <c r="Q269" s="28">
        <v>134811</v>
      </c>
      <c r="R269" s="17" t="s">
        <v>837</v>
      </c>
      <c r="S269" s="27">
        <v>10461</v>
      </c>
      <c r="T269" s="6" t="s">
        <v>842</v>
      </c>
      <c r="U269" s="63">
        <v>17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61155</v>
      </c>
      <c r="H270" s="17" t="s">
        <v>828</v>
      </c>
      <c r="I270" s="27">
        <v>5018</v>
      </c>
      <c r="J270" s="6" t="s">
        <v>824</v>
      </c>
      <c r="K270" s="62">
        <v>16</v>
      </c>
      <c r="L270" s="28">
        <v>59721</v>
      </c>
      <c r="M270" s="17" t="s">
        <v>830</v>
      </c>
      <c r="N270" s="27">
        <v>4595</v>
      </c>
      <c r="O270" s="6" t="s">
        <v>839</v>
      </c>
      <c r="P270" s="62">
        <v>7</v>
      </c>
      <c r="Q270" s="28">
        <v>118169</v>
      </c>
      <c r="R270" s="17" t="s">
        <v>828</v>
      </c>
      <c r="S270" s="27">
        <v>9142</v>
      </c>
      <c r="T270" s="6" t="s">
        <v>837</v>
      </c>
      <c r="U270" s="63">
        <v>17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29</v>
      </c>
      <c r="G271" s="28">
        <v>62662</v>
      </c>
      <c r="H271" s="17" t="s">
        <v>826</v>
      </c>
      <c r="I271" s="27">
        <v>4992</v>
      </c>
      <c r="J271" s="6" t="s">
        <v>825</v>
      </c>
      <c r="K271" s="62">
        <v>18</v>
      </c>
      <c r="L271" s="28">
        <v>58480</v>
      </c>
      <c r="M271" s="17" t="s">
        <v>830</v>
      </c>
      <c r="N271" s="27">
        <v>4678</v>
      </c>
      <c r="O271" s="6" t="s">
        <v>846</v>
      </c>
      <c r="P271" s="62">
        <v>8</v>
      </c>
      <c r="Q271" s="28">
        <v>114558</v>
      </c>
      <c r="R271" s="17" t="s">
        <v>826</v>
      </c>
      <c r="S271" s="27">
        <v>9133</v>
      </c>
      <c r="T271" s="6" t="s">
        <v>825</v>
      </c>
      <c r="U271" s="63">
        <v>18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30</v>
      </c>
      <c r="G273" s="28">
        <v>52859</v>
      </c>
      <c r="H273" s="17" t="s">
        <v>824</v>
      </c>
      <c r="I273" s="27">
        <v>4312</v>
      </c>
      <c r="J273" s="6" t="s">
        <v>824</v>
      </c>
      <c r="K273" s="62">
        <v>16</v>
      </c>
      <c r="L273" s="28">
        <v>51455</v>
      </c>
      <c r="M273" s="17" t="s">
        <v>830</v>
      </c>
      <c r="N273" s="27">
        <v>3887</v>
      </c>
      <c r="O273" s="6" t="s">
        <v>842</v>
      </c>
      <c r="P273" s="62">
        <v>8</v>
      </c>
      <c r="Q273" s="28">
        <v>99481</v>
      </c>
      <c r="R273" s="17" t="s">
        <v>830</v>
      </c>
      <c r="S273" s="27">
        <v>8131</v>
      </c>
      <c r="T273" s="6" t="s">
        <v>825</v>
      </c>
      <c r="U273" s="63">
        <v>18</v>
      </c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1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2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2</v>
      </c>
      <c r="G280" s="28"/>
      <c r="H280" s="17"/>
      <c r="I280" s="27"/>
      <c r="J280" s="6"/>
      <c r="K280" s="62"/>
      <c r="L280" s="28"/>
      <c r="M280" s="17"/>
      <c r="N280" s="27"/>
      <c r="O280" s="6"/>
      <c r="P280" s="62"/>
      <c r="Q280" s="28"/>
      <c r="R280" s="17"/>
      <c r="S280" s="27"/>
      <c r="T280" s="6"/>
      <c r="U280" s="63"/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2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6</v>
      </c>
      <c r="G283" s="28"/>
      <c r="H283" s="17"/>
      <c r="I283" s="27"/>
      <c r="J283" s="6"/>
      <c r="K283" s="62"/>
      <c r="L283" s="28"/>
      <c r="M283" s="17"/>
      <c r="N283" s="27"/>
      <c r="O283" s="6"/>
      <c r="P283" s="62"/>
      <c r="Q283" s="28"/>
      <c r="R283" s="17"/>
      <c r="S283" s="27"/>
      <c r="T283" s="6"/>
      <c r="U283" s="63"/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24</v>
      </c>
      <c r="G284" s="28">
        <v>11068</v>
      </c>
      <c r="H284" s="17" t="s">
        <v>824</v>
      </c>
      <c r="I284" s="27">
        <v>886</v>
      </c>
      <c r="J284" s="6" t="s">
        <v>837</v>
      </c>
      <c r="K284" s="62">
        <v>17</v>
      </c>
      <c r="L284" s="28">
        <v>10501</v>
      </c>
      <c r="M284" s="17" t="s">
        <v>824</v>
      </c>
      <c r="N284" s="27">
        <v>1019</v>
      </c>
      <c r="O284" s="6" t="s">
        <v>835</v>
      </c>
      <c r="P284" s="62">
        <v>8</v>
      </c>
      <c r="Q284" s="28">
        <v>21569</v>
      </c>
      <c r="R284" s="17" t="s">
        <v>824</v>
      </c>
      <c r="S284" s="27">
        <v>1694</v>
      </c>
      <c r="T284" s="6" t="s">
        <v>835</v>
      </c>
      <c r="U284" s="63">
        <v>8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30</v>
      </c>
      <c r="G286" s="28">
        <v>11434</v>
      </c>
      <c r="H286" s="17" t="s">
        <v>830</v>
      </c>
      <c r="I286" s="27">
        <v>1274</v>
      </c>
      <c r="J286" s="6" t="s">
        <v>833</v>
      </c>
      <c r="K286" s="62">
        <v>8</v>
      </c>
      <c r="L286" s="28">
        <v>11998</v>
      </c>
      <c r="M286" s="17" t="s">
        <v>828</v>
      </c>
      <c r="N286" s="27">
        <v>1145</v>
      </c>
      <c r="O286" s="6" t="s">
        <v>845</v>
      </c>
      <c r="P286" s="62">
        <v>8</v>
      </c>
      <c r="Q286" s="28">
        <v>22846</v>
      </c>
      <c r="R286" s="17" t="s">
        <v>826</v>
      </c>
      <c r="S286" s="27">
        <v>2172</v>
      </c>
      <c r="T286" s="6" t="s">
        <v>833</v>
      </c>
      <c r="U286" s="63">
        <v>8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27</v>
      </c>
      <c r="G287" s="28">
        <v>4347</v>
      </c>
      <c r="H287" s="17" t="s">
        <v>846</v>
      </c>
      <c r="I287" s="27">
        <v>409</v>
      </c>
      <c r="J287" s="6" t="s">
        <v>835</v>
      </c>
      <c r="K287" s="62">
        <v>8</v>
      </c>
      <c r="L287" s="28">
        <v>5581</v>
      </c>
      <c r="M287" s="17" t="s">
        <v>848</v>
      </c>
      <c r="N287" s="27">
        <v>546</v>
      </c>
      <c r="O287" s="6" t="s">
        <v>848</v>
      </c>
      <c r="P287" s="62">
        <v>17</v>
      </c>
      <c r="Q287" s="28">
        <v>9634</v>
      </c>
      <c r="R287" s="17" t="s">
        <v>848</v>
      </c>
      <c r="S287" s="27">
        <v>874</v>
      </c>
      <c r="T287" s="6" t="s">
        <v>848</v>
      </c>
      <c r="U287" s="63">
        <v>17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25</v>
      </c>
      <c r="G288" s="28">
        <v>6657</v>
      </c>
      <c r="H288" s="17" t="s">
        <v>826</v>
      </c>
      <c r="I288" s="27">
        <v>591</v>
      </c>
      <c r="J288" s="6" t="s">
        <v>833</v>
      </c>
      <c r="K288" s="62">
        <v>17</v>
      </c>
      <c r="L288" s="28">
        <v>6651</v>
      </c>
      <c r="M288" s="17" t="s">
        <v>826</v>
      </c>
      <c r="N288" s="27">
        <v>579</v>
      </c>
      <c r="O288" s="6" t="s">
        <v>826</v>
      </c>
      <c r="P288" s="62">
        <v>15</v>
      </c>
      <c r="Q288" s="28">
        <v>13308</v>
      </c>
      <c r="R288" s="17" t="s">
        <v>826</v>
      </c>
      <c r="S288" s="27">
        <v>1170</v>
      </c>
      <c r="T288" s="6" t="s">
        <v>826</v>
      </c>
      <c r="U288" s="63">
        <v>15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4584</v>
      </c>
      <c r="H289" s="26" t="s">
        <v>841</v>
      </c>
      <c r="I289" s="35">
        <v>441</v>
      </c>
      <c r="J289" s="128" t="s">
        <v>838</v>
      </c>
      <c r="K289" s="129">
        <v>17</v>
      </c>
      <c r="L289" s="36">
        <v>6146</v>
      </c>
      <c r="M289" s="26" t="s">
        <v>846</v>
      </c>
      <c r="N289" s="35">
        <v>733</v>
      </c>
      <c r="O289" s="128" t="s">
        <v>843</v>
      </c>
      <c r="P289" s="129">
        <v>9</v>
      </c>
      <c r="Q289" s="36">
        <v>10190</v>
      </c>
      <c r="R289" s="26" t="s">
        <v>846</v>
      </c>
      <c r="S289" s="35">
        <v>1025</v>
      </c>
      <c r="T289" s="128" t="s">
        <v>846</v>
      </c>
      <c r="U289" s="130">
        <v>17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26</v>
      </c>
      <c r="G290" s="28">
        <v>4509</v>
      </c>
      <c r="H290" s="17" t="s">
        <v>826</v>
      </c>
      <c r="I290" s="27">
        <v>462</v>
      </c>
      <c r="J290" s="6" t="s">
        <v>828</v>
      </c>
      <c r="K290" s="62">
        <v>16</v>
      </c>
      <c r="L290" s="28">
        <v>4227</v>
      </c>
      <c r="M290" s="17" t="s">
        <v>826</v>
      </c>
      <c r="N290" s="27">
        <v>399</v>
      </c>
      <c r="O290" s="6" t="s">
        <v>841</v>
      </c>
      <c r="P290" s="62">
        <v>8</v>
      </c>
      <c r="Q290" s="28">
        <v>8736</v>
      </c>
      <c r="R290" s="17" t="s">
        <v>826</v>
      </c>
      <c r="S290" s="27">
        <v>731</v>
      </c>
      <c r="T290" s="6" t="s">
        <v>828</v>
      </c>
      <c r="U290" s="63">
        <v>16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10096</v>
      </c>
      <c r="H293" s="17" t="s">
        <v>824</v>
      </c>
      <c r="I293" s="27">
        <v>1046</v>
      </c>
      <c r="J293" s="6" t="s">
        <v>824</v>
      </c>
      <c r="K293" s="62">
        <v>16</v>
      </c>
      <c r="L293" s="28">
        <v>9236</v>
      </c>
      <c r="M293" s="17" t="s">
        <v>824</v>
      </c>
      <c r="N293" s="27">
        <v>876</v>
      </c>
      <c r="O293" s="6" t="s">
        <v>848</v>
      </c>
      <c r="P293" s="62">
        <v>16</v>
      </c>
      <c r="Q293" s="28">
        <v>19332</v>
      </c>
      <c r="R293" s="17" t="s">
        <v>824</v>
      </c>
      <c r="S293" s="27">
        <v>1669</v>
      </c>
      <c r="T293" s="6" t="s">
        <v>845</v>
      </c>
      <c r="U293" s="63">
        <v>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30</v>
      </c>
      <c r="G295" s="28">
        <v>10687</v>
      </c>
      <c r="H295" s="17" t="s">
        <v>824</v>
      </c>
      <c r="I295" s="27">
        <v>967</v>
      </c>
      <c r="J295" s="6" t="s">
        <v>848</v>
      </c>
      <c r="K295" s="62">
        <v>17</v>
      </c>
      <c r="L295" s="28">
        <v>10883</v>
      </c>
      <c r="M295" s="17" t="s">
        <v>824</v>
      </c>
      <c r="N295" s="27">
        <v>1191</v>
      </c>
      <c r="O295" s="6" t="s">
        <v>839</v>
      </c>
      <c r="P295" s="62">
        <v>8</v>
      </c>
      <c r="Q295" s="28">
        <v>21570</v>
      </c>
      <c r="R295" s="17" t="s">
        <v>824</v>
      </c>
      <c r="S295" s="27">
        <v>1934</v>
      </c>
      <c r="T295" s="6" t="s">
        <v>839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/>
      <c r="H296" s="17"/>
      <c r="I296" s="27"/>
      <c r="J296" s="6"/>
      <c r="K296" s="62"/>
      <c r="L296" s="28"/>
      <c r="M296" s="17"/>
      <c r="N296" s="27"/>
      <c r="O296" s="6"/>
      <c r="P296" s="62"/>
      <c r="Q296" s="28"/>
      <c r="R296" s="17"/>
      <c r="S296" s="27"/>
      <c r="T296" s="6"/>
      <c r="U296" s="63"/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/>
      <c r="H298" s="17"/>
      <c r="I298" s="27"/>
      <c r="J298" s="6"/>
      <c r="K298" s="62"/>
      <c r="L298" s="28"/>
      <c r="M298" s="17"/>
      <c r="N298" s="27"/>
      <c r="O298" s="6"/>
      <c r="P298" s="62"/>
      <c r="Q298" s="28"/>
      <c r="R298" s="17"/>
      <c r="S298" s="27"/>
      <c r="T298" s="6"/>
      <c r="U298" s="63"/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3636</v>
      </c>
      <c r="H299" s="17" t="s">
        <v>824</v>
      </c>
      <c r="I299" s="27">
        <v>379</v>
      </c>
      <c r="J299" s="6" t="s">
        <v>841</v>
      </c>
      <c r="K299" s="62">
        <v>17</v>
      </c>
      <c r="L299" s="28">
        <v>3646</v>
      </c>
      <c r="M299" s="17" t="s">
        <v>836</v>
      </c>
      <c r="N299" s="27">
        <v>380</v>
      </c>
      <c r="O299" s="6" t="s">
        <v>834</v>
      </c>
      <c r="P299" s="62">
        <v>8</v>
      </c>
      <c r="Q299" s="28">
        <v>7243</v>
      </c>
      <c r="R299" s="17" t="s">
        <v>836</v>
      </c>
      <c r="S299" s="27">
        <v>641</v>
      </c>
      <c r="T299" s="6" t="s">
        <v>841</v>
      </c>
      <c r="U299" s="63">
        <v>17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8825</v>
      </c>
      <c r="H300" s="17" t="s">
        <v>824</v>
      </c>
      <c r="I300" s="27">
        <v>882</v>
      </c>
      <c r="J300" s="6" t="s">
        <v>834</v>
      </c>
      <c r="K300" s="62">
        <v>17</v>
      </c>
      <c r="L300" s="28">
        <v>9153</v>
      </c>
      <c r="M300" s="17" t="s">
        <v>828</v>
      </c>
      <c r="N300" s="27">
        <v>837</v>
      </c>
      <c r="O300" s="6" t="s">
        <v>824</v>
      </c>
      <c r="P300" s="62">
        <v>14</v>
      </c>
      <c r="Q300" s="28">
        <v>17965</v>
      </c>
      <c r="R300" s="17" t="s">
        <v>824</v>
      </c>
      <c r="S300" s="27">
        <v>1605</v>
      </c>
      <c r="T300" s="6" t="s">
        <v>842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30</v>
      </c>
      <c r="G303" s="28">
        <v>4095</v>
      </c>
      <c r="H303" s="17" t="s">
        <v>828</v>
      </c>
      <c r="I303" s="27">
        <v>435</v>
      </c>
      <c r="J303" s="6" t="s">
        <v>833</v>
      </c>
      <c r="K303" s="62">
        <v>17</v>
      </c>
      <c r="L303" s="28">
        <v>4128</v>
      </c>
      <c r="M303" s="17" t="s">
        <v>842</v>
      </c>
      <c r="N303" s="27">
        <v>452</v>
      </c>
      <c r="O303" s="6" t="s">
        <v>842</v>
      </c>
      <c r="P303" s="62">
        <v>8</v>
      </c>
      <c r="Q303" s="28">
        <v>8205</v>
      </c>
      <c r="R303" s="17" t="s">
        <v>842</v>
      </c>
      <c r="S303" s="27">
        <v>800</v>
      </c>
      <c r="T303" s="6" t="s">
        <v>838</v>
      </c>
      <c r="U303" s="63">
        <v>17</v>
      </c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26</v>
      </c>
      <c r="G304" s="28">
        <v>5518</v>
      </c>
      <c r="H304" s="17" t="s">
        <v>830</v>
      </c>
      <c r="I304" s="27">
        <v>566</v>
      </c>
      <c r="J304" s="6" t="s">
        <v>835</v>
      </c>
      <c r="K304" s="62">
        <v>8</v>
      </c>
      <c r="L304" s="28">
        <v>5610</v>
      </c>
      <c r="M304" s="17" t="s">
        <v>826</v>
      </c>
      <c r="N304" s="27">
        <v>536</v>
      </c>
      <c r="O304" s="6" t="s">
        <v>826</v>
      </c>
      <c r="P304" s="62">
        <v>14</v>
      </c>
      <c r="Q304" s="28">
        <v>11075</v>
      </c>
      <c r="R304" s="17" t="s">
        <v>825</v>
      </c>
      <c r="S304" s="27">
        <v>924</v>
      </c>
      <c r="T304" s="6" t="s">
        <v>826</v>
      </c>
      <c r="U304" s="63">
        <v>15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30</v>
      </c>
      <c r="G305" s="28">
        <v>8595</v>
      </c>
      <c r="H305" s="17" t="s">
        <v>826</v>
      </c>
      <c r="I305" s="27">
        <v>1122</v>
      </c>
      <c r="J305" s="6" t="s">
        <v>847</v>
      </c>
      <c r="K305" s="62">
        <v>19</v>
      </c>
      <c r="L305" s="28">
        <v>8617</v>
      </c>
      <c r="M305" s="17" t="s">
        <v>824</v>
      </c>
      <c r="N305" s="27">
        <v>792</v>
      </c>
      <c r="O305" s="6" t="s">
        <v>833</v>
      </c>
      <c r="P305" s="62">
        <v>8</v>
      </c>
      <c r="Q305" s="28">
        <v>16930</v>
      </c>
      <c r="R305" s="17" t="s">
        <v>826</v>
      </c>
      <c r="S305" s="27">
        <v>1747</v>
      </c>
      <c r="T305" s="6" t="s">
        <v>847</v>
      </c>
      <c r="U305" s="63">
        <v>18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26</v>
      </c>
      <c r="G306" s="28">
        <v>10094</v>
      </c>
      <c r="H306" s="17" t="s">
        <v>824</v>
      </c>
      <c r="I306" s="27">
        <v>915</v>
      </c>
      <c r="J306" s="6" t="s">
        <v>837</v>
      </c>
      <c r="K306" s="62">
        <v>17</v>
      </c>
      <c r="L306" s="28">
        <v>9052</v>
      </c>
      <c r="M306" s="17" t="s">
        <v>824</v>
      </c>
      <c r="N306" s="27">
        <v>897</v>
      </c>
      <c r="O306" s="6" t="s">
        <v>845</v>
      </c>
      <c r="P306" s="62">
        <v>7</v>
      </c>
      <c r="Q306" s="28">
        <v>19146</v>
      </c>
      <c r="R306" s="17" t="s">
        <v>824</v>
      </c>
      <c r="S306" s="27">
        <v>1458</v>
      </c>
      <c r="T306" s="6" t="s">
        <v>833</v>
      </c>
      <c r="U306" s="63">
        <v>7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6210</v>
      </c>
      <c r="H307" s="17" t="s">
        <v>824</v>
      </c>
      <c r="I307" s="27">
        <v>740</v>
      </c>
      <c r="J307" s="6" t="s">
        <v>841</v>
      </c>
      <c r="K307" s="62">
        <v>17</v>
      </c>
      <c r="L307" s="28">
        <v>6392</v>
      </c>
      <c r="M307" s="17" t="s">
        <v>828</v>
      </c>
      <c r="N307" s="27">
        <v>676</v>
      </c>
      <c r="O307" s="6" t="s">
        <v>833</v>
      </c>
      <c r="P307" s="62">
        <v>7</v>
      </c>
      <c r="Q307" s="28">
        <v>12489</v>
      </c>
      <c r="R307" s="17" t="s">
        <v>824</v>
      </c>
      <c r="S307" s="27">
        <v>1148</v>
      </c>
      <c r="T307" s="6" t="s">
        <v>841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29</v>
      </c>
      <c r="G308" s="28">
        <v>12674</v>
      </c>
      <c r="H308" s="17" t="s">
        <v>825</v>
      </c>
      <c r="I308" s="27">
        <v>1375</v>
      </c>
      <c r="J308" s="6" t="s">
        <v>833</v>
      </c>
      <c r="K308" s="62">
        <v>8</v>
      </c>
      <c r="L308" s="28">
        <v>13330</v>
      </c>
      <c r="M308" s="17" t="s">
        <v>826</v>
      </c>
      <c r="N308" s="27">
        <v>1182</v>
      </c>
      <c r="O308" s="6" t="s">
        <v>838</v>
      </c>
      <c r="P308" s="62">
        <v>17</v>
      </c>
      <c r="Q308" s="28">
        <v>25761</v>
      </c>
      <c r="R308" s="17" t="s">
        <v>826</v>
      </c>
      <c r="S308" s="27">
        <v>2394</v>
      </c>
      <c r="T308" s="6" t="s">
        <v>833</v>
      </c>
      <c r="U308" s="63">
        <v>8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4104</v>
      </c>
      <c r="H309" s="17" t="s">
        <v>832</v>
      </c>
      <c r="I309" s="27">
        <v>577</v>
      </c>
      <c r="J309" s="6" t="s">
        <v>832</v>
      </c>
      <c r="K309" s="62">
        <v>17</v>
      </c>
      <c r="L309" s="28">
        <v>3955</v>
      </c>
      <c r="M309" s="17" t="s">
        <v>850</v>
      </c>
      <c r="N309" s="27">
        <v>591</v>
      </c>
      <c r="O309" s="6" t="s">
        <v>850</v>
      </c>
      <c r="P309" s="62">
        <v>12</v>
      </c>
      <c r="Q309" s="28">
        <v>7953</v>
      </c>
      <c r="R309" s="17" t="s">
        <v>850</v>
      </c>
      <c r="S309" s="27">
        <v>841</v>
      </c>
      <c r="T309" s="6" t="s">
        <v>850</v>
      </c>
      <c r="U309" s="63">
        <v>12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/>
      <c r="H311" s="17"/>
      <c r="I311" s="27"/>
      <c r="J311" s="6"/>
      <c r="K311" s="62"/>
      <c r="L311" s="28"/>
      <c r="M311" s="17"/>
      <c r="N311" s="27"/>
      <c r="O311" s="6"/>
      <c r="P311" s="62"/>
      <c r="Q311" s="28"/>
      <c r="R311" s="17"/>
      <c r="S311" s="27"/>
      <c r="T311" s="6"/>
      <c r="U311" s="63"/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16128</v>
      </c>
      <c r="H312" s="17" t="s">
        <v>824</v>
      </c>
      <c r="I312" s="27">
        <v>1579</v>
      </c>
      <c r="J312" s="6" t="s">
        <v>833</v>
      </c>
      <c r="K312" s="62">
        <v>8</v>
      </c>
      <c r="L312" s="28">
        <v>17093</v>
      </c>
      <c r="M312" s="17" t="s">
        <v>824</v>
      </c>
      <c r="N312" s="27">
        <v>1482</v>
      </c>
      <c r="O312" s="6" t="s">
        <v>839</v>
      </c>
      <c r="P312" s="62">
        <v>8</v>
      </c>
      <c r="Q312" s="28">
        <v>33221</v>
      </c>
      <c r="R312" s="17" t="s">
        <v>824</v>
      </c>
      <c r="S312" s="27">
        <v>3003</v>
      </c>
      <c r="T312" s="6" t="s">
        <v>839</v>
      </c>
      <c r="U312" s="63">
        <v>8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6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6</v>
      </c>
      <c r="G314" s="28"/>
      <c r="H314" s="17"/>
      <c r="I314" s="27"/>
      <c r="J314" s="6"/>
      <c r="K314" s="62"/>
      <c r="L314" s="28"/>
      <c r="M314" s="17"/>
      <c r="N314" s="27"/>
      <c r="O314" s="6"/>
      <c r="P314" s="62"/>
      <c r="Q314" s="28"/>
      <c r="R314" s="17"/>
      <c r="S314" s="27"/>
      <c r="T314" s="6"/>
      <c r="U314" s="63"/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26</v>
      </c>
      <c r="G315" s="28">
        <v>5887</v>
      </c>
      <c r="H315" s="17" t="s">
        <v>830</v>
      </c>
      <c r="I315" s="27">
        <v>641</v>
      </c>
      <c r="J315" s="6" t="s">
        <v>845</v>
      </c>
      <c r="K315" s="62">
        <v>18</v>
      </c>
      <c r="L315" s="28">
        <v>6680</v>
      </c>
      <c r="M315" s="17" t="s">
        <v>824</v>
      </c>
      <c r="N315" s="27">
        <v>845</v>
      </c>
      <c r="O315" s="6" t="s">
        <v>833</v>
      </c>
      <c r="P315" s="62">
        <v>8</v>
      </c>
      <c r="Q315" s="28">
        <v>12432</v>
      </c>
      <c r="R315" s="17" t="s">
        <v>830</v>
      </c>
      <c r="S315" s="27">
        <v>1146</v>
      </c>
      <c r="T315" s="6" t="s">
        <v>833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0</v>
      </c>
      <c r="G316" s="28"/>
      <c r="H316" s="17"/>
      <c r="I316" s="27"/>
      <c r="J316" s="6"/>
      <c r="K316" s="62"/>
      <c r="L316" s="28"/>
      <c r="M316" s="17"/>
      <c r="N316" s="27"/>
      <c r="O316" s="6"/>
      <c r="P316" s="62"/>
      <c r="Q316" s="28"/>
      <c r="R316" s="17"/>
      <c r="S316" s="27"/>
      <c r="T316" s="6"/>
      <c r="U316" s="63"/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6032</v>
      </c>
      <c r="H317" s="17" t="s">
        <v>828</v>
      </c>
      <c r="I317" s="27">
        <v>624</v>
      </c>
      <c r="J317" s="6" t="s">
        <v>828</v>
      </c>
      <c r="K317" s="62">
        <v>13</v>
      </c>
      <c r="L317" s="28">
        <v>5359</v>
      </c>
      <c r="M317" s="17" t="s">
        <v>824</v>
      </c>
      <c r="N317" s="27">
        <v>549</v>
      </c>
      <c r="O317" s="6" t="s">
        <v>839</v>
      </c>
      <c r="P317" s="62">
        <v>8</v>
      </c>
      <c r="Q317" s="28">
        <v>11328</v>
      </c>
      <c r="R317" s="17" t="s">
        <v>828</v>
      </c>
      <c r="S317" s="27">
        <v>996</v>
      </c>
      <c r="T317" s="6" t="s">
        <v>824</v>
      </c>
      <c r="U317" s="63">
        <v>14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10745</v>
      </c>
      <c r="H318" s="17" t="s">
        <v>828</v>
      </c>
      <c r="I318" s="27">
        <v>998</v>
      </c>
      <c r="J318" s="6" t="s">
        <v>828</v>
      </c>
      <c r="K318" s="62">
        <v>15</v>
      </c>
      <c r="L318" s="28">
        <v>10167</v>
      </c>
      <c r="M318" s="17" t="s">
        <v>830</v>
      </c>
      <c r="N318" s="27">
        <v>943</v>
      </c>
      <c r="O318" s="6" t="s">
        <v>830</v>
      </c>
      <c r="P318" s="62">
        <v>7</v>
      </c>
      <c r="Q318" s="28">
        <v>19567</v>
      </c>
      <c r="R318" s="17" t="s">
        <v>828</v>
      </c>
      <c r="S318" s="27">
        <v>1538</v>
      </c>
      <c r="T318" s="6" t="s">
        <v>828</v>
      </c>
      <c r="U318" s="63">
        <v>14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/>
      <c r="H319" s="17"/>
      <c r="I319" s="27"/>
      <c r="J319" s="6"/>
      <c r="K319" s="62"/>
      <c r="L319" s="28"/>
      <c r="M319" s="17"/>
      <c r="N319" s="27"/>
      <c r="O319" s="6"/>
      <c r="P319" s="62"/>
      <c r="Q319" s="28"/>
      <c r="R319" s="17"/>
      <c r="S319" s="27"/>
      <c r="T319" s="6"/>
      <c r="U319" s="63"/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5704</v>
      </c>
      <c r="H320" s="17" t="s">
        <v>830</v>
      </c>
      <c r="I320" s="27">
        <v>495</v>
      </c>
      <c r="J320" s="6" t="s">
        <v>830</v>
      </c>
      <c r="K320" s="62">
        <v>11</v>
      </c>
      <c r="L320" s="28">
        <v>5539</v>
      </c>
      <c r="M320" s="17" t="s">
        <v>830</v>
      </c>
      <c r="N320" s="27">
        <v>502</v>
      </c>
      <c r="O320" s="6" t="s">
        <v>824</v>
      </c>
      <c r="P320" s="62">
        <v>17</v>
      </c>
      <c r="Q320" s="28">
        <v>11243</v>
      </c>
      <c r="R320" s="17" t="s">
        <v>830</v>
      </c>
      <c r="S320" s="27">
        <v>893</v>
      </c>
      <c r="T320" s="6" t="s">
        <v>824</v>
      </c>
      <c r="U320" s="63">
        <v>17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3771</v>
      </c>
      <c r="H321" s="17" t="s">
        <v>830</v>
      </c>
      <c r="I321" s="27">
        <v>320</v>
      </c>
      <c r="J321" s="6" t="s">
        <v>830</v>
      </c>
      <c r="K321" s="62">
        <v>18</v>
      </c>
      <c r="L321" s="28">
        <v>4131</v>
      </c>
      <c r="M321" s="17" t="s">
        <v>830</v>
      </c>
      <c r="N321" s="27">
        <v>366</v>
      </c>
      <c r="O321" s="6" t="s">
        <v>845</v>
      </c>
      <c r="P321" s="62">
        <v>8</v>
      </c>
      <c r="Q321" s="28">
        <v>7902</v>
      </c>
      <c r="R321" s="17" t="s">
        <v>830</v>
      </c>
      <c r="S321" s="27">
        <v>653</v>
      </c>
      <c r="T321" s="6" t="s">
        <v>825</v>
      </c>
      <c r="U321" s="63">
        <v>17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25</v>
      </c>
      <c r="G322" s="28">
        <v>1959</v>
      </c>
      <c r="H322" s="17" t="s">
        <v>824</v>
      </c>
      <c r="I322" s="27">
        <v>172</v>
      </c>
      <c r="J322" s="6" t="s">
        <v>843</v>
      </c>
      <c r="K322" s="62">
        <v>17</v>
      </c>
      <c r="L322" s="28">
        <v>2114</v>
      </c>
      <c r="M322" s="17" t="s">
        <v>848</v>
      </c>
      <c r="N322" s="27">
        <v>210</v>
      </c>
      <c r="O322" s="6" t="s">
        <v>848</v>
      </c>
      <c r="P322" s="62">
        <v>17</v>
      </c>
      <c r="Q322" s="28">
        <v>3910</v>
      </c>
      <c r="R322" s="17" t="s">
        <v>824</v>
      </c>
      <c r="S322" s="27">
        <v>331</v>
      </c>
      <c r="T322" s="6" t="s">
        <v>848</v>
      </c>
      <c r="U322" s="63">
        <v>17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30</v>
      </c>
      <c r="G323" s="28">
        <v>10715</v>
      </c>
      <c r="H323" s="17" t="s">
        <v>826</v>
      </c>
      <c r="I323" s="27">
        <v>1145</v>
      </c>
      <c r="J323" s="6" t="s">
        <v>845</v>
      </c>
      <c r="K323" s="62">
        <v>17</v>
      </c>
      <c r="L323" s="28">
        <v>10070</v>
      </c>
      <c r="M323" s="17" t="s">
        <v>830</v>
      </c>
      <c r="N323" s="27">
        <v>1101</v>
      </c>
      <c r="O323" s="6" t="s">
        <v>839</v>
      </c>
      <c r="P323" s="62">
        <v>8</v>
      </c>
      <c r="Q323" s="28">
        <v>20673</v>
      </c>
      <c r="R323" s="17" t="s">
        <v>826</v>
      </c>
      <c r="S323" s="27">
        <v>1830</v>
      </c>
      <c r="T323" s="6" t="s">
        <v>845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25</v>
      </c>
      <c r="G324" s="28">
        <v>7844</v>
      </c>
      <c r="H324" s="17" t="s">
        <v>828</v>
      </c>
      <c r="I324" s="27">
        <v>764</v>
      </c>
      <c r="J324" s="6" t="s">
        <v>845</v>
      </c>
      <c r="K324" s="62">
        <v>17</v>
      </c>
      <c r="L324" s="28">
        <v>6539</v>
      </c>
      <c r="M324" s="17" t="s">
        <v>833</v>
      </c>
      <c r="N324" s="27">
        <v>686</v>
      </c>
      <c r="O324" s="6" t="s">
        <v>838</v>
      </c>
      <c r="P324" s="62">
        <v>17</v>
      </c>
      <c r="Q324" s="28">
        <v>14281</v>
      </c>
      <c r="R324" s="17" t="s">
        <v>828</v>
      </c>
      <c r="S324" s="27">
        <v>1403</v>
      </c>
      <c r="T324" s="6" t="s">
        <v>845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6</v>
      </c>
      <c r="G325" s="28"/>
      <c r="H325" s="17"/>
      <c r="I325" s="27"/>
      <c r="J325" s="6"/>
      <c r="K325" s="62"/>
      <c r="L325" s="28"/>
      <c r="M325" s="17"/>
      <c r="N325" s="27"/>
      <c r="O325" s="6"/>
      <c r="P325" s="62"/>
      <c r="Q325" s="28"/>
      <c r="R325" s="17"/>
      <c r="S325" s="27"/>
      <c r="T325" s="6"/>
      <c r="U325" s="63"/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2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/>
      <c r="H327" s="17"/>
      <c r="I327" s="27"/>
      <c r="J327" s="6"/>
      <c r="K327" s="62"/>
      <c r="L327" s="28"/>
      <c r="M327" s="17"/>
      <c r="N327" s="27"/>
      <c r="O327" s="6"/>
      <c r="P327" s="62"/>
      <c r="Q327" s="28"/>
      <c r="R327" s="17"/>
      <c r="S327" s="27"/>
      <c r="T327" s="6"/>
      <c r="U327" s="63"/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6</v>
      </c>
      <c r="G328" s="28"/>
      <c r="H328" s="17"/>
      <c r="I328" s="27"/>
      <c r="J328" s="6"/>
      <c r="K328" s="62"/>
      <c r="L328" s="28"/>
      <c r="M328" s="17"/>
      <c r="N328" s="27"/>
      <c r="O328" s="6"/>
      <c r="P328" s="62"/>
      <c r="Q328" s="28"/>
      <c r="R328" s="17"/>
      <c r="S328" s="27"/>
      <c r="T328" s="6"/>
      <c r="U328" s="63"/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30</v>
      </c>
      <c r="G329" s="28">
        <v>3169</v>
      </c>
      <c r="H329" s="17" t="s">
        <v>826</v>
      </c>
      <c r="I329" s="27">
        <v>313</v>
      </c>
      <c r="J329" s="6" t="s">
        <v>824</v>
      </c>
      <c r="K329" s="62">
        <v>15</v>
      </c>
      <c r="L329" s="28">
        <v>2872</v>
      </c>
      <c r="M329" s="17" t="s">
        <v>826</v>
      </c>
      <c r="N329" s="27">
        <v>280</v>
      </c>
      <c r="O329" s="6" t="s">
        <v>848</v>
      </c>
      <c r="P329" s="62">
        <v>17</v>
      </c>
      <c r="Q329" s="28">
        <v>6041</v>
      </c>
      <c r="R329" s="17" t="s">
        <v>826</v>
      </c>
      <c r="S329" s="27">
        <v>553</v>
      </c>
      <c r="T329" s="6" t="s">
        <v>842</v>
      </c>
      <c r="U329" s="63">
        <v>17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12195</v>
      </c>
      <c r="H330" s="17" t="s">
        <v>829</v>
      </c>
      <c r="I330" s="27">
        <v>1135</v>
      </c>
      <c r="J330" s="6" t="s">
        <v>850</v>
      </c>
      <c r="K330" s="62">
        <v>18</v>
      </c>
      <c r="L330" s="28">
        <v>13207</v>
      </c>
      <c r="M330" s="17" t="s">
        <v>829</v>
      </c>
      <c r="N330" s="27">
        <v>1160</v>
      </c>
      <c r="O330" s="6" t="s">
        <v>832</v>
      </c>
      <c r="P330" s="62">
        <v>17</v>
      </c>
      <c r="Q330" s="28">
        <v>25402</v>
      </c>
      <c r="R330" s="17" t="s">
        <v>829</v>
      </c>
      <c r="S330" s="27">
        <v>2054</v>
      </c>
      <c r="T330" s="6" t="s">
        <v>829</v>
      </c>
      <c r="U330" s="63">
        <v>17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7846</v>
      </c>
      <c r="H333" s="17" t="s">
        <v>824</v>
      </c>
      <c r="I333" s="27">
        <v>805</v>
      </c>
      <c r="J333" s="6" t="s">
        <v>837</v>
      </c>
      <c r="K333" s="62">
        <v>17</v>
      </c>
      <c r="L333" s="28">
        <v>7510</v>
      </c>
      <c r="M333" s="17" t="s">
        <v>826</v>
      </c>
      <c r="N333" s="27">
        <v>898</v>
      </c>
      <c r="O333" s="6" t="s">
        <v>839</v>
      </c>
      <c r="P333" s="62">
        <v>8</v>
      </c>
      <c r="Q333" s="28">
        <v>15350</v>
      </c>
      <c r="R333" s="17" t="s">
        <v>824</v>
      </c>
      <c r="S333" s="27">
        <v>1434</v>
      </c>
      <c r="T333" s="6" t="s">
        <v>833</v>
      </c>
      <c r="U333" s="63">
        <v>8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8"/>
      <c r="K336" s="129"/>
      <c r="L336" s="36"/>
      <c r="M336" s="26"/>
      <c r="N336" s="35"/>
      <c r="O336" s="128"/>
      <c r="P336" s="129"/>
      <c r="Q336" s="36"/>
      <c r="R336" s="26"/>
      <c r="S336" s="35"/>
      <c r="T336" s="128"/>
      <c r="U336" s="130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25</v>
      </c>
      <c r="G338" s="28">
        <v>8116</v>
      </c>
      <c r="H338" s="17" t="s">
        <v>824</v>
      </c>
      <c r="I338" s="27">
        <v>810</v>
      </c>
      <c r="J338" s="6" t="s">
        <v>843</v>
      </c>
      <c r="K338" s="62">
        <v>17</v>
      </c>
      <c r="L338" s="28">
        <v>7668</v>
      </c>
      <c r="M338" s="17" t="s">
        <v>830</v>
      </c>
      <c r="N338" s="27">
        <v>866</v>
      </c>
      <c r="O338" s="6" t="s">
        <v>835</v>
      </c>
      <c r="P338" s="62">
        <v>8</v>
      </c>
      <c r="Q338" s="28">
        <v>15735</v>
      </c>
      <c r="R338" s="17" t="s">
        <v>826</v>
      </c>
      <c r="S338" s="27">
        <v>1333</v>
      </c>
      <c r="T338" s="6" t="s">
        <v>834</v>
      </c>
      <c r="U338" s="63">
        <v>17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/>
      <c r="H339" s="17"/>
      <c r="I339" s="27"/>
      <c r="J339" s="6"/>
      <c r="K339" s="62"/>
      <c r="L339" s="28"/>
      <c r="M339" s="17"/>
      <c r="N339" s="27"/>
      <c r="O339" s="6"/>
      <c r="P339" s="62"/>
      <c r="Q339" s="28"/>
      <c r="R339" s="17"/>
      <c r="S339" s="27"/>
      <c r="T339" s="6"/>
      <c r="U339" s="63"/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28</v>
      </c>
      <c r="G340" s="28">
        <v>5873</v>
      </c>
      <c r="H340" s="17" t="s">
        <v>842</v>
      </c>
      <c r="I340" s="27">
        <v>617</v>
      </c>
      <c r="J340" s="6" t="s">
        <v>833</v>
      </c>
      <c r="K340" s="62">
        <v>8</v>
      </c>
      <c r="L340" s="28">
        <v>5294</v>
      </c>
      <c r="M340" s="17" t="s">
        <v>842</v>
      </c>
      <c r="N340" s="27">
        <v>605</v>
      </c>
      <c r="O340" s="6" t="s">
        <v>842</v>
      </c>
      <c r="P340" s="62">
        <v>17</v>
      </c>
      <c r="Q340" s="28">
        <v>11167</v>
      </c>
      <c r="R340" s="17" t="s">
        <v>842</v>
      </c>
      <c r="S340" s="27">
        <v>1079</v>
      </c>
      <c r="T340" s="6" t="s">
        <v>842</v>
      </c>
      <c r="U340" s="63">
        <v>17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6509</v>
      </c>
      <c r="H341" s="17" t="s">
        <v>825</v>
      </c>
      <c r="I341" s="27">
        <v>744</v>
      </c>
      <c r="J341" s="6" t="s">
        <v>837</v>
      </c>
      <c r="K341" s="62">
        <v>17</v>
      </c>
      <c r="L341" s="28">
        <v>7190</v>
      </c>
      <c r="M341" s="17" t="s">
        <v>841</v>
      </c>
      <c r="N341" s="27">
        <v>826</v>
      </c>
      <c r="O341" s="6" t="s">
        <v>841</v>
      </c>
      <c r="P341" s="62">
        <v>8</v>
      </c>
      <c r="Q341" s="28">
        <v>13525</v>
      </c>
      <c r="R341" s="17" t="s">
        <v>841</v>
      </c>
      <c r="S341" s="27">
        <v>1444</v>
      </c>
      <c r="T341" s="6" t="s">
        <v>845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6822</v>
      </c>
      <c r="H343" s="17" t="s">
        <v>828</v>
      </c>
      <c r="I343" s="27">
        <v>767</v>
      </c>
      <c r="J343" s="6" t="s">
        <v>838</v>
      </c>
      <c r="K343" s="62">
        <v>8</v>
      </c>
      <c r="L343" s="28">
        <v>6182</v>
      </c>
      <c r="M343" s="17" t="s">
        <v>842</v>
      </c>
      <c r="N343" s="27">
        <v>633</v>
      </c>
      <c r="O343" s="6" t="s">
        <v>842</v>
      </c>
      <c r="P343" s="62">
        <v>17</v>
      </c>
      <c r="Q343" s="28">
        <v>12849</v>
      </c>
      <c r="R343" s="17" t="s">
        <v>828</v>
      </c>
      <c r="S343" s="27">
        <v>1230</v>
      </c>
      <c r="T343" s="6" t="s">
        <v>835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14</v>
      </c>
      <c r="G344" s="28">
        <v>6966</v>
      </c>
      <c r="H344" s="17" t="s">
        <v>824</v>
      </c>
      <c r="I344" s="27">
        <v>604</v>
      </c>
      <c r="J344" s="6" t="s">
        <v>840</v>
      </c>
      <c r="K344" s="62">
        <v>17</v>
      </c>
      <c r="L344" s="28">
        <v>6411</v>
      </c>
      <c r="M344" s="17" t="s">
        <v>830</v>
      </c>
      <c r="N344" s="27">
        <v>558</v>
      </c>
      <c r="O344" s="6" t="s">
        <v>846</v>
      </c>
      <c r="P344" s="62">
        <v>8</v>
      </c>
      <c r="Q344" s="28">
        <v>13309</v>
      </c>
      <c r="R344" s="17" t="s">
        <v>824</v>
      </c>
      <c r="S344" s="27">
        <v>1110</v>
      </c>
      <c r="T344" s="6" t="s">
        <v>843</v>
      </c>
      <c r="U344" s="63">
        <v>17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9420</v>
      </c>
      <c r="H345" s="17" t="s">
        <v>828</v>
      </c>
      <c r="I345" s="27">
        <v>823</v>
      </c>
      <c r="J345" s="6" t="s">
        <v>835</v>
      </c>
      <c r="K345" s="62">
        <v>8</v>
      </c>
      <c r="L345" s="28">
        <v>9448</v>
      </c>
      <c r="M345" s="17" t="s">
        <v>830</v>
      </c>
      <c r="N345" s="27">
        <v>895</v>
      </c>
      <c r="O345" s="6" t="s">
        <v>848</v>
      </c>
      <c r="P345" s="62">
        <v>17</v>
      </c>
      <c r="Q345" s="28">
        <v>18488</v>
      </c>
      <c r="R345" s="17" t="s">
        <v>828</v>
      </c>
      <c r="S345" s="27">
        <v>1589</v>
      </c>
      <c r="T345" s="6" t="s">
        <v>845</v>
      </c>
      <c r="U345" s="63">
        <v>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7755</v>
      </c>
      <c r="H346" s="17" t="s">
        <v>834</v>
      </c>
      <c r="I346" s="27">
        <v>862</v>
      </c>
      <c r="J346" s="6" t="s">
        <v>835</v>
      </c>
      <c r="K346" s="62">
        <v>8</v>
      </c>
      <c r="L346" s="28">
        <v>7702</v>
      </c>
      <c r="M346" s="17" t="s">
        <v>825</v>
      </c>
      <c r="N346" s="27">
        <v>966</v>
      </c>
      <c r="O346" s="6" t="s">
        <v>825</v>
      </c>
      <c r="P346" s="62">
        <v>19</v>
      </c>
      <c r="Q346" s="28">
        <v>14772</v>
      </c>
      <c r="R346" s="17" t="s">
        <v>837</v>
      </c>
      <c r="S346" s="27">
        <v>1418</v>
      </c>
      <c r="T346" s="6" t="s">
        <v>843</v>
      </c>
      <c r="U346" s="63">
        <v>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3373</v>
      </c>
      <c r="H347" s="17" t="s">
        <v>824</v>
      </c>
      <c r="I347" s="27">
        <v>293</v>
      </c>
      <c r="J347" s="6" t="s">
        <v>826</v>
      </c>
      <c r="K347" s="62">
        <v>15</v>
      </c>
      <c r="L347" s="28">
        <v>3383</v>
      </c>
      <c r="M347" s="17" t="s">
        <v>830</v>
      </c>
      <c r="N347" s="27">
        <v>321</v>
      </c>
      <c r="O347" s="6" t="s">
        <v>832</v>
      </c>
      <c r="P347" s="62">
        <v>17</v>
      </c>
      <c r="Q347" s="28">
        <v>6121</v>
      </c>
      <c r="R347" s="17" t="s">
        <v>830</v>
      </c>
      <c r="S347" s="27">
        <v>486</v>
      </c>
      <c r="T347" s="6" t="s">
        <v>840</v>
      </c>
      <c r="U347" s="63">
        <v>17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/>
      <c r="H350" s="17"/>
      <c r="I350" s="27"/>
      <c r="J350" s="6"/>
      <c r="K350" s="62"/>
      <c r="L350" s="28"/>
      <c r="M350" s="17"/>
      <c r="N350" s="27"/>
      <c r="O350" s="6"/>
      <c r="P350" s="62"/>
      <c r="Q350" s="28"/>
      <c r="R350" s="17"/>
      <c r="S350" s="27"/>
      <c r="T350" s="6"/>
      <c r="U350" s="63"/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6</v>
      </c>
      <c r="G351" s="28"/>
      <c r="H351" s="17"/>
      <c r="I351" s="27"/>
      <c r="J351" s="6"/>
      <c r="K351" s="62"/>
      <c r="L351" s="28"/>
      <c r="M351" s="17"/>
      <c r="N351" s="27"/>
      <c r="O351" s="6"/>
      <c r="P351" s="62"/>
      <c r="Q351" s="28"/>
      <c r="R351" s="17"/>
      <c r="S351" s="27"/>
      <c r="T351" s="6"/>
      <c r="U351" s="63"/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23</v>
      </c>
      <c r="G352" s="28">
        <v>8045</v>
      </c>
      <c r="H352" s="17" t="s">
        <v>825</v>
      </c>
      <c r="I352" s="27">
        <v>704</v>
      </c>
      <c r="J352" s="6" t="s">
        <v>826</v>
      </c>
      <c r="K352" s="62">
        <v>13</v>
      </c>
      <c r="L352" s="28">
        <v>8045</v>
      </c>
      <c r="M352" s="17" t="s">
        <v>825</v>
      </c>
      <c r="N352" s="27">
        <v>662</v>
      </c>
      <c r="O352" s="6" t="s">
        <v>843</v>
      </c>
      <c r="P352" s="62">
        <v>8</v>
      </c>
      <c r="Q352" s="28">
        <v>16090</v>
      </c>
      <c r="R352" s="17" t="s">
        <v>825</v>
      </c>
      <c r="S352" s="27">
        <v>1319</v>
      </c>
      <c r="T352" s="6" t="s">
        <v>838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23</v>
      </c>
      <c r="G353" s="28">
        <v>8611</v>
      </c>
      <c r="H353" s="17" t="s">
        <v>826</v>
      </c>
      <c r="I353" s="27">
        <v>997</v>
      </c>
      <c r="J353" s="6" t="s">
        <v>837</v>
      </c>
      <c r="K353" s="62">
        <v>8</v>
      </c>
      <c r="L353" s="28">
        <v>8707</v>
      </c>
      <c r="M353" s="17" t="s">
        <v>834</v>
      </c>
      <c r="N353" s="27">
        <v>842</v>
      </c>
      <c r="O353" s="6" t="s">
        <v>840</v>
      </c>
      <c r="P353" s="62">
        <v>18</v>
      </c>
      <c r="Q353" s="28">
        <v>17083</v>
      </c>
      <c r="R353" s="17" t="s">
        <v>826</v>
      </c>
      <c r="S353" s="27">
        <v>1677</v>
      </c>
      <c r="T353" s="6" t="s">
        <v>837</v>
      </c>
      <c r="U353" s="63">
        <v>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6</v>
      </c>
      <c r="G354" s="28"/>
      <c r="H354" s="17"/>
      <c r="I354" s="27"/>
      <c r="J354" s="6"/>
      <c r="K354" s="62"/>
      <c r="L354" s="28"/>
      <c r="M354" s="17"/>
      <c r="N354" s="27"/>
      <c r="O354" s="6"/>
      <c r="P354" s="62"/>
      <c r="Q354" s="28"/>
      <c r="R354" s="17"/>
      <c r="S354" s="27"/>
      <c r="T354" s="6"/>
      <c r="U354" s="63"/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/>
      <c r="H355" s="17"/>
      <c r="I355" s="27"/>
      <c r="J355" s="6"/>
      <c r="K355" s="62"/>
      <c r="L355" s="28"/>
      <c r="M355" s="17"/>
      <c r="N355" s="27"/>
      <c r="O355" s="6"/>
      <c r="P355" s="62"/>
      <c r="Q355" s="28"/>
      <c r="R355" s="17"/>
      <c r="S355" s="27"/>
      <c r="T355" s="6"/>
      <c r="U355" s="63"/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/>
      <c r="H356" s="17"/>
      <c r="I356" s="27"/>
      <c r="J356" s="6"/>
      <c r="K356" s="62"/>
      <c r="L356" s="28"/>
      <c r="M356" s="17"/>
      <c r="N356" s="27"/>
      <c r="O356" s="6"/>
      <c r="P356" s="62"/>
      <c r="Q356" s="28"/>
      <c r="R356" s="17"/>
      <c r="S356" s="27"/>
      <c r="T356" s="6"/>
      <c r="U356" s="63"/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0</v>
      </c>
      <c r="G358" s="28"/>
      <c r="H358" s="17"/>
      <c r="I358" s="27"/>
      <c r="J358" s="6"/>
      <c r="K358" s="62"/>
      <c r="L358" s="28"/>
      <c r="M358" s="17"/>
      <c r="N358" s="27"/>
      <c r="O358" s="6"/>
      <c r="P358" s="62"/>
      <c r="Q358" s="28"/>
      <c r="R358" s="17"/>
      <c r="S358" s="27"/>
      <c r="T358" s="6"/>
      <c r="U358" s="63"/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0</v>
      </c>
      <c r="G360" s="28"/>
      <c r="H360" s="17"/>
      <c r="I360" s="27"/>
      <c r="J360" s="6"/>
      <c r="K360" s="62"/>
      <c r="L360" s="28"/>
      <c r="M360" s="17"/>
      <c r="N360" s="27"/>
      <c r="O360" s="6"/>
      <c r="P360" s="62"/>
      <c r="Q360" s="28"/>
      <c r="R360" s="17"/>
      <c r="S360" s="27"/>
      <c r="T360" s="6"/>
      <c r="U360" s="63"/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/>
      <c r="H361" s="17"/>
      <c r="I361" s="27"/>
      <c r="J361" s="6"/>
      <c r="K361" s="62"/>
      <c r="L361" s="28"/>
      <c r="M361" s="17"/>
      <c r="N361" s="27"/>
      <c r="O361" s="6"/>
      <c r="P361" s="62"/>
      <c r="Q361" s="28"/>
      <c r="R361" s="17"/>
      <c r="S361" s="27"/>
      <c r="T361" s="6"/>
      <c r="U361" s="63"/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22</v>
      </c>
      <c r="G364" s="28">
        <v>7442</v>
      </c>
      <c r="H364" s="17" t="s">
        <v>839</v>
      </c>
      <c r="I364" s="27">
        <v>1074</v>
      </c>
      <c r="J364" s="6" t="s">
        <v>845</v>
      </c>
      <c r="K364" s="62">
        <v>8</v>
      </c>
      <c r="L364" s="28">
        <v>7901</v>
      </c>
      <c r="M364" s="17" t="s">
        <v>824</v>
      </c>
      <c r="N364" s="27">
        <v>938</v>
      </c>
      <c r="O364" s="6" t="s">
        <v>848</v>
      </c>
      <c r="P364" s="62">
        <v>18</v>
      </c>
      <c r="Q364" s="28">
        <v>13855</v>
      </c>
      <c r="R364" s="17" t="s">
        <v>828</v>
      </c>
      <c r="S364" s="27">
        <v>1363</v>
      </c>
      <c r="T364" s="6" t="s">
        <v>839</v>
      </c>
      <c r="U364" s="63">
        <v>8</v>
      </c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5452</v>
      </c>
      <c r="H365" s="17" t="s">
        <v>828</v>
      </c>
      <c r="I365" s="27">
        <v>515</v>
      </c>
      <c r="J365" s="6" t="s">
        <v>837</v>
      </c>
      <c r="K365" s="62">
        <v>18</v>
      </c>
      <c r="L365" s="28">
        <v>6018</v>
      </c>
      <c r="M365" s="17" t="s">
        <v>830</v>
      </c>
      <c r="N365" s="27">
        <v>508</v>
      </c>
      <c r="O365" s="6" t="s">
        <v>828</v>
      </c>
      <c r="P365" s="62">
        <v>14</v>
      </c>
      <c r="Q365" s="28">
        <v>11163</v>
      </c>
      <c r="R365" s="17" t="s">
        <v>828</v>
      </c>
      <c r="S365" s="27">
        <v>962</v>
      </c>
      <c r="T365" s="6" t="s">
        <v>824</v>
      </c>
      <c r="U365" s="63">
        <v>14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30</v>
      </c>
      <c r="G376" s="28">
        <v>2833</v>
      </c>
      <c r="H376" s="17" t="s">
        <v>828</v>
      </c>
      <c r="I376" s="27">
        <v>334</v>
      </c>
      <c r="J376" s="6" t="s">
        <v>844</v>
      </c>
      <c r="K376" s="62">
        <v>16</v>
      </c>
      <c r="L376" s="28">
        <v>1273</v>
      </c>
      <c r="M376" s="17" t="s">
        <v>824</v>
      </c>
      <c r="N376" s="27">
        <v>166</v>
      </c>
      <c r="O376" s="6" t="s">
        <v>845</v>
      </c>
      <c r="P376" s="62">
        <v>8</v>
      </c>
      <c r="Q376" s="28">
        <v>4006</v>
      </c>
      <c r="R376" s="17" t="s">
        <v>826</v>
      </c>
      <c r="S376" s="27">
        <v>399</v>
      </c>
      <c r="T376" s="6" t="s">
        <v>844</v>
      </c>
      <c r="U376" s="63">
        <v>16</v>
      </c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/>
      <c r="H377" s="17"/>
      <c r="I377" s="27"/>
      <c r="J377" s="6"/>
      <c r="K377" s="62"/>
      <c r="L377" s="28"/>
      <c r="M377" s="17"/>
      <c r="N377" s="27"/>
      <c r="O377" s="6"/>
      <c r="P377" s="62"/>
      <c r="Q377" s="28"/>
      <c r="R377" s="17"/>
      <c r="S377" s="27"/>
      <c r="T377" s="6"/>
      <c r="U377" s="63"/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/>
      <c r="H379" s="17"/>
      <c r="I379" s="27"/>
      <c r="J379" s="6"/>
      <c r="K379" s="62"/>
      <c r="L379" s="28"/>
      <c r="M379" s="17"/>
      <c r="N379" s="27"/>
      <c r="O379" s="6"/>
      <c r="P379" s="62"/>
      <c r="Q379" s="28"/>
      <c r="R379" s="17"/>
      <c r="S379" s="27"/>
      <c r="T379" s="6"/>
      <c r="U379" s="63"/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/>
      <c r="H381" s="17"/>
      <c r="I381" s="27"/>
      <c r="J381" s="6"/>
      <c r="K381" s="62"/>
      <c r="L381" s="28"/>
      <c r="M381" s="17"/>
      <c r="N381" s="27"/>
      <c r="O381" s="6"/>
      <c r="P381" s="62"/>
      <c r="Q381" s="28"/>
      <c r="R381" s="17"/>
      <c r="S381" s="27"/>
      <c r="T381" s="6"/>
      <c r="U381" s="63"/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/>
      <c r="H382" s="17"/>
      <c r="I382" s="27"/>
      <c r="J382" s="6"/>
      <c r="K382" s="62"/>
      <c r="L382" s="28"/>
      <c r="M382" s="17"/>
      <c r="N382" s="27"/>
      <c r="O382" s="6"/>
      <c r="P382" s="62"/>
      <c r="Q382" s="28"/>
      <c r="R382" s="17"/>
      <c r="S382" s="27"/>
      <c r="T382" s="6"/>
      <c r="U382" s="63"/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8"/>
      <c r="K383" s="129"/>
      <c r="L383" s="36"/>
      <c r="M383" s="26"/>
      <c r="N383" s="35"/>
      <c r="O383" s="128"/>
      <c r="P383" s="129"/>
      <c r="Q383" s="36"/>
      <c r="R383" s="26"/>
      <c r="S383" s="35"/>
      <c r="T383" s="128"/>
      <c r="U383" s="130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/>
      <c r="H386" s="17"/>
      <c r="I386" s="27"/>
      <c r="J386" s="6"/>
      <c r="K386" s="62"/>
      <c r="L386" s="28"/>
      <c r="M386" s="17"/>
      <c r="N386" s="27"/>
      <c r="O386" s="6"/>
      <c r="P386" s="62"/>
      <c r="Q386" s="28"/>
      <c r="R386" s="17"/>
      <c r="S386" s="27"/>
      <c r="T386" s="6"/>
      <c r="U386" s="63"/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6467</v>
      </c>
      <c r="H391" s="17" t="s">
        <v>842</v>
      </c>
      <c r="I391" s="27">
        <v>599</v>
      </c>
      <c r="J391" s="6" t="s">
        <v>842</v>
      </c>
      <c r="K391" s="62">
        <v>17</v>
      </c>
      <c r="L391" s="28">
        <v>7444</v>
      </c>
      <c r="M391" s="17" t="s">
        <v>842</v>
      </c>
      <c r="N391" s="27">
        <v>633</v>
      </c>
      <c r="O391" s="6" t="s">
        <v>842</v>
      </c>
      <c r="P391" s="62">
        <v>8</v>
      </c>
      <c r="Q391" s="28">
        <v>13911</v>
      </c>
      <c r="R391" s="17" t="s">
        <v>842</v>
      </c>
      <c r="S391" s="27">
        <v>1140</v>
      </c>
      <c r="T391" s="6" t="s">
        <v>842</v>
      </c>
      <c r="U391" s="63">
        <v>18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30</v>
      </c>
      <c r="G392" s="28">
        <v>9270</v>
      </c>
      <c r="H392" s="17" t="s">
        <v>842</v>
      </c>
      <c r="I392" s="27">
        <v>837</v>
      </c>
      <c r="J392" s="6" t="s">
        <v>842</v>
      </c>
      <c r="K392" s="62">
        <v>17</v>
      </c>
      <c r="L392" s="28">
        <v>10955</v>
      </c>
      <c r="M392" s="17" t="s">
        <v>842</v>
      </c>
      <c r="N392" s="27">
        <v>858</v>
      </c>
      <c r="O392" s="6" t="s">
        <v>842</v>
      </c>
      <c r="P392" s="62">
        <v>8</v>
      </c>
      <c r="Q392" s="28">
        <v>20225</v>
      </c>
      <c r="R392" s="17" t="s">
        <v>842</v>
      </c>
      <c r="S392" s="27">
        <v>1650</v>
      </c>
      <c r="T392" s="6" t="s">
        <v>842</v>
      </c>
      <c r="U392" s="63">
        <v>17</v>
      </c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30</v>
      </c>
      <c r="G393" s="28">
        <v>10599</v>
      </c>
      <c r="H393" s="17" t="s">
        <v>842</v>
      </c>
      <c r="I393" s="27">
        <v>960</v>
      </c>
      <c r="J393" s="6" t="s">
        <v>842</v>
      </c>
      <c r="K393" s="62">
        <v>8</v>
      </c>
      <c r="L393" s="28">
        <v>10500</v>
      </c>
      <c r="M393" s="17" t="s">
        <v>842</v>
      </c>
      <c r="N393" s="27">
        <v>878</v>
      </c>
      <c r="O393" s="6" t="s">
        <v>845</v>
      </c>
      <c r="P393" s="62">
        <v>17</v>
      </c>
      <c r="Q393" s="28">
        <v>21099</v>
      </c>
      <c r="R393" s="17" t="s">
        <v>842</v>
      </c>
      <c r="S393" s="27">
        <v>1780</v>
      </c>
      <c r="T393" s="6" t="s">
        <v>842</v>
      </c>
      <c r="U393" s="63">
        <v>8</v>
      </c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/>
      <c r="H395" s="17"/>
      <c r="I395" s="27"/>
      <c r="J395" s="6"/>
      <c r="K395" s="62"/>
      <c r="L395" s="28"/>
      <c r="M395" s="17"/>
      <c r="N395" s="27"/>
      <c r="O395" s="6"/>
      <c r="P395" s="62"/>
      <c r="Q395" s="28"/>
      <c r="R395" s="17"/>
      <c r="S395" s="27"/>
      <c r="T395" s="6"/>
      <c r="U395" s="63"/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/>
      <c r="H396" s="17"/>
      <c r="I396" s="27"/>
      <c r="J396" s="6"/>
      <c r="K396" s="62"/>
      <c r="L396" s="28"/>
      <c r="M396" s="17"/>
      <c r="N396" s="27"/>
      <c r="O396" s="6"/>
      <c r="P396" s="62"/>
      <c r="Q396" s="28"/>
      <c r="R396" s="17"/>
      <c r="S396" s="27"/>
      <c r="T396" s="6"/>
      <c r="U396" s="63"/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30</v>
      </c>
      <c r="G397" s="28">
        <v>5195</v>
      </c>
      <c r="H397" s="17" t="s">
        <v>826</v>
      </c>
      <c r="I397" s="27">
        <v>566</v>
      </c>
      <c r="J397" s="6" t="s">
        <v>839</v>
      </c>
      <c r="K397" s="62">
        <v>8</v>
      </c>
      <c r="L397" s="28">
        <v>4871</v>
      </c>
      <c r="M397" s="17" t="s">
        <v>824</v>
      </c>
      <c r="N397" s="27">
        <v>461</v>
      </c>
      <c r="O397" s="6" t="s">
        <v>848</v>
      </c>
      <c r="P397" s="62">
        <v>17</v>
      </c>
      <c r="Q397" s="28">
        <v>10052</v>
      </c>
      <c r="R397" s="17" t="s">
        <v>824</v>
      </c>
      <c r="S397" s="27">
        <v>890</v>
      </c>
      <c r="T397" s="6" t="s">
        <v>839</v>
      </c>
      <c r="U397" s="63">
        <v>8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/>
      <c r="H398" s="17"/>
      <c r="I398" s="27"/>
      <c r="J398" s="6"/>
      <c r="K398" s="62"/>
      <c r="L398" s="28"/>
      <c r="M398" s="17"/>
      <c r="N398" s="27"/>
      <c r="O398" s="6"/>
      <c r="P398" s="62"/>
      <c r="Q398" s="28"/>
      <c r="R398" s="17"/>
      <c r="S398" s="27"/>
      <c r="T398" s="6"/>
      <c r="U398" s="63"/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30</v>
      </c>
      <c r="G399" s="28">
        <v>10290</v>
      </c>
      <c r="H399" s="17" t="s">
        <v>838</v>
      </c>
      <c r="I399" s="27">
        <v>1350</v>
      </c>
      <c r="J399" s="6" t="s">
        <v>838</v>
      </c>
      <c r="K399" s="62">
        <v>18</v>
      </c>
      <c r="L399" s="28">
        <v>8957</v>
      </c>
      <c r="M399" s="17" t="s">
        <v>826</v>
      </c>
      <c r="N399" s="27">
        <v>1251</v>
      </c>
      <c r="O399" s="6" t="s">
        <v>839</v>
      </c>
      <c r="P399" s="62">
        <v>8</v>
      </c>
      <c r="Q399" s="28">
        <v>18423</v>
      </c>
      <c r="R399" s="17" t="s">
        <v>838</v>
      </c>
      <c r="S399" s="27">
        <v>1875</v>
      </c>
      <c r="T399" s="6" t="s">
        <v>839</v>
      </c>
      <c r="U399" s="63">
        <v>8</v>
      </c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28</v>
      </c>
      <c r="G400" s="28">
        <v>27638</v>
      </c>
      <c r="H400" s="17" t="s">
        <v>828</v>
      </c>
      <c r="I400" s="27">
        <v>2515</v>
      </c>
      <c r="J400" s="6" t="s">
        <v>833</v>
      </c>
      <c r="K400" s="62">
        <v>7</v>
      </c>
      <c r="L400" s="28">
        <v>28569</v>
      </c>
      <c r="M400" s="17" t="s">
        <v>826</v>
      </c>
      <c r="N400" s="27">
        <v>2166</v>
      </c>
      <c r="O400" s="6" t="s">
        <v>842</v>
      </c>
      <c r="P400" s="62">
        <v>22</v>
      </c>
      <c r="Q400" s="28">
        <v>55644</v>
      </c>
      <c r="R400" s="17" t="s">
        <v>842</v>
      </c>
      <c r="S400" s="27">
        <v>3700</v>
      </c>
      <c r="T400" s="6" t="s">
        <v>833</v>
      </c>
      <c r="U400" s="63">
        <v>7</v>
      </c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12</v>
      </c>
      <c r="G401" s="28">
        <v>6656</v>
      </c>
      <c r="H401" s="17" t="s">
        <v>830</v>
      </c>
      <c r="I401" s="27">
        <v>571</v>
      </c>
      <c r="J401" s="6" t="s">
        <v>845</v>
      </c>
      <c r="K401" s="62">
        <v>8</v>
      </c>
      <c r="L401" s="28">
        <v>6902</v>
      </c>
      <c r="M401" s="17" t="s">
        <v>848</v>
      </c>
      <c r="N401" s="27">
        <v>621</v>
      </c>
      <c r="O401" s="6" t="s">
        <v>826</v>
      </c>
      <c r="P401" s="62">
        <v>15</v>
      </c>
      <c r="Q401" s="28">
        <v>13377</v>
      </c>
      <c r="R401" s="17" t="s">
        <v>848</v>
      </c>
      <c r="S401" s="27">
        <v>920</v>
      </c>
      <c r="T401" s="6" t="s">
        <v>824</v>
      </c>
      <c r="U401" s="63">
        <v>14</v>
      </c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28</v>
      </c>
      <c r="G402" s="28">
        <v>33998</v>
      </c>
      <c r="H402" s="17" t="s">
        <v>828</v>
      </c>
      <c r="I402" s="27">
        <v>2935</v>
      </c>
      <c r="J402" s="6" t="s">
        <v>845</v>
      </c>
      <c r="K402" s="62">
        <v>8</v>
      </c>
      <c r="L402" s="28">
        <v>35237</v>
      </c>
      <c r="M402" s="17" t="s">
        <v>826</v>
      </c>
      <c r="N402" s="27">
        <v>2654</v>
      </c>
      <c r="O402" s="6" t="s">
        <v>826</v>
      </c>
      <c r="P402" s="62">
        <v>15</v>
      </c>
      <c r="Q402" s="28">
        <v>68233</v>
      </c>
      <c r="R402" s="17" t="s">
        <v>837</v>
      </c>
      <c r="S402" s="27">
        <v>4662</v>
      </c>
      <c r="T402" s="6" t="s">
        <v>826</v>
      </c>
      <c r="U402" s="63">
        <v>15</v>
      </c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5705</v>
      </c>
      <c r="H406" s="17" t="s">
        <v>824</v>
      </c>
      <c r="I406" s="27">
        <v>521</v>
      </c>
      <c r="J406" s="6" t="s">
        <v>838</v>
      </c>
      <c r="K406" s="62">
        <v>17</v>
      </c>
      <c r="L406" s="28">
        <v>5797</v>
      </c>
      <c r="M406" s="17" t="s">
        <v>829</v>
      </c>
      <c r="N406" s="27">
        <v>507</v>
      </c>
      <c r="O406" s="6" t="s">
        <v>832</v>
      </c>
      <c r="P406" s="62">
        <v>18</v>
      </c>
      <c r="Q406" s="28">
        <v>11462</v>
      </c>
      <c r="R406" s="17" t="s">
        <v>824</v>
      </c>
      <c r="S406" s="27">
        <v>992</v>
      </c>
      <c r="T406" s="6" t="s">
        <v>841</v>
      </c>
      <c r="U406" s="63">
        <v>17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/>
      <c r="H408" s="17"/>
      <c r="I408" s="27"/>
      <c r="J408" s="6"/>
      <c r="K408" s="62"/>
      <c r="L408" s="28"/>
      <c r="M408" s="17"/>
      <c r="N408" s="27"/>
      <c r="O408" s="6"/>
      <c r="P408" s="62"/>
      <c r="Q408" s="28"/>
      <c r="R408" s="17"/>
      <c r="S408" s="27"/>
      <c r="T408" s="6"/>
      <c r="U408" s="63"/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/>
      <c r="H409" s="17"/>
      <c r="I409" s="27"/>
      <c r="J409" s="6"/>
      <c r="K409" s="62"/>
      <c r="L409" s="28"/>
      <c r="M409" s="17"/>
      <c r="N409" s="27"/>
      <c r="O409" s="6"/>
      <c r="P409" s="62"/>
      <c r="Q409" s="28"/>
      <c r="R409" s="17"/>
      <c r="S409" s="27"/>
      <c r="T409" s="6"/>
      <c r="U409" s="63"/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8"/>
      <c r="K430" s="129"/>
      <c r="L430" s="36"/>
      <c r="M430" s="26"/>
      <c r="N430" s="35"/>
      <c r="O430" s="128"/>
      <c r="P430" s="129"/>
      <c r="Q430" s="36"/>
      <c r="R430" s="26"/>
      <c r="S430" s="35"/>
      <c r="T430" s="128"/>
      <c r="U430" s="130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8"/>
      <c r="K477" s="129"/>
      <c r="L477" s="36"/>
      <c r="M477" s="26"/>
      <c r="N477" s="35"/>
      <c r="O477" s="128"/>
      <c r="P477" s="129"/>
      <c r="Q477" s="36"/>
      <c r="R477" s="26"/>
      <c r="S477" s="35"/>
      <c r="T477" s="128"/>
      <c r="U477" s="130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tabSelected="1" zoomScaleNormal="100" workbookViewId="0">
      <selection activeCell="V14" sqref="V14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3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0" t="s">
        <v>55</v>
      </c>
      <c r="G1" s="140"/>
      <c r="H1" s="140"/>
      <c r="I1" s="140" t="s">
        <v>56</v>
      </c>
      <c r="J1" s="140"/>
      <c r="K1" s="140" t="s">
        <v>57</v>
      </c>
      <c r="L1" s="140"/>
      <c r="M1" s="140" t="s">
        <v>63</v>
      </c>
      <c r="N1" s="140"/>
      <c r="O1" s="140"/>
      <c r="P1" s="140" t="s">
        <v>64</v>
      </c>
      <c r="Q1" s="140"/>
      <c r="R1" s="140"/>
      <c r="S1" s="140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1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851</v>
      </c>
      <c r="C3" s="72" t="s">
        <v>851</v>
      </c>
      <c r="D3" s="74"/>
      <c r="E3" s="72" t="s">
        <v>851</v>
      </c>
      <c r="F3" s="72" t="s">
        <v>851</v>
      </c>
      <c r="G3" s="72" t="s">
        <v>851</v>
      </c>
      <c r="H3" s="82" t="s">
        <v>851</v>
      </c>
      <c r="I3" s="72" t="s">
        <v>851</v>
      </c>
      <c r="J3" s="72" t="s">
        <v>851</v>
      </c>
      <c r="K3" s="72" t="s">
        <v>851</v>
      </c>
      <c r="L3" s="72" t="s">
        <v>851</v>
      </c>
      <c r="M3" s="72" t="s">
        <v>851</v>
      </c>
      <c r="N3" s="80" t="s">
        <v>851</v>
      </c>
      <c r="O3" s="72" t="s">
        <v>851</v>
      </c>
      <c r="P3" s="72" t="s">
        <v>851</v>
      </c>
      <c r="Q3" s="80" t="s">
        <v>851</v>
      </c>
      <c r="R3" s="72" t="s">
        <v>851</v>
      </c>
      <c r="S3" s="72" t="s">
        <v>851</v>
      </c>
      <c r="T3" s="72"/>
    </row>
    <row r="4" spans="1:21" x14ac:dyDescent="0.2">
      <c r="A4" s="74"/>
      <c r="B4" s="72" t="s">
        <v>851</v>
      </c>
      <c r="C4" s="72" t="s">
        <v>852</v>
      </c>
      <c r="D4" s="74"/>
      <c r="E4" s="72" t="s">
        <v>851</v>
      </c>
      <c r="F4" s="72" t="s">
        <v>851</v>
      </c>
      <c r="G4" s="72" t="s">
        <v>851</v>
      </c>
      <c r="H4" s="82" t="s">
        <v>851</v>
      </c>
      <c r="I4" s="72" t="s">
        <v>851</v>
      </c>
      <c r="J4" s="72" t="s">
        <v>851</v>
      </c>
      <c r="K4" s="72" t="s">
        <v>851</v>
      </c>
      <c r="L4" s="72" t="s">
        <v>851</v>
      </c>
      <c r="M4" s="72" t="s">
        <v>851</v>
      </c>
      <c r="N4" s="80" t="s">
        <v>851</v>
      </c>
      <c r="O4" s="72" t="s">
        <v>851</v>
      </c>
      <c r="P4" s="72" t="s">
        <v>851</v>
      </c>
      <c r="Q4" s="80" t="s">
        <v>851</v>
      </c>
      <c r="R4" s="72" t="s">
        <v>851</v>
      </c>
      <c r="S4" s="72" t="s">
        <v>851</v>
      </c>
      <c r="T4" s="72"/>
    </row>
    <row r="5" spans="1:21" x14ac:dyDescent="0.2">
      <c r="A5" s="74"/>
      <c r="B5" s="72" t="s">
        <v>851</v>
      </c>
      <c r="C5" s="72" t="s">
        <v>851</v>
      </c>
      <c r="D5" s="74"/>
      <c r="E5" s="72" t="s">
        <v>851</v>
      </c>
      <c r="F5" s="72" t="s">
        <v>851</v>
      </c>
      <c r="G5" s="72" t="s">
        <v>851</v>
      </c>
      <c r="H5" s="82" t="s">
        <v>851</v>
      </c>
      <c r="I5" s="72" t="s">
        <v>851</v>
      </c>
      <c r="J5" s="72" t="s">
        <v>851</v>
      </c>
      <c r="K5" s="72" t="s">
        <v>851</v>
      </c>
      <c r="L5" s="72" t="s">
        <v>851</v>
      </c>
      <c r="M5" s="72" t="s">
        <v>851</v>
      </c>
      <c r="N5" s="80" t="s">
        <v>851</v>
      </c>
      <c r="O5" s="72" t="s">
        <v>851</v>
      </c>
      <c r="P5" s="72" t="s">
        <v>851</v>
      </c>
      <c r="Q5" s="80" t="s">
        <v>851</v>
      </c>
      <c r="R5" s="72" t="s">
        <v>851</v>
      </c>
      <c r="S5" s="72" t="s">
        <v>851</v>
      </c>
      <c r="T5" s="72"/>
    </row>
    <row r="6" spans="1:21" x14ac:dyDescent="0.2">
      <c r="A6" s="74">
        <v>1</v>
      </c>
      <c r="B6" s="72" t="s">
        <v>853</v>
      </c>
      <c r="C6" s="72" t="s">
        <v>854</v>
      </c>
      <c r="D6" s="74">
        <v>100</v>
      </c>
      <c r="E6" s="72" t="s">
        <v>67</v>
      </c>
      <c r="F6" s="72">
        <v>78262</v>
      </c>
      <c r="G6" s="72" t="s">
        <v>855</v>
      </c>
      <c r="H6" s="82">
        <v>22.900002555518643</v>
      </c>
      <c r="I6" s="72">
        <v>4284</v>
      </c>
      <c r="J6" s="72" t="s">
        <v>856</v>
      </c>
      <c r="K6" s="72">
        <v>1214</v>
      </c>
      <c r="L6" s="72" t="s">
        <v>857</v>
      </c>
      <c r="M6" s="72" t="s">
        <v>851</v>
      </c>
      <c r="N6" s="80" t="s">
        <v>851</v>
      </c>
      <c r="O6" s="72" t="s">
        <v>851</v>
      </c>
      <c r="P6" s="72" t="s">
        <v>851</v>
      </c>
      <c r="Q6" s="80" t="s">
        <v>851</v>
      </c>
      <c r="R6" s="72" t="s">
        <v>851</v>
      </c>
      <c r="S6" s="72" t="s">
        <v>851</v>
      </c>
      <c r="T6" s="72"/>
    </row>
    <row r="7" spans="1:21" x14ac:dyDescent="0.2">
      <c r="A7" s="74">
        <v>2</v>
      </c>
      <c r="B7" s="72" t="s">
        <v>858</v>
      </c>
      <c r="C7" s="72" t="s">
        <v>854</v>
      </c>
      <c r="D7" s="74">
        <v>120</v>
      </c>
      <c r="E7" s="72" t="s">
        <v>68</v>
      </c>
      <c r="F7" s="72">
        <v>85901</v>
      </c>
      <c r="G7" s="72" t="s">
        <v>855</v>
      </c>
      <c r="H7" s="82">
        <v>17.522496827743566</v>
      </c>
      <c r="I7" s="72">
        <v>4712</v>
      </c>
      <c r="J7" s="72" t="s">
        <v>859</v>
      </c>
      <c r="K7" s="72">
        <v>1313</v>
      </c>
      <c r="L7" s="72" t="s">
        <v>860</v>
      </c>
      <c r="M7" s="72" t="s">
        <v>851</v>
      </c>
      <c r="N7" s="80" t="s">
        <v>851</v>
      </c>
      <c r="O7" s="72" t="s">
        <v>851</v>
      </c>
      <c r="P7" s="72" t="s">
        <v>851</v>
      </c>
      <c r="Q7" s="80" t="s">
        <v>851</v>
      </c>
      <c r="R7" s="72" t="s">
        <v>851</v>
      </c>
      <c r="S7" s="72" t="s">
        <v>851</v>
      </c>
      <c r="T7" s="72"/>
    </row>
    <row r="8" spans="1:21" x14ac:dyDescent="0.2">
      <c r="A8" s="74">
        <v>3</v>
      </c>
      <c r="B8" s="72" t="s">
        <v>861</v>
      </c>
      <c r="C8" s="72" t="s">
        <v>854</v>
      </c>
      <c r="D8" s="74">
        <v>140</v>
      </c>
      <c r="E8" s="72" t="s">
        <v>69</v>
      </c>
      <c r="F8" s="72">
        <v>69721</v>
      </c>
      <c r="G8" s="72" t="s">
        <v>855</v>
      </c>
      <c r="H8" s="82">
        <v>20.263622151145281</v>
      </c>
      <c r="I8" s="72">
        <v>3770</v>
      </c>
      <c r="J8" s="72" t="s">
        <v>862</v>
      </c>
      <c r="K8" s="72">
        <v>1175</v>
      </c>
      <c r="L8" s="72" t="s">
        <v>863</v>
      </c>
      <c r="M8" s="72" t="s">
        <v>851</v>
      </c>
      <c r="N8" s="80" t="s">
        <v>851</v>
      </c>
      <c r="O8" s="72" t="s">
        <v>851</v>
      </c>
      <c r="P8" s="72" t="s">
        <v>851</v>
      </c>
      <c r="Q8" s="80" t="s">
        <v>851</v>
      </c>
      <c r="R8" s="72" t="s">
        <v>851</v>
      </c>
      <c r="S8" s="72" t="s">
        <v>851</v>
      </c>
      <c r="T8" s="72"/>
    </row>
    <row r="9" spans="1:21" x14ac:dyDescent="0.2">
      <c r="A9" s="74">
        <v>4</v>
      </c>
      <c r="B9" s="72" t="s">
        <v>851</v>
      </c>
      <c r="C9" s="72" t="s">
        <v>854</v>
      </c>
      <c r="D9" s="74" t="s">
        <v>851</v>
      </c>
      <c r="E9" s="72" t="s">
        <v>70</v>
      </c>
      <c r="F9" s="72" t="s">
        <v>851</v>
      </c>
      <c r="G9" s="72" t="s">
        <v>851</v>
      </c>
      <c r="H9" s="82" t="s">
        <v>851</v>
      </c>
      <c r="I9" s="72" t="s">
        <v>851</v>
      </c>
      <c r="J9" s="72" t="s">
        <v>851</v>
      </c>
      <c r="K9" s="72" t="s">
        <v>851</v>
      </c>
      <c r="L9" s="72" t="s">
        <v>851</v>
      </c>
      <c r="M9" s="72" t="s">
        <v>851</v>
      </c>
      <c r="N9" s="80" t="s">
        <v>851</v>
      </c>
      <c r="O9" s="72" t="s">
        <v>851</v>
      </c>
      <c r="P9" s="72" t="s">
        <v>851</v>
      </c>
      <c r="Q9" s="80" t="s">
        <v>851</v>
      </c>
      <c r="R9" s="72" t="s">
        <v>851</v>
      </c>
      <c r="S9" s="72" t="s">
        <v>851</v>
      </c>
      <c r="T9" s="72"/>
    </row>
    <row r="10" spans="1:21" x14ac:dyDescent="0.2">
      <c r="A10" s="74">
        <v>5</v>
      </c>
      <c r="B10" s="72" t="s">
        <v>864</v>
      </c>
      <c r="C10" s="72" t="s">
        <v>854</v>
      </c>
      <c r="D10" s="74">
        <v>160</v>
      </c>
      <c r="E10" s="72" t="s">
        <v>71</v>
      </c>
      <c r="F10" s="72">
        <v>84984</v>
      </c>
      <c r="G10" s="72" t="s">
        <v>855</v>
      </c>
      <c r="H10" s="82">
        <v>19.203614798079638</v>
      </c>
      <c r="I10" s="72">
        <v>4660</v>
      </c>
      <c r="J10" s="72" t="s">
        <v>865</v>
      </c>
      <c r="K10" s="72">
        <v>1303</v>
      </c>
      <c r="L10" s="72" t="s">
        <v>866</v>
      </c>
      <c r="M10" s="72">
        <v>100998</v>
      </c>
      <c r="N10" s="80">
        <v>43063</v>
      </c>
      <c r="O10" s="72" t="s">
        <v>867</v>
      </c>
      <c r="P10" s="72">
        <v>7542</v>
      </c>
      <c r="Q10" s="80">
        <v>43063</v>
      </c>
      <c r="R10" s="72" t="s">
        <v>867</v>
      </c>
      <c r="S10" s="72">
        <v>16</v>
      </c>
      <c r="T10" s="72"/>
      <c r="U10" s="79"/>
    </row>
    <row r="11" spans="1:21" x14ac:dyDescent="0.2">
      <c r="A11" s="74">
        <v>6</v>
      </c>
      <c r="B11" s="72" t="s">
        <v>868</v>
      </c>
      <c r="C11" s="72" t="s">
        <v>854</v>
      </c>
      <c r="D11" s="74">
        <v>180</v>
      </c>
      <c r="E11" s="72" t="s">
        <v>72</v>
      </c>
      <c r="F11" s="72">
        <v>87148</v>
      </c>
      <c r="G11" s="72" t="s">
        <v>855</v>
      </c>
      <c r="H11" s="82">
        <v>18.435305457382842</v>
      </c>
      <c r="I11" s="72">
        <v>4794</v>
      </c>
      <c r="J11" s="72" t="s">
        <v>869</v>
      </c>
      <c r="K11" s="72">
        <v>1306</v>
      </c>
      <c r="L11" s="72" t="s">
        <v>870</v>
      </c>
      <c r="M11" s="72">
        <v>103122</v>
      </c>
      <c r="N11" s="80">
        <v>43056</v>
      </c>
      <c r="O11" s="72" t="s">
        <v>867</v>
      </c>
      <c r="P11" s="72">
        <v>7709</v>
      </c>
      <c r="Q11" s="80">
        <v>43063</v>
      </c>
      <c r="R11" s="72" t="s">
        <v>867</v>
      </c>
      <c r="S11" s="72">
        <v>16</v>
      </c>
      <c r="T11" s="72"/>
    </row>
    <row r="12" spans="1:21" x14ac:dyDescent="0.2">
      <c r="A12" s="74">
        <v>7</v>
      </c>
      <c r="B12" s="72" t="s">
        <v>871</v>
      </c>
      <c r="C12" s="72" t="s">
        <v>854</v>
      </c>
      <c r="D12" s="74">
        <v>200</v>
      </c>
      <c r="E12" s="72" t="s">
        <v>73</v>
      </c>
      <c r="F12" s="72">
        <v>66884</v>
      </c>
      <c r="G12" s="72" t="s">
        <v>855</v>
      </c>
      <c r="H12" s="82">
        <v>22.693020752347348</v>
      </c>
      <c r="I12" s="72">
        <v>3621</v>
      </c>
      <c r="J12" s="72" t="s">
        <v>872</v>
      </c>
      <c r="K12" s="72">
        <v>1119</v>
      </c>
      <c r="L12" s="72" t="s">
        <v>873</v>
      </c>
      <c r="M12" s="72">
        <v>78686</v>
      </c>
      <c r="N12" s="80">
        <v>43056</v>
      </c>
      <c r="O12" s="72" t="s">
        <v>867</v>
      </c>
      <c r="P12" s="72">
        <v>5891</v>
      </c>
      <c r="Q12" s="80">
        <v>43056</v>
      </c>
      <c r="R12" s="72" t="s">
        <v>867</v>
      </c>
      <c r="S12" s="72">
        <v>15</v>
      </c>
      <c r="T12" s="72"/>
    </row>
    <row r="13" spans="1:21" x14ac:dyDescent="0.2">
      <c r="A13" s="74">
        <v>8</v>
      </c>
      <c r="B13" s="72" t="s">
        <v>874</v>
      </c>
      <c r="C13" s="72" t="s">
        <v>854</v>
      </c>
      <c r="D13" s="74">
        <v>220</v>
      </c>
      <c r="E13" s="72" t="s">
        <v>74</v>
      </c>
      <c r="F13" s="72">
        <v>60713</v>
      </c>
      <c r="G13" s="72" t="s">
        <v>855</v>
      </c>
      <c r="H13" s="82">
        <v>24.116746001680038</v>
      </c>
      <c r="I13" s="72">
        <v>3268</v>
      </c>
      <c r="J13" s="72" t="s">
        <v>856</v>
      </c>
      <c r="K13" s="72">
        <v>1052</v>
      </c>
      <c r="L13" s="72" t="s">
        <v>875</v>
      </c>
      <c r="M13" s="72">
        <v>71598</v>
      </c>
      <c r="N13" s="80">
        <v>43056</v>
      </c>
      <c r="O13" s="72" t="s">
        <v>867</v>
      </c>
      <c r="P13" s="72">
        <v>5451</v>
      </c>
      <c r="Q13" s="80">
        <v>43044</v>
      </c>
      <c r="R13" s="72" t="s">
        <v>876</v>
      </c>
      <c r="S13" s="72">
        <v>19</v>
      </c>
      <c r="T13" s="72"/>
    </row>
    <row r="14" spans="1:21" x14ac:dyDescent="0.2">
      <c r="A14" s="74">
        <v>9</v>
      </c>
      <c r="B14" s="72" t="s">
        <v>877</v>
      </c>
      <c r="C14" s="72" t="s">
        <v>854</v>
      </c>
      <c r="D14" s="74">
        <v>260</v>
      </c>
      <c r="E14" s="72" t="s">
        <v>75</v>
      </c>
      <c r="F14" s="72">
        <v>55052</v>
      </c>
      <c r="G14" s="72" t="s">
        <v>855</v>
      </c>
      <c r="H14" s="82">
        <v>25.301533095981981</v>
      </c>
      <c r="I14" s="72">
        <v>2989</v>
      </c>
      <c r="J14" s="72" t="s">
        <v>878</v>
      </c>
      <c r="K14" s="72">
        <v>903</v>
      </c>
      <c r="L14" s="72" t="s">
        <v>879</v>
      </c>
      <c r="M14" s="72" t="s">
        <v>851</v>
      </c>
      <c r="N14" s="80" t="s">
        <v>851</v>
      </c>
      <c r="O14" s="72" t="s">
        <v>851</v>
      </c>
      <c r="P14" s="72" t="s">
        <v>851</v>
      </c>
      <c r="Q14" s="80" t="s">
        <v>851</v>
      </c>
      <c r="R14" s="72" t="s">
        <v>851</v>
      </c>
      <c r="S14" s="72" t="s">
        <v>851</v>
      </c>
      <c r="T14" s="72"/>
    </row>
    <row r="15" spans="1:21" x14ac:dyDescent="0.2">
      <c r="A15" s="74">
        <v>10</v>
      </c>
      <c r="B15" s="72" t="s">
        <v>880</v>
      </c>
      <c r="C15" s="72" t="s">
        <v>854</v>
      </c>
      <c r="D15" s="74">
        <v>280</v>
      </c>
      <c r="E15" s="72" t="s">
        <v>76</v>
      </c>
      <c r="F15" s="72">
        <v>53738</v>
      </c>
      <c r="G15" s="72" t="s">
        <v>855</v>
      </c>
      <c r="H15" s="82">
        <v>25.356358628903198</v>
      </c>
      <c r="I15" s="72">
        <v>2945</v>
      </c>
      <c r="J15" s="72" t="s">
        <v>881</v>
      </c>
      <c r="K15" s="72">
        <v>827</v>
      </c>
      <c r="L15" s="72" t="s">
        <v>882</v>
      </c>
      <c r="M15" s="72" t="s">
        <v>851</v>
      </c>
      <c r="N15" s="80" t="s">
        <v>851</v>
      </c>
      <c r="O15" s="72" t="s">
        <v>851</v>
      </c>
      <c r="P15" s="72" t="s">
        <v>851</v>
      </c>
      <c r="Q15" s="80" t="s">
        <v>851</v>
      </c>
      <c r="R15" s="72" t="s">
        <v>851</v>
      </c>
      <c r="S15" s="72" t="s">
        <v>851</v>
      </c>
      <c r="T15" s="72"/>
    </row>
    <row r="16" spans="1:21" x14ac:dyDescent="0.2">
      <c r="A16" s="74">
        <v>11</v>
      </c>
      <c r="B16" s="72" t="s">
        <v>883</v>
      </c>
      <c r="C16" s="72" t="s">
        <v>854</v>
      </c>
      <c r="D16" s="74">
        <v>340</v>
      </c>
      <c r="E16" s="72" t="s">
        <v>77</v>
      </c>
      <c r="F16" s="72">
        <v>55008</v>
      </c>
      <c r="G16" s="72" t="s">
        <v>855</v>
      </c>
      <c r="H16" s="82">
        <v>26.148923792902849</v>
      </c>
      <c r="I16" s="72">
        <v>2942</v>
      </c>
      <c r="J16" s="72" t="s">
        <v>884</v>
      </c>
      <c r="K16" s="72">
        <v>992</v>
      </c>
      <c r="L16" s="72" t="s">
        <v>885</v>
      </c>
      <c r="M16" s="72">
        <v>65555</v>
      </c>
      <c r="N16" s="80">
        <v>43042</v>
      </c>
      <c r="O16" s="72" t="s">
        <v>867</v>
      </c>
      <c r="P16" s="72">
        <v>5176</v>
      </c>
      <c r="Q16" s="80">
        <v>43044</v>
      </c>
      <c r="R16" s="72" t="s">
        <v>876</v>
      </c>
      <c r="S16" s="72">
        <v>16</v>
      </c>
      <c r="T16" s="72"/>
    </row>
    <row r="17" spans="1:20" x14ac:dyDescent="0.2">
      <c r="A17" s="74">
        <v>12</v>
      </c>
      <c r="B17" s="72" t="s">
        <v>886</v>
      </c>
      <c r="C17" s="72" t="s">
        <v>854</v>
      </c>
      <c r="D17" s="74">
        <v>360</v>
      </c>
      <c r="E17" s="72" t="s">
        <v>78</v>
      </c>
      <c r="F17" s="72">
        <v>57135</v>
      </c>
      <c r="G17" s="72" t="s">
        <v>855</v>
      </c>
      <c r="H17" s="82">
        <v>27.147982847641551</v>
      </c>
      <c r="I17" s="72">
        <v>3072</v>
      </c>
      <c r="J17" s="72" t="s">
        <v>887</v>
      </c>
      <c r="K17" s="72">
        <v>998</v>
      </c>
      <c r="L17" s="72" t="s">
        <v>888</v>
      </c>
      <c r="M17" s="72">
        <v>66410</v>
      </c>
      <c r="N17" s="80">
        <v>43042</v>
      </c>
      <c r="O17" s="72" t="s">
        <v>867</v>
      </c>
      <c r="P17" s="72">
        <v>5233</v>
      </c>
      <c r="Q17" s="80">
        <v>43056</v>
      </c>
      <c r="R17" s="72" t="s">
        <v>867</v>
      </c>
      <c r="S17" s="72">
        <v>16</v>
      </c>
      <c r="T17" s="72"/>
    </row>
    <row r="18" spans="1:20" x14ac:dyDescent="0.2">
      <c r="A18" s="74">
        <v>13</v>
      </c>
      <c r="B18" s="72" t="s">
        <v>889</v>
      </c>
      <c r="C18" s="72" t="s">
        <v>854</v>
      </c>
      <c r="D18" s="74">
        <v>380</v>
      </c>
      <c r="E18" s="72" t="s">
        <v>79</v>
      </c>
      <c r="F18" s="72">
        <v>78781</v>
      </c>
      <c r="G18" s="72" t="s">
        <v>855</v>
      </c>
      <c r="H18" s="82">
        <v>25.325903453878475</v>
      </c>
      <c r="I18" s="72">
        <v>4253</v>
      </c>
      <c r="J18" s="72" t="s">
        <v>881</v>
      </c>
      <c r="K18" s="72">
        <v>1341</v>
      </c>
      <c r="L18" s="72" t="s">
        <v>890</v>
      </c>
      <c r="M18" s="72">
        <v>91477</v>
      </c>
      <c r="N18" s="80">
        <v>43042</v>
      </c>
      <c r="O18" s="72" t="s">
        <v>867</v>
      </c>
      <c r="P18" s="72">
        <v>7214</v>
      </c>
      <c r="Q18" s="80">
        <v>43044</v>
      </c>
      <c r="R18" s="72" t="s">
        <v>876</v>
      </c>
      <c r="S18" s="72">
        <v>16</v>
      </c>
      <c r="T18" s="72"/>
    </row>
    <row r="19" spans="1:20" x14ac:dyDescent="0.2">
      <c r="A19" s="74">
        <v>14</v>
      </c>
      <c r="B19" s="72" t="s">
        <v>891</v>
      </c>
      <c r="C19" s="72" t="s">
        <v>854</v>
      </c>
      <c r="D19" s="74">
        <v>400</v>
      </c>
      <c r="E19" s="72" t="s">
        <v>80</v>
      </c>
      <c r="F19" s="72">
        <v>77465</v>
      </c>
      <c r="G19" s="72" t="s">
        <v>855</v>
      </c>
      <c r="H19" s="82">
        <v>24.660169108629702</v>
      </c>
      <c r="I19" s="72">
        <v>4169</v>
      </c>
      <c r="J19" s="72" t="s">
        <v>892</v>
      </c>
      <c r="K19" s="72">
        <v>1346</v>
      </c>
      <c r="L19" s="72" t="s">
        <v>893</v>
      </c>
      <c r="M19" s="72">
        <v>88030</v>
      </c>
      <c r="N19" s="80">
        <v>43042</v>
      </c>
      <c r="O19" s="72" t="s">
        <v>867</v>
      </c>
      <c r="P19" s="72">
        <v>7092</v>
      </c>
      <c r="Q19" s="80">
        <v>43044</v>
      </c>
      <c r="R19" s="72" t="s">
        <v>876</v>
      </c>
      <c r="S19" s="72">
        <v>16</v>
      </c>
      <c r="T19" s="72"/>
    </row>
    <row r="20" spans="1:20" x14ac:dyDescent="0.2">
      <c r="A20" s="74">
        <v>15</v>
      </c>
      <c r="B20" s="72" t="s">
        <v>851</v>
      </c>
      <c r="C20" s="72" t="s">
        <v>854</v>
      </c>
      <c r="D20" s="74" t="s">
        <v>851</v>
      </c>
      <c r="E20" s="72" t="s">
        <v>81</v>
      </c>
      <c r="F20" s="72" t="s">
        <v>851</v>
      </c>
      <c r="G20" s="72" t="s">
        <v>851</v>
      </c>
      <c r="H20" s="82" t="s">
        <v>851</v>
      </c>
      <c r="I20" s="72" t="s">
        <v>851</v>
      </c>
      <c r="J20" s="72" t="s">
        <v>851</v>
      </c>
      <c r="K20" s="72" t="s">
        <v>851</v>
      </c>
      <c r="L20" s="72" t="s">
        <v>851</v>
      </c>
      <c r="M20" s="72" t="s">
        <v>851</v>
      </c>
      <c r="N20" s="80" t="s">
        <v>851</v>
      </c>
      <c r="O20" s="72" t="s">
        <v>851</v>
      </c>
      <c r="P20" s="72" t="s">
        <v>851</v>
      </c>
      <c r="Q20" s="80" t="s">
        <v>851</v>
      </c>
      <c r="R20" s="72" t="s">
        <v>851</v>
      </c>
      <c r="S20" s="72" t="s">
        <v>851</v>
      </c>
      <c r="T20" s="72"/>
    </row>
    <row r="21" spans="1:20" x14ac:dyDescent="0.2">
      <c r="A21" s="74">
        <v>16</v>
      </c>
      <c r="B21" s="72" t="s">
        <v>894</v>
      </c>
      <c r="C21" s="72" t="s">
        <v>854</v>
      </c>
      <c r="D21" s="74">
        <v>420</v>
      </c>
      <c r="E21" s="72" t="s">
        <v>82</v>
      </c>
      <c r="F21" s="72">
        <v>61095</v>
      </c>
      <c r="G21" s="72" t="s">
        <v>855</v>
      </c>
      <c r="H21" s="82">
        <v>29.005646943285047</v>
      </c>
      <c r="I21" s="72">
        <v>3302</v>
      </c>
      <c r="J21" s="72" t="s">
        <v>895</v>
      </c>
      <c r="K21" s="72">
        <v>1034</v>
      </c>
      <c r="L21" s="72" t="s">
        <v>896</v>
      </c>
      <c r="M21" s="72" t="s">
        <v>851</v>
      </c>
      <c r="N21" s="80" t="s">
        <v>851</v>
      </c>
      <c r="O21" s="72" t="s">
        <v>851</v>
      </c>
      <c r="P21" s="72" t="s">
        <v>851</v>
      </c>
      <c r="Q21" s="80" t="s">
        <v>851</v>
      </c>
      <c r="R21" s="72" t="s">
        <v>851</v>
      </c>
      <c r="S21" s="72" t="s">
        <v>851</v>
      </c>
      <c r="T21" s="72"/>
    </row>
    <row r="22" spans="1:20" x14ac:dyDescent="0.2">
      <c r="A22" s="74">
        <v>17</v>
      </c>
      <c r="B22" s="72" t="s">
        <v>897</v>
      </c>
      <c r="C22" s="72" t="s">
        <v>854</v>
      </c>
      <c r="D22" s="74">
        <v>440</v>
      </c>
      <c r="E22" s="72" t="s">
        <v>83</v>
      </c>
      <c r="F22" s="72">
        <v>62570</v>
      </c>
      <c r="G22" s="72" t="s">
        <v>855</v>
      </c>
      <c r="H22" s="82">
        <v>28.150871024452613</v>
      </c>
      <c r="I22" s="72">
        <v>3335</v>
      </c>
      <c r="J22" s="72" t="s">
        <v>898</v>
      </c>
      <c r="K22" s="72">
        <v>1151</v>
      </c>
      <c r="L22" s="72" t="s">
        <v>899</v>
      </c>
      <c r="M22" s="72">
        <v>73216</v>
      </c>
      <c r="N22" s="80">
        <v>43056</v>
      </c>
      <c r="O22" s="72" t="s">
        <v>867</v>
      </c>
      <c r="P22" s="72">
        <v>5688</v>
      </c>
      <c r="Q22" s="80">
        <v>43044</v>
      </c>
      <c r="R22" s="72" t="s">
        <v>876</v>
      </c>
      <c r="S22" s="72">
        <v>17</v>
      </c>
      <c r="T22" s="72"/>
    </row>
    <row r="23" spans="1:20" x14ac:dyDescent="0.2">
      <c r="A23" s="74">
        <v>18</v>
      </c>
      <c r="B23" s="72" t="s">
        <v>900</v>
      </c>
      <c r="C23" s="72" t="s">
        <v>854</v>
      </c>
      <c r="D23" s="74">
        <v>460</v>
      </c>
      <c r="E23" s="72" t="s">
        <v>84</v>
      </c>
      <c r="F23" s="72">
        <v>64942</v>
      </c>
      <c r="G23" s="72" t="s">
        <v>855</v>
      </c>
      <c r="H23" s="82">
        <v>27.088786917557208</v>
      </c>
      <c r="I23" s="72">
        <v>3503</v>
      </c>
      <c r="J23" s="72" t="s">
        <v>901</v>
      </c>
      <c r="K23" s="72">
        <v>1113</v>
      </c>
      <c r="L23" s="72" t="s">
        <v>902</v>
      </c>
      <c r="M23" s="72" t="s">
        <v>851</v>
      </c>
      <c r="N23" s="80" t="s">
        <v>851</v>
      </c>
      <c r="O23" s="72" t="s">
        <v>851</v>
      </c>
      <c r="P23" s="72" t="s">
        <v>851</v>
      </c>
      <c r="Q23" s="80" t="s">
        <v>851</v>
      </c>
      <c r="R23" s="72" t="s">
        <v>851</v>
      </c>
      <c r="S23" s="72" t="s">
        <v>851</v>
      </c>
      <c r="T23" s="72"/>
    </row>
    <row r="24" spans="1:20" x14ac:dyDescent="0.2">
      <c r="A24" s="74">
        <v>19</v>
      </c>
      <c r="B24" s="72" t="s">
        <v>903</v>
      </c>
      <c r="C24" s="72" t="s">
        <v>854</v>
      </c>
      <c r="D24" s="74">
        <v>480</v>
      </c>
      <c r="E24" s="72" t="s">
        <v>85</v>
      </c>
      <c r="F24" s="72">
        <v>58169</v>
      </c>
      <c r="G24" s="72" t="s">
        <v>855</v>
      </c>
      <c r="H24" s="82">
        <v>26.376592343000567</v>
      </c>
      <c r="I24" s="72">
        <v>3091</v>
      </c>
      <c r="J24" s="72" t="s">
        <v>904</v>
      </c>
      <c r="K24" s="72">
        <v>1089</v>
      </c>
      <c r="L24" s="72" t="s">
        <v>905</v>
      </c>
      <c r="M24" s="72">
        <v>69064</v>
      </c>
      <c r="N24" s="80">
        <v>43056</v>
      </c>
      <c r="O24" s="72" t="s">
        <v>867</v>
      </c>
      <c r="P24" s="72">
        <v>5211</v>
      </c>
      <c r="Q24" s="80">
        <v>43044</v>
      </c>
      <c r="R24" s="72" t="s">
        <v>876</v>
      </c>
      <c r="S24" s="72">
        <v>17</v>
      </c>
      <c r="T24" s="72"/>
    </row>
    <row r="25" spans="1:20" x14ac:dyDescent="0.2">
      <c r="A25" s="74">
        <v>20</v>
      </c>
      <c r="B25" s="72" t="s">
        <v>906</v>
      </c>
      <c r="C25" s="72" t="s">
        <v>854</v>
      </c>
      <c r="D25" s="74">
        <v>500</v>
      </c>
      <c r="E25" s="72" t="s">
        <v>86</v>
      </c>
      <c r="F25" s="72">
        <v>56332</v>
      </c>
      <c r="G25" s="72" t="s">
        <v>855</v>
      </c>
      <c r="H25" s="82">
        <v>28.530852801249733</v>
      </c>
      <c r="I25" s="72">
        <v>2979</v>
      </c>
      <c r="J25" s="72" t="s">
        <v>907</v>
      </c>
      <c r="K25" s="72">
        <v>1084</v>
      </c>
      <c r="L25" s="72" t="s">
        <v>908</v>
      </c>
      <c r="M25" s="72">
        <v>66562</v>
      </c>
      <c r="N25" s="80">
        <v>43056</v>
      </c>
      <c r="O25" s="72" t="s">
        <v>867</v>
      </c>
      <c r="P25" s="72">
        <v>5117</v>
      </c>
      <c r="Q25" s="80">
        <v>43044</v>
      </c>
      <c r="R25" s="72" t="s">
        <v>876</v>
      </c>
      <c r="S25" s="72">
        <v>17</v>
      </c>
      <c r="T25" s="72"/>
    </row>
    <row r="26" spans="1:20" x14ac:dyDescent="0.2">
      <c r="A26" s="74">
        <v>21</v>
      </c>
      <c r="B26" s="72" t="s">
        <v>909</v>
      </c>
      <c r="C26" s="72" t="s">
        <v>854</v>
      </c>
      <c r="D26" s="74">
        <v>520</v>
      </c>
      <c r="E26" s="72" t="s">
        <v>87</v>
      </c>
      <c r="F26" s="72">
        <v>55788</v>
      </c>
      <c r="G26" s="72" t="s">
        <v>855</v>
      </c>
      <c r="H26" s="82">
        <v>29.262565426256543</v>
      </c>
      <c r="I26" s="72">
        <v>2945</v>
      </c>
      <c r="J26" s="72" t="s">
        <v>910</v>
      </c>
      <c r="K26" s="72">
        <v>1083</v>
      </c>
      <c r="L26" s="72" t="s">
        <v>911</v>
      </c>
      <c r="M26" s="72">
        <v>66355</v>
      </c>
      <c r="N26" s="80">
        <v>43056</v>
      </c>
      <c r="O26" s="72" t="s">
        <v>867</v>
      </c>
      <c r="P26" s="72">
        <v>5097</v>
      </c>
      <c r="Q26" s="80">
        <v>43044</v>
      </c>
      <c r="R26" s="72" t="s">
        <v>876</v>
      </c>
      <c r="S26" s="72">
        <v>17</v>
      </c>
      <c r="T26" s="72"/>
    </row>
    <row r="27" spans="1:20" x14ac:dyDescent="0.2">
      <c r="A27" s="74">
        <v>22</v>
      </c>
      <c r="B27" s="72" t="s">
        <v>912</v>
      </c>
      <c r="C27" s="72" t="s">
        <v>854</v>
      </c>
      <c r="D27" s="74">
        <v>540</v>
      </c>
      <c r="E27" s="72" t="s">
        <v>88</v>
      </c>
      <c r="F27" s="72">
        <v>55544</v>
      </c>
      <c r="G27" s="72" t="s">
        <v>855</v>
      </c>
      <c r="H27" s="82">
        <v>30.195880743194586</v>
      </c>
      <c r="I27" s="72">
        <v>2934</v>
      </c>
      <c r="J27" s="72" t="s">
        <v>913</v>
      </c>
      <c r="K27" s="72">
        <v>1075</v>
      </c>
      <c r="L27" s="72" t="s">
        <v>914</v>
      </c>
      <c r="M27" s="72">
        <v>66067</v>
      </c>
      <c r="N27" s="80">
        <v>43056</v>
      </c>
      <c r="O27" s="72" t="s">
        <v>867</v>
      </c>
      <c r="P27" s="72">
        <v>5021</v>
      </c>
      <c r="Q27" s="80">
        <v>43044</v>
      </c>
      <c r="R27" s="72" t="s">
        <v>876</v>
      </c>
      <c r="S27" s="72">
        <v>16</v>
      </c>
      <c r="T27" s="72"/>
    </row>
    <row r="28" spans="1:20" x14ac:dyDescent="0.2">
      <c r="A28" s="74">
        <v>23</v>
      </c>
      <c r="B28" s="72" t="s">
        <v>915</v>
      </c>
      <c r="C28" s="72" t="s">
        <v>854</v>
      </c>
      <c r="D28" s="74">
        <v>560</v>
      </c>
      <c r="E28" s="72" t="s">
        <v>89</v>
      </c>
      <c r="F28" s="72">
        <v>56957</v>
      </c>
      <c r="G28" s="72" t="s">
        <v>855</v>
      </c>
      <c r="H28" s="82">
        <v>29.81196341099426</v>
      </c>
      <c r="I28" s="72">
        <v>3016</v>
      </c>
      <c r="J28" s="72" t="s">
        <v>916</v>
      </c>
      <c r="K28" s="72">
        <v>1087</v>
      </c>
      <c r="L28" s="72" t="s">
        <v>917</v>
      </c>
      <c r="M28" s="72">
        <v>67686</v>
      </c>
      <c r="N28" s="80">
        <v>43056</v>
      </c>
      <c r="O28" s="72" t="s">
        <v>867</v>
      </c>
      <c r="P28" s="72">
        <v>5064</v>
      </c>
      <c r="Q28" s="80">
        <v>43044</v>
      </c>
      <c r="R28" s="72" t="s">
        <v>876</v>
      </c>
      <c r="S28" s="72">
        <v>16</v>
      </c>
      <c r="T28" s="72"/>
    </row>
    <row r="29" spans="1:20" x14ac:dyDescent="0.2">
      <c r="A29" s="74">
        <v>24</v>
      </c>
      <c r="B29" s="72" t="s">
        <v>918</v>
      </c>
      <c r="C29" s="72" t="s">
        <v>854</v>
      </c>
      <c r="D29" s="74">
        <v>580</v>
      </c>
      <c r="E29" s="72" t="s">
        <v>90</v>
      </c>
      <c r="F29" s="72">
        <v>59593</v>
      </c>
      <c r="G29" s="72" t="s">
        <v>855</v>
      </c>
      <c r="H29" s="82">
        <v>27.818703539006258</v>
      </c>
      <c r="I29" s="72">
        <v>3169</v>
      </c>
      <c r="J29" s="72" t="s">
        <v>919</v>
      </c>
      <c r="K29" s="72">
        <v>1112</v>
      </c>
      <c r="L29" s="72" t="s">
        <v>920</v>
      </c>
      <c r="M29" s="72">
        <v>70625</v>
      </c>
      <c r="N29" s="80">
        <v>43056</v>
      </c>
      <c r="O29" s="72" t="s">
        <v>867</v>
      </c>
      <c r="P29" s="72">
        <v>5252</v>
      </c>
      <c r="Q29" s="80">
        <v>43056</v>
      </c>
      <c r="R29" s="72" t="s">
        <v>867</v>
      </c>
      <c r="S29" s="72">
        <v>16</v>
      </c>
      <c r="T29" s="72"/>
    </row>
    <row r="30" spans="1:20" x14ac:dyDescent="0.2">
      <c r="A30" s="74">
        <v>25</v>
      </c>
      <c r="B30" s="72" t="s">
        <v>851</v>
      </c>
      <c r="C30" s="72" t="s">
        <v>854</v>
      </c>
      <c r="D30" s="74" t="s">
        <v>851</v>
      </c>
      <c r="E30" s="72" t="s">
        <v>91</v>
      </c>
      <c r="F30" s="72" t="s">
        <v>851</v>
      </c>
      <c r="G30" s="72" t="s">
        <v>851</v>
      </c>
      <c r="H30" s="82" t="s">
        <v>851</v>
      </c>
      <c r="I30" s="72" t="s">
        <v>851</v>
      </c>
      <c r="J30" s="72" t="s">
        <v>851</v>
      </c>
      <c r="K30" s="72" t="s">
        <v>851</v>
      </c>
      <c r="L30" s="72" t="s">
        <v>851</v>
      </c>
      <c r="M30" s="72" t="s">
        <v>851</v>
      </c>
      <c r="N30" s="80" t="s">
        <v>851</v>
      </c>
      <c r="O30" s="72" t="s">
        <v>851</v>
      </c>
      <c r="P30" s="72" t="s">
        <v>851</v>
      </c>
      <c r="Q30" s="80" t="s">
        <v>851</v>
      </c>
      <c r="R30" s="72" t="s">
        <v>851</v>
      </c>
      <c r="S30" s="72" t="s">
        <v>851</v>
      </c>
      <c r="T30" s="72"/>
    </row>
    <row r="31" spans="1:20" x14ac:dyDescent="0.2">
      <c r="A31" s="74">
        <v>26</v>
      </c>
      <c r="B31" s="72" t="s">
        <v>921</v>
      </c>
      <c r="C31" s="72" t="s">
        <v>854</v>
      </c>
      <c r="D31" s="74">
        <v>600</v>
      </c>
      <c r="E31" s="72" t="s">
        <v>92</v>
      </c>
      <c r="F31" s="72">
        <v>59406</v>
      </c>
      <c r="G31" s="72" t="s">
        <v>855</v>
      </c>
      <c r="H31" s="82">
        <v>26.38959027707639</v>
      </c>
      <c r="I31" s="72">
        <v>3172</v>
      </c>
      <c r="J31" s="72" t="s">
        <v>922</v>
      </c>
      <c r="K31" s="72">
        <v>1082</v>
      </c>
      <c r="L31" s="72" t="s">
        <v>923</v>
      </c>
      <c r="M31" s="72">
        <v>70633</v>
      </c>
      <c r="N31" s="80">
        <v>43056</v>
      </c>
      <c r="O31" s="72" t="s">
        <v>867</v>
      </c>
      <c r="P31" s="72">
        <v>5243</v>
      </c>
      <c r="Q31" s="80">
        <v>43056</v>
      </c>
      <c r="R31" s="72" t="s">
        <v>867</v>
      </c>
      <c r="S31" s="72">
        <v>16</v>
      </c>
      <c r="T31" s="72"/>
    </row>
    <row r="32" spans="1:20" x14ac:dyDescent="0.2">
      <c r="A32" s="74">
        <v>27</v>
      </c>
      <c r="B32" s="72" t="s">
        <v>924</v>
      </c>
      <c r="C32" s="72" t="s">
        <v>854</v>
      </c>
      <c r="D32" s="74">
        <v>620</v>
      </c>
      <c r="E32" s="72" t="s">
        <v>93</v>
      </c>
      <c r="F32" s="72">
        <v>64333</v>
      </c>
      <c r="G32" s="72" t="s">
        <v>855</v>
      </c>
      <c r="H32" s="82">
        <v>24.746242208508853</v>
      </c>
      <c r="I32" s="72">
        <v>3458</v>
      </c>
      <c r="J32" s="72" t="s">
        <v>925</v>
      </c>
      <c r="K32" s="72">
        <v>1126</v>
      </c>
      <c r="L32" s="72" t="s">
        <v>926</v>
      </c>
      <c r="M32" s="72">
        <v>76183</v>
      </c>
      <c r="N32" s="80">
        <v>43056</v>
      </c>
      <c r="O32" s="72" t="s">
        <v>867</v>
      </c>
      <c r="P32" s="72">
        <v>5522</v>
      </c>
      <c r="Q32" s="80">
        <v>43042</v>
      </c>
      <c r="R32" s="72" t="s">
        <v>867</v>
      </c>
      <c r="S32" s="72">
        <v>17</v>
      </c>
      <c r="T32" s="72"/>
    </row>
    <row r="33" spans="1:20" x14ac:dyDescent="0.2">
      <c r="A33" s="74">
        <v>28</v>
      </c>
      <c r="B33" s="72" t="s">
        <v>927</v>
      </c>
      <c r="C33" s="72" t="s">
        <v>854</v>
      </c>
      <c r="D33" s="74">
        <v>640</v>
      </c>
      <c r="E33" s="72" t="s">
        <v>94</v>
      </c>
      <c r="F33" s="72">
        <v>65873</v>
      </c>
      <c r="G33" s="72" t="s">
        <v>855</v>
      </c>
      <c r="H33" s="82">
        <v>24.781018019522413</v>
      </c>
      <c r="I33" s="72">
        <v>3545</v>
      </c>
      <c r="J33" s="72" t="s">
        <v>881</v>
      </c>
      <c r="K33" s="72">
        <v>1143</v>
      </c>
      <c r="L33" s="72" t="s">
        <v>928</v>
      </c>
      <c r="M33" s="72">
        <v>78037</v>
      </c>
      <c r="N33" s="80">
        <v>43056</v>
      </c>
      <c r="O33" s="72" t="s">
        <v>867</v>
      </c>
      <c r="P33" s="72">
        <v>5639</v>
      </c>
      <c r="Q33" s="80">
        <v>43042</v>
      </c>
      <c r="R33" s="72" t="s">
        <v>867</v>
      </c>
      <c r="S33" s="72">
        <v>17</v>
      </c>
      <c r="T33" s="72"/>
    </row>
    <row r="34" spans="1:20" x14ac:dyDescent="0.2">
      <c r="A34" s="74">
        <v>29</v>
      </c>
      <c r="B34" s="72" t="s">
        <v>929</v>
      </c>
      <c r="C34" s="72" t="s">
        <v>854</v>
      </c>
      <c r="D34" s="74">
        <v>660</v>
      </c>
      <c r="E34" s="72" t="s">
        <v>95</v>
      </c>
      <c r="F34" s="72">
        <v>83729</v>
      </c>
      <c r="G34" s="72" t="s">
        <v>855</v>
      </c>
      <c r="H34" s="82">
        <v>20.388395896284443</v>
      </c>
      <c r="I34" s="72">
        <v>4607</v>
      </c>
      <c r="J34" s="72" t="s">
        <v>930</v>
      </c>
      <c r="K34" s="72">
        <v>1253</v>
      </c>
      <c r="L34" s="72" t="s">
        <v>931</v>
      </c>
      <c r="M34" s="72">
        <v>99467</v>
      </c>
      <c r="N34" s="80">
        <v>43056</v>
      </c>
      <c r="O34" s="72" t="s">
        <v>867</v>
      </c>
      <c r="P34" s="72">
        <v>7732</v>
      </c>
      <c r="Q34" s="80">
        <v>43066</v>
      </c>
      <c r="R34" s="72" t="s">
        <v>932</v>
      </c>
      <c r="S34" s="72">
        <v>8</v>
      </c>
      <c r="T34" s="72"/>
    </row>
    <row r="35" spans="1:20" x14ac:dyDescent="0.2">
      <c r="A35" s="74">
        <v>30</v>
      </c>
      <c r="B35" s="72" t="s">
        <v>933</v>
      </c>
      <c r="C35" s="72" t="s">
        <v>854</v>
      </c>
      <c r="D35" s="74">
        <v>680</v>
      </c>
      <c r="E35" s="72" t="s">
        <v>96</v>
      </c>
      <c r="F35" s="72">
        <v>89747</v>
      </c>
      <c r="G35" s="72" t="s">
        <v>855</v>
      </c>
      <c r="H35" s="82">
        <v>20.582303586749418</v>
      </c>
      <c r="I35" s="72">
        <v>4964</v>
      </c>
      <c r="J35" s="72" t="s">
        <v>934</v>
      </c>
      <c r="K35" s="72">
        <v>1289</v>
      </c>
      <c r="L35" s="72" t="s">
        <v>935</v>
      </c>
      <c r="M35" s="72">
        <v>107454</v>
      </c>
      <c r="N35" s="80">
        <v>43056</v>
      </c>
      <c r="O35" s="72" t="s">
        <v>867</v>
      </c>
      <c r="P35" s="72">
        <v>8045</v>
      </c>
      <c r="Q35" s="80">
        <v>43056</v>
      </c>
      <c r="R35" s="72" t="s">
        <v>867</v>
      </c>
      <c r="S35" s="72">
        <v>16</v>
      </c>
      <c r="T35" s="72"/>
    </row>
    <row r="36" spans="1:20" x14ac:dyDescent="0.2">
      <c r="A36" s="74">
        <v>31</v>
      </c>
      <c r="B36" s="72" t="s">
        <v>936</v>
      </c>
      <c r="C36" s="72" t="s">
        <v>854</v>
      </c>
      <c r="D36" s="74">
        <v>700</v>
      </c>
      <c r="E36" s="72" t="s">
        <v>97</v>
      </c>
      <c r="F36" s="72">
        <v>91536</v>
      </c>
      <c r="G36" s="72" t="s">
        <v>855</v>
      </c>
      <c r="H36" s="82">
        <v>21.374104177591331</v>
      </c>
      <c r="I36" s="72">
        <v>5094</v>
      </c>
      <c r="J36" s="72" t="s">
        <v>937</v>
      </c>
      <c r="K36" s="72">
        <v>1254</v>
      </c>
      <c r="L36" s="72" t="s">
        <v>938</v>
      </c>
      <c r="M36" s="72">
        <v>110546</v>
      </c>
      <c r="N36" s="80">
        <v>43056</v>
      </c>
      <c r="O36" s="72" t="s">
        <v>867</v>
      </c>
      <c r="P36" s="72">
        <v>8575</v>
      </c>
      <c r="Q36" s="80">
        <v>43063</v>
      </c>
      <c r="R36" s="72" t="s">
        <v>867</v>
      </c>
      <c r="S36" s="72">
        <v>17</v>
      </c>
      <c r="T36" s="72"/>
    </row>
    <row r="37" spans="1:20" x14ac:dyDescent="0.2">
      <c r="A37" s="74">
        <v>32</v>
      </c>
      <c r="B37" s="72" t="s">
        <v>939</v>
      </c>
      <c r="C37" s="72" t="s">
        <v>854</v>
      </c>
      <c r="D37" s="74">
        <v>720</v>
      </c>
      <c r="E37" s="72" t="s">
        <v>98</v>
      </c>
      <c r="F37" s="72">
        <v>96773</v>
      </c>
      <c r="G37" s="72" t="s">
        <v>855</v>
      </c>
      <c r="H37" s="82">
        <v>18.864765998780651</v>
      </c>
      <c r="I37" s="72">
        <v>5382</v>
      </c>
      <c r="J37" s="72" t="s">
        <v>940</v>
      </c>
      <c r="K37" s="72">
        <v>1332</v>
      </c>
      <c r="L37" s="72" t="s">
        <v>941</v>
      </c>
      <c r="M37" s="72" t="s">
        <v>851</v>
      </c>
      <c r="N37" s="80" t="s">
        <v>851</v>
      </c>
      <c r="O37" s="72" t="s">
        <v>851</v>
      </c>
      <c r="P37" s="72" t="s">
        <v>851</v>
      </c>
      <c r="Q37" s="80" t="s">
        <v>851</v>
      </c>
      <c r="R37" s="72" t="s">
        <v>851</v>
      </c>
      <c r="S37" s="72" t="s">
        <v>851</v>
      </c>
      <c r="T37" s="72"/>
    </row>
    <row r="38" spans="1:20" x14ac:dyDescent="0.2">
      <c r="A38" s="74">
        <v>33</v>
      </c>
      <c r="B38" s="72" t="s">
        <v>942</v>
      </c>
      <c r="C38" s="72" t="s">
        <v>854</v>
      </c>
      <c r="D38" s="74">
        <v>740</v>
      </c>
      <c r="E38" s="72" t="s">
        <v>99</v>
      </c>
      <c r="F38" s="72">
        <v>100698</v>
      </c>
      <c r="G38" s="72" t="s">
        <v>855</v>
      </c>
      <c r="H38" s="82">
        <v>18.930862579197203</v>
      </c>
      <c r="I38" s="72">
        <v>5617</v>
      </c>
      <c r="J38" s="72" t="s">
        <v>943</v>
      </c>
      <c r="K38" s="72">
        <v>1354</v>
      </c>
      <c r="L38" s="72" t="s">
        <v>944</v>
      </c>
      <c r="M38" s="72">
        <v>126388</v>
      </c>
      <c r="N38" s="80">
        <v>43063</v>
      </c>
      <c r="O38" s="72" t="s">
        <v>867</v>
      </c>
      <c r="P38" s="72">
        <v>9563</v>
      </c>
      <c r="Q38" s="80">
        <v>43063</v>
      </c>
      <c r="R38" s="72" t="s">
        <v>867</v>
      </c>
      <c r="S38" s="72">
        <v>17</v>
      </c>
      <c r="T38" s="72"/>
    </row>
    <row r="39" spans="1:20" x14ac:dyDescent="0.2">
      <c r="A39" s="74">
        <v>34</v>
      </c>
      <c r="B39" s="72" t="s">
        <v>945</v>
      </c>
      <c r="C39" s="72" t="s">
        <v>854</v>
      </c>
      <c r="D39" s="74">
        <v>760</v>
      </c>
      <c r="E39" s="72" t="s">
        <v>100</v>
      </c>
      <c r="F39" s="72">
        <v>96066</v>
      </c>
      <c r="G39" s="72" t="s">
        <v>855</v>
      </c>
      <c r="H39" s="82">
        <v>19.957112818270772</v>
      </c>
      <c r="I39" s="72">
        <v>5343</v>
      </c>
      <c r="J39" s="72" t="s">
        <v>946</v>
      </c>
      <c r="K39" s="72">
        <v>1322</v>
      </c>
      <c r="L39" s="72" t="s">
        <v>947</v>
      </c>
      <c r="M39" s="72">
        <v>114932</v>
      </c>
      <c r="N39" s="80">
        <v>43056</v>
      </c>
      <c r="O39" s="72" t="s">
        <v>867</v>
      </c>
      <c r="P39" s="72">
        <v>8860</v>
      </c>
      <c r="Q39" s="80">
        <v>43062</v>
      </c>
      <c r="R39" s="72" t="s">
        <v>948</v>
      </c>
      <c r="S39" s="72">
        <v>18</v>
      </c>
      <c r="T39" s="72"/>
    </row>
    <row r="40" spans="1:20" x14ac:dyDescent="0.2">
      <c r="A40" s="74">
        <v>35</v>
      </c>
      <c r="B40" s="72" t="s">
        <v>949</v>
      </c>
      <c r="C40" s="72" t="s">
        <v>854</v>
      </c>
      <c r="D40" s="74">
        <v>780</v>
      </c>
      <c r="E40" s="72" t="s">
        <v>101</v>
      </c>
      <c r="F40" s="72">
        <v>43577</v>
      </c>
      <c r="G40" s="72" t="s">
        <v>855</v>
      </c>
      <c r="H40" s="82">
        <v>24.767652660807308</v>
      </c>
      <c r="I40" s="72">
        <v>2377</v>
      </c>
      <c r="J40" s="72" t="s">
        <v>950</v>
      </c>
      <c r="K40" s="72">
        <v>692</v>
      </c>
      <c r="L40" s="72" t="s">
        <v>951</v>
      </c>
      <c r="M40" s="72">
        <v>59854</v>
      </c>
      <c r="N40" s="80">
        <v>43049</v>
      </c>
      <c r="O40" s="72" t="s">
        <v>867</v>
      </c>
      <c r="P40" s="72">
        <v>4633</v>
      </c>
      <c r="Q40" s="80">
        <v>43056</v>
      </c>
      <c r="R40" s="72" t="s">
        <v>867</v>
      </c>
      <c r="S40" s="72">
        <v>16</v>
      </c>
      <c r="T40" s="72"/>
    </row>
    <row r="41" spans="1:20" x14ac:dyDescent="0.2">
      <c r="A41" s="74">
        <v>36</v>
      </c>
      <c r="B41" s="72" t="s">
        <v>952</v>
      </c>
      <c r="C41" s="72" t="s">
        <v>854</v>
      </c>
      <c r="D41" s="74">
        <v>800</v>
      </c>
      <c r="E41" s="72" t="s">
        <v>102</v>
      </c>
      <c r="F41" s="72">
        <v>49568</v>
      </c>
      <c r="G41" s="72" t="s">
        <v>855</v>
      </c>
      <c r="H41" s="82">
        <v>24.182940606843125</v>
      </c>
      <c r="I41" s="72">
        <v>2692</v>
      </c>
      <c r="J41" s="72" t="s">
        <v>953</v>
      </c>
      <c r="K41" s="72">
        <v>812</v>
      </c>
      <c r="L41" s="72" t="s">
        <v>954</v>
      </c>
      <c r="M41" s="72">
        <v>58081</v>
      </c>
      <c r="N41" s="80">
        <v>43056</v>
      </c>
      <c r="O41" s="72" t="s">
        <v>867</v>
      </c>
      <c r="P41" s="72">
        <v>4172</v>
      </c>
      <c r="Q41" s="80">
        <v>43056</v>
      </c>
      <c r="R41" s="72" t="s">
        <v>867</v>
      </c>
      <c r="S41" s="72">
        <v>16</v>
      </c>
      <c r="T41" s="72"/>
    </row>
    <row r="42" spans="1:20" x14ac:dyDescent="0.2">
      <c r="A42" s="74">
        <v>37</v>
      </c>
      <c r="B42" s="72" t="s">
        <v>955</v>
      </c>
      <c r="C42" s="72" t="s">
        <v>854</v>
      </c>
      <c r="D42" s="74">
        <v>840</v>
      </c>
      <c r="E42" s="72" t="s">
        <v>103</v>
      </c>
      <c r="F42" s="72">
        <v>41728</v>
      </c>
      <c r="G42" s="72" t="s">
        <v>855</v>
      </c>
      <c r="H42" s="82">
        <v>27.669670245398777</v>
      </c>
      <c r="I42" s="72">
        <v>2230</v>
      </c>
      <c r="J42" s="72" t="s">
        <v>910</v>
      </c>
      <c r="K42" s="72">
        <v>757</v>
      </c>
      <c r="L42" s="72" t="s">
        <v>956</v>
      </c>
      <c r="M42" s="72" t="s">
        <v>851</v>
      </c>
      <c r="N42" s="80" t="s">
        <v>851</v>
      </c>
      <c r="O42" s="72" t="s">
        <v>851</v>
      </c>
      <c r="P42" s="72" t="s">
        <v>851</v>
      </c>
      <c r="Q42" s="80" t="s">
        <v>851</v>
      </c>
      <c r="R42" s="72" t="s">
        <v>851</v>
      </c>
      <c r="S42" s="72" t="s">
        <v>851</v>
      </c>
      <c r="T42" s="72"/>
    </row>
    <row r="43" spans="1:20" x14ac:dyDescent="0.2">
      <c r="A43" s="74">
        <v>38</v>
      </c>
      <c r="B43" s="72" t="s">
        <v>957</v>
      </c>
      <c r="C43" s="72" t="s">
        <v>854</v>
      </c>
      <c r="D43" s="74">
        <v>860</v>
      </c>
      <c r="E43" s="72" t="s">
        <v>104</v>
      </c>
      <c r="F43" s="72">
        <v>36300</v>
      </c>
      <c r="G43" s="72" t="s">
        <v>855</v>
      </c>
      <c r="H43" s="82">
        <v>30.674931129476583</v>
      </c>
      <c r="I43" s="72">
        <v>1924</v>
      </c>
      <c r="J43" s="72" t="s">
        <v>958</v>
      </c>
      <c r="K43" s="72">
        <v>689</v>
      </c>
      <c r="L43" s="72" t="s">
        <v>959</v>
      </c>
      <c r="M43" s="72">
        <v>42194</v>
      </c>
      <c r="N43" s="80">
        <v>43056</v>
      </c>
      <c r="O43" s="72" t="s">
        <v>867</v>
      </c>
      <c r="P43" s="72">
        <v>3043</v>
      </c>
      <c r="Q43" s="80">
        <v>43056</v>
      </c>
      <c r="R43" s="72" t="s">
        <v>867</v>
      </c>
      <c r="S43" s="72">
        <v>16</v>
      </c>
      <c r="T43" s="72"/>
    </row>
    <row r="44" spans="1:20" x14ac:dyDescent="0.2">
      <c r="A44" s="74">
        <v>39</v>
      </c>
      <c r="B44" s="72" t="s">
        <v>960</v>
      </c>
      <c r="C44" s="72" t="s">
        <v>854</v>
      </c>
      <c r="D44" s="74">
        <v>960</v>
      </c>
      <c r="E44" s="72" t="s">
        <v>105</v>
      </c>
      <c r="F44" s="72">
        <v>40557</v>
      </c>
      <c r="G44" s="72" t="s">
        <v>855</v>
      </c>
      <c r="H44" s="82">
        <v>25.672510294153906</v>
      </c>
      <c r="I44" s="72">
        <v>2180</v>
      </c>
      <c r="J44" s="72" t="s">
        <v>961</v>
      </c>
      <c r="K44" s="72">
        <v>709</v>
      </c>
      <c r="L44" s="72" t="s">
        <v>935</v>
      </c>
      <c r="M44" s="72">
        <v>47395</v>
      </c>
      <c r="N44" s="80">
        <v>43056</v>
      </c>
      <c r="O44" s="72" t="s">
        <v>867</v>
      </c>
      <c r="P44" s="72">
        <v>3535</v>
      </c>
      <c r="Q44" s="80">
        <v>43056</v>
      </c>
      <c r="R44" s="72" t="s">
        <v>867</v>
      </c>
      <c r="S44" s="72">
        <v>15</v>
      </c>
      <c r="T44" s="72"/>
    </row>
    <row r="45" spans="1:20" x14ac:dyDescent="0.2">
      <c r="A45" s="74">
        <v>40</v>
      </c>
      <c r="B45" s="72" t="s">
        <v>962</v>
      </c>
      <c r="C45" s="72" t="s">
        <v>854</v>
      </c>
      <c r="D45" s="74">
        <v>980</v>
      </c>
      <c r="E45" s="72" t="s">
        <v>106</v>
      </c>
      <c r="F45" s="72">
        <v>56654</v>
      </c>
      <c r="G45" s="72" t="s">
        <v>855</v>
      </c>
      <c r="H45" s="82">
        <v>20.19098386698203</v>
      </c>
      <c r="I45" s="72">
        <v>3095</v>
      </c>
      <c r="J45" s="72" t="s">
        <v>963</v>
      </c>
      <c r="K45" s="72">
        <v>892</v>
      </c>
      <c r="L45" s="72" t="s">
        <v>964</v>
      </c>
      <c r="M45" s="72">
        <v>66004</v>
      </c>
      <c r="N45" s="80">
        <v>43056</v>
      </c>
      <c r="O45" s="72" t="s">
        <v>867</v>
      </c>
      <c r="P45" s="72">
        <v>4955</v>
      </c>
      <c r="Q45" s="80">
        <v>43056</v>
      </c>
      <c r="R45" s="72" t="s">
        <v>867</v>
      </c>
      <c r="S45" s="72">
        <v>15</v>
      </c>
      <c r="T45" s="72"/>
    </row>
    <row r="46" spans="1:20" x14ac:dyDescent="0.2">
      <c r="A46" s="74">
        <v>41</v>
      </c>
      <c r="B46" s="72" t="s">
        <v>965</v>
      </c>
      <c r="C46" s="72" t="s">
        <v>854</v>
      </c>
      <c r="D46" s="74">
        <v>1020</v>
      </c>
      <c r="E46" s="72" t="s">
        <v>107</v>
      </c>
      <c r="F46" s="72">
        <v>76845</v>
      </c>
      <c r="G46" s="72" t="s">
        <v>855</v>
      </c>
      <c r="H46" s="82">
        <v>20.537445507189798</v>
      </c>
      <c r="I46" s="72">
        <v>4199</v>
      </c>
      <c r="J46" s="72" t="s">
        <v>966</v>
      </c>
      <c r="K46" s="72">
        <v>1208</v>
      </c>
      <c r="L46" s="72" t="s">
        <v>967</v>
      </c>
      <c r="M46" s="72">
        <v>89478</v>
      </c>
      <c r="N46" s="80">
        <v>43056</v>
      </c>
      <c r="O46" s="72" t="s">
        <v>867</v>
      </c>
      <c r="P46" s="72">
        <v>6804</v>
      </c>
      <c r="Q46" s="80">
        <v>43047</v>
      </c>
      <c r="R46" s="72" t="s">
        <v>968</v>
      </c>
      <c r="S46" s="72">
        <v>8</v>
      </c>
      <c r="T46" s="72"/>
    </row>
    <row r="47" spans="1:20" x14ac:dyDescent="0.2">
      <c r="A47" s="74">
        <v>42</v>
      </c>
      <c r="B47" s="72" t="s">
        <v>969</v>
      </c>
      <c r="C47" s="72" t="s">
        <v>854</v>
      </c>
      <c r="D47" s="74">
        <v>1060</v>
      </c>
      <c r="E47" s="72" t="s">
        <v>108</v>
      </c>
      <c r="F47" s="72">
        <v>71020</v>
      </c>
      <c r="G47" s="72" t="s">
        <v>855</v>
      </c>
      <c r="H47" s="82">
        <v>20.480146437623205</v>
      </c>
      <c r="I47" s="72">
        <v>3867</v>
      </c>
      <c r="J47" s="72" t="s">
        <v>937</v>
      </c>
      <c r="K47" s="72">
        <v>1143</v>
      </c>
      <c r="L47" s="72" t="s">
        <v>970</v>
      </c>
      <c r="M47" s="72">
        <v>83689</v>
      </c>
      <c r="N47" s="80">
        <v>43056</v>
      </c>
      <c r="O47" s="72" t="s">
        <v>867</v>
      </c>
      <c r="P47" s="72">
        <v>6344</v>
      </c>
      <c r="Q47" s="80">
        <v>43047</v>
      </c>
      <c r="R47" s="72" t="s">
        <v>968</v>
      </c>
      <c r="S47" s="72">
        <v>8</v>
      </c>
      <c r="T47" s="72"/>
    </row>
    <row r="48" spans="1:20" x14ac:dyDescent="0.2">
      <c r="A48" s="74">
        <v>43</v>
      </c>
      <c r="B48" s="72" t="s">
        <v>971</v>
      </c>
      <c r="C48" s="72" t="s">
        <v>854</v>
      </c>
      <c r="D48" s="74">
        <v>1080</v>
      </c>
      <c r="E48" s="72" t="s">
        <v>109</v>
      </c>
      <c r="F48" s="72">
        <v>64196</v>
      </c>
      <c r="G48" s="72" t="s">
        <v>855</v>
      </c>
      <c r="H48" s="82">
        <v>20.18973144744221</v>
      </c>
      <c r="I48" s="72">
        <v>3533</v>
      </c>
      <c r="J48" s="72" t="s">
        <v>972</v>
      </c>
      <c r="K48" s="72">
        <v>958</v>
      </c>
      <c r="L48" s="72" t="s">
        <v>973</v>
      </c>
      <c r="M48" s="72">
        <v>75197</v>
      </c>
      <c r="N48" s="80">
        <v>43056</v>
      </c>
      <c r="O48" s="72" t="s">
        <v>867</v>
      </c>
      <c r="P48" s="72">
        <v>5662</v>
      </c>
      <c r="Q48" s="80">
        <v>43048</v>
      </c>
      <c r="R48" s="72" t="s">
        <v>948</v>
      </c>
      <c r="S48" s="72">
        <v>8</v>
      </c>
      <c r="T48" s="72"/>
    </row>
    <row r="49" spans="1:20" x14ac:dyDescent="0.2">
      <c r="A49" s="74">
        <v>44</v>
      </c>
      <c r="B49" s="72" t="s">
        <v>974</v>
      </c>
      <c r="C49" s="72" t="s">
        <v>854</v>
      </c>
      <c r="D49" s="74">
        <v>1100</v>
      </c>
      <c r="E49" s="72" t="s">
        <v>110</v>
      </c>
      <c r="F49" s="72">
        <v>55185</v>
      </c>
      <c r="G49" s="72" t="s">
        <v>855</v>
      </c>
      <c r="H49" s="82">
        <v>23.651354534746758</v>
      </c>
      <c r="I49" s="72">
        <v>3003</v>
      </c>
      <c r="J49" s="72" t="s">
        <v>950</v>
      </c>
      <c r="K49" s="72">
        <v>892</v>
      </c>
      <c r="L49" s="72" t="s">
        <v>964</v>
      </c>
      <c r="M49" s="72">
        <v>64758</v>
      </c>
      <c r="N49" s="80">
        <v>43041</v>
      </c>
      <c r="O49" s="72" t="s">
        <v>948</v>
      </c>
      <c r="P49" s="72">
        <v>4836</v>
      </c>
      <c r="Q49" s="80">
        <v>43063</v>
      </c>
      <c r="R49" s="72" t="s">
        <v>867</v>
      </c>
      <c r="S49" s="72">
        <v>15</v>
      </c>
      <c r="T49" s="72"/>
    </row>
    <row r="50" spans="1:20" x14ac:dyDescent="0.2">
      <c r="A50" s="74">
        <v>45</v>
      </c>
      <c r="B50" s="72" t="s">
        <v>975</v>
      </c>
      <c r="C50" s="72" t="s">
        <v>854</v>
      </c>
      <c r="D50" s="74">
        <v>1260</v>
      </c>
      <c r="E50" s="72" t="s">
        <v>111</v>
      </c>
      <c r="F50" s="72">
        <v>38049</v>
      </c>
      <c r="G50" s="72" t="s">
        <v>855</v>
      </c>
      <c r="H50" s="82">
        <v>26.802281268890116</v>
      </c>
      <c r="I50" s="72">
        <v>2039</v>
      </c>
      <c r="J50" s="72" t="s">
        <v>976</v>
      </c>
      <c r="K50" s="72">
        <v>679</v>
      </c>
      <c r="L50" s="72" t="s">
        <v>977</v>
      </c>
      <c r="M50" s="72">
        <v>44202</v>
      </c>
      <c r="N50" s="80">
        <v>43056</v>
      </c>
      <c r="O50" s="72" t="s">
        <v>867</v>
      </c>
      <c r="P50" s="72">
        <v>3190</v>
      </c>
      <c r="Q50" s="80">
        <v>43044</v>
      </c>
      <c r="R50" s="72" t="s">
        <v>876</v>
      </c>
      <c r="S50" s="72">
        <v>14</v>
      </c>
      <c r="T50" s="72"/>
    </row>
    <row r="51" spans="1:20" x14ac:dyDescent="0.2">
      <c r="A51" s="74">
        <v>46</v>
      </c>
      <c r="B51" s="72" t="s">
        <v>978</v>
      </c>
      <c r="C51" s="72" t="s">
        <v>854</v>
      </c>
      <c r="D51" s="74">
        <v>1440</v>
      </c>
      <c r="E51" s="72" t="s">
        <v>112</v>
      </c>
      <c r="F51" s="72">
        <v>28041</v>
      </c>
      <c r="G51" s="72" t="s">
        <v>855</v>
      </c>
      <c r="H51" s="82">
        <v>38.547127420562752</v>
      </c>
      <c r="I51" s="72">
        <v>1410</v>
      </c>
      <c r="J51" s="72" t="s">
        <v>973</v>
      </c>
      <c r="K51" s="72">
        <v>686</v>
      </c>
      <c r="L51" s="72" t="s">
        <v>979</v>
      </c>
      <c r="M51" s="72">
        <v>33144</v>
      </c>
      <c r="N51" s="80">
        <v>43042</v>
      </c>
      <c r="O51" s="72" t="s">
        <v>867</v>
      </c>
      <c r="P51" s="72">
        <v>2418</v>
      </c>
      <c r="Q51" s="80">
        <v>43044</v>
      </c>
      <c r="R51" s="72" t="s">
        <v>876</v>
      </c>
      <c r="S51" s="72">
        <v>15</v>
      </c>
      <c r="T51" s="72"/>
    </row>
    <row r="52" spans="1:20" x14ac:dyDescent="0.2">
      <c r="A52" s="74">
        <v>47</v>
      </c>
      <c r="B52" s="72" t="s">
        <v>980</v>
      </c>
      <c r="C52" s="72" t="s">
        <v>981</v>
      </c>
      <c r="D52" s="74">
        <v>120</v>
      </c>
      <c r="E52" s="72" t="s">
        <v>113</v>
      </c>
      <c r="F52" s="72">
        <v>50379</v>
      </c>
      <c r="G52" s="72" t="s">
        <v>855</v>
      </c>
      <c r="H52" s="82">
        <v>32.539351714007822</v>
      </c>
      <c r="I52" s="72">
        <v>2683</v>
      </c>
      <c r="J52" s="72" t="s">
        <v>982</v>
      </c>
      <c r="K52" s="72">
        <v>931</v>
      </c>
      <c r="L52" s="72" t="s">
        <v>983</v>
      </c>
      <c r="M52" s="72">
        <v>60098</v>
      </c>
      <c r="N52" s="80">
        <v>43069</v>
      </c>
      <c r="O52" s="72" t="s">
        <v>948</v>
      </c>
      <c r="P52" s="72">
        <v>4691</v>
      </c>
      <c r="Q52" s="80">
        <v>43040</v>
      </c>
      <c r="R52" s="72" t="s">
        <v>968</v>
      </c>
      <c r="S52" s="72">
        <v>16</v>
      </c>
      <c r="T52" s="72"/>
    </row>
    <row r="53" spans="1:20" x14ac:dyDescent="0.2">
      <c r="A53" s="74">
        <v>48</v>
      </c>
      <c r="B53" s="72" t="s">
        <v>984</v>
      </c>
      <c r="C53" s="72" t="s">
        <v>981</v>
      </c>
      <c r="D53" s="74">
        <v>140</v>
      </c>
      <c r="E53" s="72" t="s">
        <v>114</v>
      </c>
      <c r="F53" s="72">
        <v>50248</v>
      </c>
      <c r="G53" s="72" t="s">
        <v>855</v>
      </c>
      <c r="H53" s="82">
        <v>31.754497691450407</v>
      </c>
      <c r="I53" s="72">
        <v>2664</v>
      </c>
      <c r="J53" s="72" t="s">
        <v>985</v>
      </c>
      <c r="K53" s="72">
        <v>954</v>
      </c>
      <c r="L53" s="72" t="s">
        <v>986</v>
      </c>
      <c r="M53" s="72">
        <v>59086</v>
      </c>
      <c r="N53" s="80">
        <v>43063</v>
      </c>
      <c r="O53" s="72" t="s">
        <v>867</v>
      </c>
      <c r="P53" s="72">
        <v>4576</v>
      </c>
      <c r="Q53" s="80">
        <v>43040</v>
      </c>
      <c r="R53" s="72" t="s">
        <v>968</v>
      </c>
      <c r="S53" s="72">
        <v>16</v>
      </c>
      <c r="T53" s="72"/>
    </row>
    <row r="54" spans="1:20" x14ac:dyDescent="0.2">
      <c r="A54" s="74">
        <v>49</v>
      </c>
      <c r="B54" s="72" t="s">
        <v>987</v>
      </c>
      <c r="C54" s="72" t="s">
        <v>981</v>
      </c>
      <c r="D54" s="74">
        <v>160</v>
      </c>
      <c r="E54" s="72" t="s">
        <v>115</v>
      </c>
      <c r="F54" s="72">
        <v>47460</v>
      </c>
      <c r="G54" s="72" t="s">
        <v>855</v>
      </c>
      <c r="H54" s="82">
        <v>35.571007163927518</v>
      </c>
      <c r="I54" s="72">
        <v>2503</v>
      </c>
      <c r="J54" s="72" t="s">
        <v>988</v>
      </c>
      <c r="K54" s="72">
        <v>926</v>
      </c>
      <c r="L54" s="72" t="s">
        <v>989</v>
      </c>
      <c r="M54" s="72">
        <v>56448</v>
      </c>
      <c r="N54" s="80">
        <v>43069</v>
      </c>
      <c r="O54" s="72" t="s">
        <v>948</v>
      </c>
      <c r="P54" s="72">
        <v>3885</v>
      </c>
      <c r="Q54" s="80">
        <v>43056</v>
      </c>
      <c r="R54" s="72" t="s">
        <v>867</v>
      </c>
      <c r="S54" s="72">
        <v>16</v>
      </c>
      <c r="T54" s="72"/>
    </row>
    <row r="55" spans="1:20" x14ac:dyDescent="0.2">
      <c r="A55" s="74">
        <v>50</v>
      </c>
      <c r="B55" s="72" t="s">
        <v>990</v>
      </c>
      <c r="C55" s="72" t="s">
        <v>981</v>
      </c>
      <c r="D55" s="74">
        <v>180</v>
      </c>
      <c r="E55" s="72" t="s">
        <v>116</v>
      </c>
      <c r="F55" s="72">
        <v>53069</v>
      </c>
      <c r="G55" s="72" t="s">
        <v>855</v>
      </c>
      <c r="H55" s="82">
        <v>31.396860690798771</v>
      </c>
      <c r="I55" s="72">
        <v>2814</v>
      </c>
      <c r="J55" s="72" t="s">
        <v>991</v>
      </c>
      <c r="K55" s="72">
        <v>1005</v>
      </c>
      <c r="L55" s="72" t="s">
        <v>899</v>
      </c>
      <c r="M55" s="72">
        <v>61937</v>
      </c>
      <c r="N55" s="80">
        <v>43069</v>
      </c>
      <c r="O55" s="72" t="s">
        <v>948</v>
      </c>
      <c r="P55" s="72">
        <v>4533</v>
      </c>
      <c r="Q55" s="80">
        <v>43056</v>
      </c>
      <c r="R55" s="72" t="s">
        <v>867</v>
      </c>
      <c r="S55" s="72">
        <v>15</v>
      </c>
      <c r="T55" s="72"/>
    </row>
    <row r="56" spans="1:20" x14ac:dyDescent="0.2">
      <c r="A56" s="74">
        <v>51</v>
      </c>
      <c r="B56" s="72" t="s">
        <v>992</v>
      </c>
      <c r="C56" s="72" t="s">
        <v>981</v>
      </c>
      <c r="D56" s="74">
        <v>200</v>
      </c>
      <c r="E56" s="72" t="s">
        <v>117</v>
      </c>
      <c r="F56" s="72">
        <v>54111</v>
      </c>
      <c r="G56" s="72" t="s">
        <v>855</v>
      </c>
      <c r="H56" s="82">
        <v>30.563101772282902</v>
      </c>
      <c r="I56" s="72">
        <v>2872</v>
      </c>
      <c r="J56" s="72" t="s">
        <v>993</v>
      </c>
      <c r="K56" s="72">
        <v>1019</v>
      </c>
      <c r="L56" s="72" t="s">
        <v>994</v>
      </c>
      <c r="M56" s="72">
        <v>63668</v>
      </c>
      <c r="N56" s="80">
        <v>43069</v>
      </c>
      <c r="O56" s="72" t="s">
        <v>948</v>
      </c>
      <c r="P56" s="72">
        <v>4655</v>
      </c>
      <c r="Q56" s="80">
        <v>43056</v>
      </c>
      <c r="R56" s="72" t="s">
        <v>867</v>
      </c>
      <c r="S56" s="72">
        <v>15</v>
      </c>
      <c r="T56" s="72"/>
    </row>
    <row r="57" spans="1:20" x14ac:dyDescent="0.2">
      <c r="A57" s="74">
        <v>52</v>
      </c>
      <c r="B57" s="72" t="s">
        <v>995</v>
      </c>
      <c r="C57" s="72" t="s">
        <v>981</v>
      </c>
      <c r="D57" s="74">
        <v>220</v>
      </c>
      <c r="E57" s="72" t="s">
        <v>118</v>
      </c>
      <c r="F57" s="72">
        <v>52619</v>
      </c>
      <c r="G57" s="72" t="s">
        <v>855</v>
      </c>
      <c r="H57" s="82">
        <v>31.498128052604574</v>
      </c>
      <c r="I57" s="72">
        <v>2788</v>
      </c>
      <c r="J57" s="72" t="s">
        <v>991</v>
      </c>
      <c r="K57" s="72">
        <v>1002</v>
      </c>
      <c r="L57" s="72" t="s">
        <v>914</v>
      </c>
      <c r="M57" s="72">
        <v>61361</v>
      </c>
      <c r="N57" s="80">
        <v>43069</v>
      </c>
      <c r="O57" s="72" t="s">
        <v>948</v>
      </c>
      <c r="P57" s="72">
        <v>4508</v>
      </c>
      <c r="Q57" s="80">
        <v>43056</v>
      </c>
      <c r="R57" s="72" t="s">
        <v>867</v>
      </c>
      <c r="S57" s="72">
        <v>15</v>
      </c>
      <c r="T57" s="72"/>
    </row>
    <row r="58" spans="1:20" x14ac:dyDescent="0.2">
      <c r="A58" s="74">
        <v>53</v>
      </c>
      <c r="B58" s="72" t="s">
        <v>996</v>
      </c>
      <c r="C58" s="72" t="s">
        <v>981</v>
      </c>
      <c r="D58" s="74">
        <v>240</v>
      </c>
      <c r="E58" s="72" t="s">
        <v>119</v>
      </c>
      <c r="F58" s="72">
        <v>53933</v>
      </c>
      <c r="G58" s="72" t="s">
        <v>855</v>
      </c>
      <c r="H58" s="82">
        <v>32.201064283462813</v>
      </c>
      <c r="I58" s="72">
        <v>2856</v>
      </c>
      <c r="J58" s="72" t="s">
        <v>997</v>
      </c>
      <c r="K58" s="72">
        <v>1030</v>
      </c>
      <c r="L58" s="72" t="s">
        <v>998</v>
      </c>
      <c r="M58" s="72">
        <v>62272</v>
      </c>
      <c r="N58" s="80">
        <v>43069</v>
      </c>
      <c r="O58" s="72" t="s">
        <v>948</v>
      </c>
      <c r="P58" s="72">
        <v>4576</v>
      </c>
      <c r="Q58" s="80">
        <v>43056</v>
      </c>
      <c r="R58" s="72" t="s">
        <v>867</v>
      </c>
      <c r="S58" s="72">
        <v>15</v>
      </c>
      <c r="T58" s="72"/>
    </row>
    <row r="59" spans="1:20" x14ac:dyDescent="0.2">
      <c r="A59" s="74">
        <v>54</v>
      </c>
      <c r="B59" s="72" t="s">
        <v>999</v>
      </c>
      <c r="C59" s="72" t="s">
        <v>981</v>
      </c>
      <c r="D59" s="74">
        <v>260</v>
      </c>
      <c r="E59" s="72" t="s">
        <v>120</v>
      </c>
      <c r="F59" s="72">
        <v>52705</v>
      </c>
      <c r="G59" s="72" t="s">
        <v>855</v>
      </c>
      <c r="H59" s="82">
        <v>30.412674319324541</v>
      </c>
      <c r="I59" s="72">
        <v>2794</v>
      </c>
      <c r="J59" s="72" t="s">
        <v>1000</v>
      </c>
      <c r="K59" s="72">
        <v>1001</v>
      </c>
      <c r="L59" s="72" t="s">
        <v>917</v>
      </c>
      <c r="M59" s="72">
        <v>61860</v>
      </c>
      <c r="N59" s="80">
        <v>43042</v>
      </c>
      <c r="O59" s="72" t="s">
        <v>867</v>
      </c>
      <c r="P59" s="72">
        <v>4490</v>
      </c>
      <c r="Q59" s="80">
        <v>43056</v>
      </c>
      <c r="R59" s="72" t="s">
        <v>867</v>
      </c>
      <c r="S59" s="72">
        <v>15</v>
      </c>
      <c r="T59" s="72"/>
    </row>
    <row r="60" spans="1:20" x14ac:dyDescent="0.2">
      <c r="A60" s="74">
        <v>55</v>
      </c>
      <c r="B60" s="72" t="s">
        <v>1001</v>
      </c>
      <c r="C60" s="72" t="s">
        <v>981</v>
      </c>
      <c r="D60" s="74">
        <v>280</v>
      </c>
      <c r="E60" s="72" t="s">
        <v>121</v>
      </c>
      <c r="F60" s="72">
        <v>59124</v>
      </c>
      <c r="G60" s="72" t="s">
        <v>855</v>
      </c>
      <c r="H60" s="82">
        <v>28.925647791083147</v>
      </c>
      <c r="I60" s="72">
        <v>3240</v>
      </c>
      <c r="J60" s="72" t="s">
        <v>916</v>
      </c>
      <c r="K60" s="72">
        <v>911</v>
      </c>
      <c r="L60" s="72" t="s">
        <v>917</v>
      </c>
      <c r="M60" s="72" t="s">
        <v>851</v>
      </c>
      <c r="N60" s="80" t="s">
        <v>851</v>
      </c>
      <c r="O60" s="72" t="s">
        <v>851</v>
      </c>
      <c r="P60" s="72" t="s">
        <v>851</v>
      </c>
      <c r="Q60" s="80" t="s">
        <v>851</v>
      </c>
      <c r="R60" s="72" t="s">
        <v>851</v>
      </c>
      <c r="S60" s="72" t="s">
        <v>851</v>
      </c>
      <c r="T60" s="72"/>
    </row>
    <row r="61" spans="1:20" x14ac:dyDescent="0.2">
      <c r="A61" s="74">
        <v>56</v>
      </c>
      <c r="B61" s="72" t="s">
        <v>851</v>
      </c>
      <c r="C61" s="72" t="s">
        <v>981</v>
      </c>
      <c r="D61" s="74" t="s">
        <v>851</v>
      </c>
      <c r="E61" s="72" t="s">
        <v>122</v>
      </c>
      <c r="F61" s="72" t="s">
        <v>851</v>
      </c>
      <c r="G61" s="72" t="s">
        <v>851</v>
      </c>
      <c r="H61" s="82" t="s">
        <v>851</v>
      </c>
      <c r="I61" s="72" t="s">
        <v>851</v>
      </c>
      <c r="J61" s="72" t="s">
        <v>851</v>
      </c>
      <c r="K61" s="72" t="s">
        <v>851</v>
      </c>
      <c r="L61" s="72" t="s">
        <v>851</v>
      </c>
      <c r="M61" s="72" t="s">
        <v>851</v>
      </c>
      <c r="N61" s="80" t="s">
        <v>851</v>
      </c>
      <c r="O61" s="72" t="s">
        <v>851</v>
      </c>
      <c r="P61" s="72" t="s">
        <v>851</v>
      </c>
      <c r="Q61" s="80" t="s">
        <v>851</v>
      </c>
      <c r="R61" s="72" t="s">
        <v>851</v>
      </c>
      <c r="S61" s="72" t="s">
        <v>851</v>
      </c>
      <c r="T61" s="72"/>
    </row>
    <row r="62" spans="1:20" x14ac:dyDescent="0.2">
      <c r="A62" s="74">
        <v>57</v>
      </c>
      <c r="B62" s="72" t="s">
        <v>1002</v>
      </c>
      <c r="C62" s="72" t="s">
        <v>981</v>
      </c>
      <c r="D62" s="74">
        <v>300</v>
      </c>
      <c r="E62" s="72" t="s">
        <v>123</v>
      </c>
      <c r="F62" s="72">
        <v>70396</v>
      </c>
      <c r="G62" s="72" t="s">
        <v>855</v>
      </c>
      <c r="H62" s="82">
        <v>24.784078640831865</v>
      </c>
      <c r="I62" s="72">
        <v>3874</v>
      </c>
      <c r="J62" s="72" t="s">
        <v>1003</v>
      </c>
      <c r="K62" s="72">
        <v>1052</v>
      </c>
      <c r="L62" s="72" t="s">
        <v>938</v>
      </c>
      <c r="M62" s="72" t="s">
        <v>851</v>
      </c>
      <c r="N62" s="80" t="s">
        <v>851</v>
      </c>
      <c r="O62" s="72" t="s">
        <v>851</v>
      </c>
      <c r="P62" s="72" t="s">
        <v>851</v>
      </c>
      <c r="Q62" s="80" t="s">
        <v>851</v>
      </c>
      <c r="R62" s="72" t="s">
        <v>851</v>
      </c>
      <c r="S62" s="72" t="s">
        <v>851</v>
      </c>
      <c r="T62" s="72"/>
    </row>
    <row r="63" spans="1:20" x14ac:dyDescent="0.2">
      <c r="A63" s="74">
        <v>58</v>
      </c>
      <c r="B63" s="72" t="s">
        <v>1004</v>
      </c>
      <c r="C63" s="72" t="s">
        <v>981</v>
      </c>
      <c r="D63" s="74">
        <v>320</v>
      </c>
      <c r="E63" s="72" t="s">
        <v>124</v>
      </c>
      <c r="F63" s="72">
        <v>73728</v>
      </c>
      <c r="G63" s="72" t="s">
        <v>855</v>
      </c>
      <c r="H63" s="82">
        <v>25.873480902777779</v>
      </c>
      <c r="I63" s="72">
        <v>4050</v>
      </c>
      <c r="J63" s="72" t="s">
        <v>1005</v>
      </c>
      <c r="K63" s="72">
        <v>1117</v>
      </c>
      <c r="L63" s="72" t="s">
        <v>1006</v>
      </c>
      <c r="M63" s="72" t="s">
        <v>851</v>
      </c>
      <c r="N63" s="80" t="s">
        <v>851</v>
      </c>
      <c r="O63" s="72" t="s">
        <v>851</v>
      </c>
      <c r="P63" s="72" t="s">
        <v>851</v>
      </c>
      <c r="Q63" s="80" t="s">
        <v>851</v>
      </c>
      <c r="R63" s="72" t="s">
        <v>851</v>
      </c>
      <c r="S63" s="72" t="s">
        <v>851</v>
      </c>
      <c r="T63" s="72"/>
    </row>
    <row r="64" spans="1:20" x14ac:dyDescent="0.2">
      <c r="A64" s="74">
        <v>59</v>
      </c>
      <c r="B64" s="72" t="s">
        <v>1007</v>
      </c>
      <c r="C64" s="72" t="s">
        <v>981</v>
      </c>
      <c r="D64" s="74">
        <v>340</v>
      </c>
      <c r="E64" s="72" t="s">
        <v>125</v>
      </c>
      <c r="F64" s="72">
        <v>73467</v>
      </c>
      <c r="G64" s="72" t="s">
        <v>855</v>
      </c>
      <c r="H64" s="82">
        <v>26.27710400588019</v>
      </c>
      <c r="I64" s="72">
        <v>4035</v>
      </c>
      <c r="J64" s="72" t="s">
        <v>1008</v>
      </c>
      <c r="K64" s="72">
        <v>1113</v>
      </c>
      <c r="L64" s="72" t="s">
        <v>1009</v>
      </c>
      <c r="M64" s="72" t="s">
        <v>851</v>
      </c>
      <c r="N64" s="80" t="s">
        <v>851</v>
      </c>
      <c r="O64" s="72" t="s">
        <v>851</v>
      </c>
      <c r="P64" s="72" t="s">
        <v>851</v>
      </c>
      <c r="Q64" s="80" t="s">
        <v>851</v>
      </c>
      <c r="R64" s="72" t="s">
        <v>851</v>
      </c>
      <c r="S64" s="72" t="s">
        <v>851</v>
      </c>
      <c r="T64" s="72"/>
    </row>
    <row r="65" spans="1:20" x14ac:dyDescent="0.2">
      <c r="A65" s="74">
        <v>60</v>
      </c>
      <c r="B65" s="72" t="s">
        <v>1010</v>
      </c>
      <c r="C65" s="72" t="s">
        <v>981</v>
      </c>
      <c r="D65" s="74">
        <v>360</v>
      </c>
      <c r="E65" s="72" t="s">
        <v>126</v>
      </c>
      <c r="F65" s="72">
        <v>69531</v>
      </c>
      <c r="G65" s="72" t="s">
        <v>855</v>
      </c>
      <c r="H65" s="82">
        <v>27.010973522601429</v>
      </c>
      <c r="I65" s="72">
        <v>3810</v>
      </c>
      <c r="J65" s="72" t="s">
        <v>919</v>
      </c>
      <c r="K65" s="72">
        <v>1072</v>
      </c>
      <c r="L65" s="72" t="s">
        <v>1011</v>
      </c>
      <c r="M65" s="72" t="s">
        <v>851</v>
      </c>
      <c r="N65" s="80" t="s">
        <v>851</v>
      </c>
      <c r="O65" s="72" t="s">
        <v>851</v>
      </c>
      <c r="P65" s="72" t="s">
        <v>851</v>
      </c>
      <c r="Q65" s="80" t="s">
        <v>851</v>
      </c>
      <c r="R65" s="72" t="s">
        <v>851</v>
      </c>
      <c r="S65" s="72" t="s">
        <v>851</v>
      </c>
      <c r="T65" s="72"/>
    </row>
    <row r="66" spans="1:20" x14ac:dyDescent="0.2">
      <c r="A66" s="74">
        <v>61</v>
      </c>
      <c r="B66" s="72" t="s">
        <v>1012</v>
      </c>
      <c r="C66" s="72" t="s">
        <v>981</v>
      </c>
      <c r="D66" s="74">
        <v>380</v>
      </c>
      <c r="E66" s="72" t="s">
        <v>127</v>
      </c>
      <c r="F66" s="72">
        <v>43691</v>
      </c>
      <c r="G66" s="72" t="s">
        <v>855</v>
      </c>
      <c r="H66" s="82">
        <v>25.678057265798447</v>
      </c>
      <c r="I66" s="72">
        <v>2385</v>
      </c>
      <c r="J66" s="72" t="s">
        <v>901</v>
      </c>
      <c r="K66" s="72">
        <v>691</v>
      </c>
      <c r="L66" s="72" t="s">
        <v>1013</v>
      </c>
      <c r="M66" s="72">
        <v>57834</v>
      </c>
      <c r="N66" s="80">
        <v>43049</v>
      </c>
      <c r="O66" s="72" t="s">
        <v>867</v>
      </c>
      <c r="P66" s="72">
        <v>4259</v>
      </c>
      <c r="Q66" s="80">
        <v>43056</v>
      </c>
      <c r="R66" s="72" t="s">
        <v>867</v>
      </c>
      <c r="S66" s="72">
        <v>16</v>
      </c>
      <c r="T66" s="72"/>
    </row>
    <row r="67" spans="1:20" x14ac:dyDescent="0.2">
      <c r="A67" s="74">
        <v>62</v>
      </c>
      <c r="B67" s="72" t="s">
        <v>1014</v>
      </c>
      <c r="C67" s="72" t="s">
        <v>981</v>
      </c>
      <c r="D67" s="74">
        <v>400</v>
      </c>
      <c r="E67" s="72" t="s">
        <v>128</v>
      </c>
      <c r="F67" s="72">
        <v>34918</v>
      </c>
      <c r="G67" s="72" t="s">
        <v>855</v>
      </c>
      <c r="H67" s="82">
        <v>27.704908643106705</v>
      </c>
      <c r="I67" s="72">
        <v>1910</v>
      </c>
      <c r="J67" s="72" t="s">
        <v>895</v>
      </c>
      <c r="K67" s="72">
        <v>546</v>
      </c>
      <c r="L67" s="72" t="s">
        <v>1015</v>
      </c>
      <c r="M67" s="72">
        <v>40444</v>
      </c>
      <c r="N67" s="80">
        <v>43063</v>
      </c>
      <c r="O67" s="72" t="s">
        <v>867</v>
      </c>
      <c r="P67" s="72">
        <v>3122</v>
      </c>
      <c r="Q67" s="80">
        <v>43063</v>
      </c>
      <c r="R67" s="72" t="s">
        <v>867</v>
      </c>
      <c r="S67" s="72">
        <v>15</v>
      </c>
      <c r="T67" s="72"/>
    </row>
    <row r="68" spans="1:20" x14ac:dyDescent="0.2">
      <c r="A68" s="74">
        <v>63</v>
      </c>
      <c r="B68" s="72" t="s">
        <v>1016</v>
      </c>
      <c r="C68" s="72" t="s">
        <v>981</v>
      </c>
      <c r="D68" s="74">
        <v>440</v>
      </c>
      <c r="E68" s="72" t="s">
        <v>129</v>
      </c>
      <c r="F68" s="72">
        <v>29157</v>
      </c>
      <c r="G68" s="72" t="s">
        <v>855</v>
      </c>
      <c r="H68" s="82">
        <v>27.938402441952192</v>
      </c>
      <c r="I68" s="72">
        <v>1572</v>
      </c>
      <c r="J68" s="72" t="s">
        <v>910</v>
      </c>
      <c r="K68" s="72">
        <v>501</v>
      </c>
      <c r="L68" s="72" t="s">
        <v>1017</v>
      </c>
      <c r="M68" s="72">
        <v>34423</v>
      </c>
      <c r="N68" s="80">
        <v>43041</v>
      </c>
      <c r="O68" s="72" t="s">
        <v>948</v>
      </c>
      <c r="P68" s="72">
        <v>2663</v>
      </c>
      <c r="Q68" s="80">
        <v>43057</v>
      </c>
      <c r="R68" s="72" t="s">
        <v>1018</v>
      </c>
      <c r="S68" s="72">
        <v>21</v>
      </c>
      <c r="T68" s="72"/>
    </row>
    <row r="69" spans="1:20" x14ac:dyDescent="0.2">
      <c r="A69" s="74">
        <v>64</v>
      </c>
      <c r="B69" s="72" t="s">
        <v>1019</v>
      </c>
      <c r="C69" s="72" t="s">
        <v>981</v>
      </c>
      <c r="D69" s="74">
        <v>500</v>
      </c>
      <c r="E69" s="72" t="s">
        <v>130</v>
      </c>
      <c r="F69" s="72">
        <v>24406</v>
      </c>
      <c r="G69" s="72" t="s">
        <v>855</v>
      </c>
      <c r="H69" s="82">
        <v>34.446447594853723</v>
      </c>
      <c r="I69" s="72">
        <v>1294</v>
      </c>
      <c r="J69" s="72" t="s">
        <v>1020</v>
      </c>
      <c r="K69" s="72">
        <v>463</v>
      </c>
      <c r="L69" s="72" t="s">
        <v>983</v>
      </c>
      <c r="M69" s="72">
        <v>29351</v>
      </c>
      <c r="N69" s="80">
        <v>43041</v>
      </c>
      <c r="O69" s="72" t="s">
        <v>948</v>
      </c>
      <c r="P69" s="72">
        <v>2160</v>
      </c>
      <c r="Q69" s="80">
        <v>43063</v>
      </c>
      <c r="R69" s="72" t="s">
        <v>867</v>
      </c>
      <c r="S69" s="72">
        <v>15</v>
      </c>
      <c r="T69" s="72"/>
    </row>
    <row r="70" spans="1:20" x14ac:dyDescent="0.2">
      <c r="A70" s="74">
        <v>65</v>
      </c>
      <c r="B70" s="72" t="s">
        <v>1021</v>
      </c>
      <c r="C70" s="72" t="s">
        <v>981</v>
      </c>
      <c r="D70" s="74">
        <v>520</v>
      </c>
      <c r="E70" s="72" t="s">
        <v>131</v>
      </c>
      <c r="F70" s="72">
        <v>20328</v>
      </c>
      <c r="G70" s="72" t="s">
        <v>855</v>
      </c>
      <c r="H70" s="82">
        <v>35.114128295946479</v>
      </c>
      <c r="I70" s="72">
        <v>1063</v>
      </c>
      <c r="J70" s="72" t="s">
        <v>1022</v>
      </c>
      <c r="K70" s="72">
        <v>415</v>
      </c>
      <c r="L70" s="72" t="s">
        <v>1023</v>
      </c>
      <c r="M70" s="72">
        <v>24520</v>
      </c>
      <c r="N70" s="80">
        <v>43041</v>
      </c>
      <c r="O70" s="72" t="s">
        <v>948</v>
      </c>
      <c r="P70" s="72">
        <v>1728</v>
      </c>
      <c r="Q70" s="80">
        <v>43040</v>
      </c>
      <c r="R70" s="72" t="s">
        <v>968</v>
      </c>
      <c r="S70" s="72">
        <v>14</v>
      </c>
      <c r="T70" s="72"/>
    </row>
    <row r="71" spans="1:20" x14ac:dyDescent="0.2">
      <c r="A71" s="74">
        <v>66</v>
      </c>
      <c r="B71" s="72" t="s">
        <v>1024</v>
      </c>
      <c r="C71" s="72" t="s">
        <v>981</v>
      </c>
      <c r="D71" s="74">
        <v>560</v>
      </c>
      <c r="E71" s="72" t="s">
        <v>132</v>
      </c>
      <c r="F71" s="72">
        <v>20097</v>
      </c>
      <c r="G71" s="72" t="s">
        <v>855</v>
      </c>
      <c r="H71" s="82">
        <v>35.74662885007713</v>
      </c>
      <c r="I71" s="72">
        <v>1050</v>
      </c>
      <c r="J71" s="72" t="s">
        <v>1025</v>
      </c>
      <c r="K71" s="72">
        <v>412</v>
      </c>
      <c r="L71" s="72" t="s">
        <v>1026</v>
      </c>
      <c r="M71" s="72">
        <v>24027</v>
      </c>
      <c r="N71" s="80">
        <v>43041</v>
      </c>
      <c r="O71" s="72" t="s">
        <v>948</v>
      </c>
      <c r="P71" s="72">
        <v>1721</v>
      </c>
      <c r="Q71" s="80">
        <v>43040</v>
      </c>
      <c r="R71" s="72" t="s">
        <v>968</v>
      </c>
      <c r="S71" s="72">
        <v>14</v>
      </c>
      <c r="T71" s="72"/>
    </row>
    <row r="72" spans="1:20" x14ac:dyDescent="0.2">
      <c r="A72" s="74">
        <v>67</v>
      </c>
      <c r="B72" s="72" t="s">
        <v>1027</v>
      </c>
      <c r="C72" s="72" t="s">
        <v>981</v>
      </c>
      <c r="D72" s="74">
        <v>580</v>
      </c>
      <c r="E72" s="72" t="s">
        <v>133</v>
      </c>
      <c r="F72" s="72">
        <v>20452</v>
      </c>
      <c r="G72" s="72" t="s">
        <v>855</v>
      </c>
      <c r="H72" s="82">
        <v>35.820457656952861</v>
      </c>
      <c r="I72" s="72">
        <v>1047</v>
      </c>
      <c r="J72" s="72" t="s">
        <v>1028</v>
      </c>
      <c r="K72" s="72">
        <v>463</v>
      </c>
      <c r="L72" s="72" t="s">
        <v>908</v>
      </c>
      <c r="M72" s="72">
        <v>24095</v>
      </c>
      <c r="N72" s="80">
        <v>43041</v>
      </c>
      <c r="O72" s="72" t="s">
        <v>948</v>
      </c>
      <c r="P72" s="72">
        <v>1842</v>
      </c>
      <c r="Q72" s="80">
        <v>43040</v>
      </c>
      <c r="R72" s="72" t="s">
        <v>968</v>
      </c>
      <c r="S72" s="72">
        <v>14</v>
      </c>
      <c r="T72" s="72"/>
    </row>
    <row r="73" spans="1:20" x14ac:dyDescent="0.2">
      <c r="A73" s="74">
        <v>68</v>
      </c>
      <c r="B73" s="72" t="s">
        <v>1029</v>
      </c>
      <c r="C73" s="72" t="s">
        <v>981</v>
      </c>
      <c r="D73" s="74">
        <v>700</v>
      </c>
      <c r="E73" s="72" t="s">
        <v>134</v>
      </c>
      <c r="F73" s="72">
        <v>16552</v>
      </c>
      <c r="G73" s="72" t="s">
        <v>855</v>
      </c>
      <c r="H73" s="82">
        <v>43.855727404543259</v>
      </c>
      <c r="I73" s="72">
        <v>820</v>
      </c>
      <c r="J73" s="72" t="s">
        <v>1030</v>
      </c>
      <c r="K73" s="72">
        <v>430</v>
      </c>
      <c r="L73" s="72" t="s">
        <v>1031</v>
      </c>
      <c r="M73" s="72">
        <v>20360</v>
      </c>
      <c r="N73" s="80">
        <v>43056</v>
      </c>
      <c r="O73" s="72" t="s">
        <v>867</v>
      </c>
      <c r="P73" s="72">
        <v>1309</v>
      </c>
      <c r="Q73" s="80">
        <v>43056</v>
      </c>
      <c r="R73" s="72" t="s">
        <v>867</v>
      </c>
      <c r="S73" s="72">
        <v>17</v>
      </c>
      <c r="T73" s="72"/>
    </row>
    <row r="74" spans="1:20" x14ac:dyDescent="0.2">
      <c r="A74" s="74">
        <v>69</v>
      </c>
      <c r="B74" s="72" t="s">
        <v>1032</v>
      </c>
      <c r="C74" s="72" t="s">
        <v>1033</v>
      </c>
      <c r="D74" s="74">
        <v>180</v>
      </c>
      <c r="E74" s="72" t="s">
        <v>135</v>
      </c>
      <c r="F74" s="72">
        <v>40632</v>
      </c>
      <c r="G74" s="72" t="s">
        <v>855</v>
      </c>
      <c r="H74" s="82">
        <v>27.377436503248671</v>
      </c>
      <c r="I74" s="72">
        <v>2169</v>
      </c>
      <c r="J74" s="72" t="s">
        <v>1034</v>
      </c>
      <c r="K74" s="72">
        <v>740</v>
      </c>
      <c r="L74" s="72" t="s">
        <v>1035</v>
      </c>
      <c r="M74" s="72">
        <v>51844</v>
      </c>
      <c r="N74" s="80">
        <v>43048</v>
      </c>
      <c r="O74" s="72" t="s">
        <v>948</v>
      </c>
      <c r="P74" s="72">
        <v>3881</v>
      </c>
      <c r="Q74" s="80">
        <v>43056</v>
      </c>
      <c r="R74" s="72" t="s">
        <v>867</v>
      </c>
      <c r="S74" s="72">
        <v>15</v>
      </c>
      <c r="T74" s="72"/>
    </row>
    <row r="75" spans="1:20" x14ac:dyDescent="0.2">
      <c r="A75" s="74">
        <v>70</v>
      </c>
      <c r="B75" s="72" t="s">
        <v>1036</v>
      </c>
      <c r="C75" s="72" t="s">
        <v>1033</v>
      </c>
      <c r="D75" s="74">
        <v>200</v>
      </c>
      <c r="E75" s="72" t="s">
        <v>135</v>
      </c>
      <c r="F75" s="72">
        <v>40828</v>
      </c>
      <c r="G75" s="72" t="s">
        <v>855</v>
      </c>
      <c r="H75" s="82">
        <v>27.454198099343586</v>
      </c>
      <c r="I75" s="72">
        <v>2183</v>
      </c>
      <c r="J75" s="72" t="s">
        <v>922</v>
      </c>
      <c r="K75" s="72">
        <v>738</v>
      </c>
      <c r="L75" s="72" t="s">
        <v>983</v>
      </c>
      <c r="M75" s="72">
        <v>52037</v>
      </c>
      <c r="N75" s="80">
        <v>43048</v>
      </c>
      <c r="O75" s="72" t="s">
        <v>948</v>
      </c>
      <c r="P75" s="72">
        <v>3933</v>
      </c>
      <c r="Q75" s="80">
        <v>43056</v>
      </c>
      <c r="R75" s="72" t="s">
        <v>867</v>
      </c>
      <c r="S75" s="72">
        <v>15</v>
      </c>
      <c r="T75" s="72"/>
    </row>
    <row r="76" spans="1:20" x14ac:dyDescent="0.2">
      <c r="A76" s="74">
        <v>71</v>
      </c>
      <c r="B76" s="72" t="s">
        <v>1037</v>
      </c>
      <c r="C76" s="72" t="s">
        <v>1033</v>
      </c>
      <c r="D76" s="74">
        <v>220</v>
      </c>
      <c r="E76" s="72" t="s">
        <v>136</v>
      </c>
      <c r="F76" s="72">
        <v>53091</v>
      </c>
      <c r="G76" s="72" t="s">
        <v>855</v>
      </c>
      <c r="H76" s="82">
        <v>21.566743892561828</v>
      </c>
      <c r="I76" s="72">
        <v>2908</v>
      </c>
      <c r="J76" s="72" t="s">
        <v>1038</v>
      </c>
      <c r="K76" s="72">
        <v>820</v>
      </c>
      <c r="L76" s="72" t="s">
        <v>1039</v>
      </c>
      <c r="M76" s="72">
        <v>64028</v>
      </c>
      <c r="N76" s="80">
        <v>43056</v>
      </c>
      <c r="O76" s="72" t="s">
        <v>867</v>
      </c>
      <c r="P76" s="72">
        <v>4690</v>
      </c>
      <c r="Q76" s="80">
        <v>43063</v>
      </c>
      <c r="R76" s="72" t="s">
        <v>867</v>
      </c>
      <c r="S76" s="72">
        <v>15</v>
      </c>
      <c r="T76" s="72"/>
    </row>
    <row r="77" spans="1:20" x14ac:dyDescent="0.2">
      <c r="A77" s="74">
        <v>72</v>
      </c>
      <c r="B77" s="72" t="s">
        <v>1040</v>
      </c>
      <c r="C77" s="72" t="s">
        <v>1033</v>
      </c>
      <c r="D77" s="74">
        <v>240</v>
      </c>
      <c r="E77" s="72" t="s">
        <v>137</v>
      </c>
      <c r="F77" s="72">
        <v>56650</v>
      </c>
      <c r="G77" s="72" t="s">
        <v>855</v>
      </c>
      <c r="H77" s="82">
        <v>21.092674315975287</v>
      </c>
      <c r="I77" s="72">
        <v>3109</v>
      </c>
      <c r="J77" s="72" t="s">
        <v>1041</v>
      </c>
      <c r="K77" s="72">
        <v>863</v>
      </c>
      <c r="L77" s="72" t="s">
        <v>1042</v>
      </c>
      <c r="M77" s="72">
        <v>68331</v>
      </c>
      <c r="N77" s="80">
        <v>43056</v>
      </c>
      <c r="O77" s="72" t="s">
        <v>867</v>
      </c>
      <c r="P77" s="72">
        <v>5032</v>
      </c>
      <c r="Q77" s="80">
        <v>43063</v>
      </c>
      <c r="R77" s="72" t="s">
        <v>867</v>
      </c>
      <c r="S77" s="72">
        <v>15</v>
      </c>
      <c r="T77" s="72"/>
    </row>
    <row r="78" spans="1:20" x14ac:dyDescent="0.2">
      <c r="A78" s="74">
        <v>73</v>
      </c>
      <c r="B78" s="72" t="s">
        <v>1043</v>
      </c>
      <c r="C78" s="72" t="s">
        <v>1033</v>
      </c>
      <c r="D78" s="74">
        <v>260</v>
      </c>
      <c r="E78" s="72" t="s">
        <v>138</v>
      </c>
      <c r="F78" s="72">
        <v>36236</v>
      </c>
      <c r="G78" s="72" t="s">
        <v>855</v>
      </c>
      <c r="H78" s="82">
        <v>28.755933325974169</v>
      </c>
      <c r="I78" s="72">
        <v>1958</v>
      </c>
      <c r="J78" s="72" t="s">
        <v>1044</v>
      </c>
      <c r="K78" s="72">
        <v>614</v>
      </c>
      <c r="L78" s="72" t="s">
        <v>1045</v>
      </c>
      <c r="M78" s="72">
        <v>44527</v>
      </c>
      <c r="N78" s="80">
        <v>43056</v>
      </c>
      <c r="O78" s="72" t="s">
        <v>867</v>
      </c>
      <c r="P78" s="72">
        <v>3393</v>
      </c>
      <c r="Q78" s="80">
        <v>43056</v>
      </c>
      <c r="R78" s="72" t="s">
        <v>867</v>
      </c>
      <c r="S78" s="72">
        <v>16</v>
      </c>
      <c r="T78" s="72"/>
    </row>
    <row r="79" spans="1:20" x14ac:dyDescent="0.2">
      <c r="A79" s="74">
        <v>74</v>
      </c>
      <c r="B79" s="72" t="s">
        <v>1046</v>
      </c>
      <c r="C79" s="72" t="s">
        <v>1033</v>
      </c>
      <c r="D79" s="74">
        <v>280</v>
      </c>
      <c r="E79" s="72" t="s">
        <v>139</v>
      </c>
      <c r="F79" s="72">
        <v>23628</v>
      </c>
      <c r="G79" s="72" t="s">
        <v>855</v>
      </c>
      <c r="H79" s="82">
        <v>23.548332486879971</v>
      </c>
      <c r="I79" s="72">
        <v>1316</v>
      </c>
      <c r="J79" s="72" t="s">
        <v>1047</v>
      </c>
      <c r="K79" s="72">
        <v>321</v>
      </c>
      <c r="L79" s="72" t="s">
        <v>1048</v>
      </c>
      <c r="M79" s="72">
        <v>29595</v>
      </c>
      <c r="N79" s="80">
        <v>43056</v>
      </c>
      <c r="O79" s="72" t="s">
        <v>867</v>
      </c>
      <c r="P79" s="72">
        <v>2590</v>
      </c>
      <c r="Q79" s="80">
        <v>43063</v>
      </c>
      <c r="R79" s="72" t="s">
        <v>867</v>
      </c>
      <c r="S79" s="72">
        <v>16</v>
      </c>
      <c r="T79" s="72"/>
    </row>
    <row r="80" spans="1:20" x14ac:dyDescent="0.2">
      <c r="A80" s="74">
        <v>75</v>
      </c>
      <c r="B80" s="72" t="s">
        <v>1049</v>
      </c>
      <c r="C80" s="72" t="s">
        <v>1033</v>
      </c>
      <c r="D80" s="74">
        <v>300</v>
      </c>
      <c r="E80" s="72" t="s">
        <v>140</v>
      </c>
      <c r="F80" s="72">
        <v>24603</v>
      </c>
      <c r="G80" s="72" t="s">
        <v>855</v>
      </c>
      <c r="H80" s="82">
        <v>24.127138966792668</v>
      </c>
      <c r="I80" s="72">
        <v>1371</v>
      </c>
      <c r="J80" s="72" t="s">
        <v>1050</v>
      </c>
      <c r="K80" s="72">
        <v>334</v>
      </c>
      <c r="L80" s="72" t="s">
        <v>1048</v>
      </c>
      <c r="M80" s="72">
        <v>30804</v>
      </c>
      <c r="N80" s="80">
        <v>43063</v>
      </c>
      <c r="O80" s="72" t="s">
        <v>867</v>
      </c>
      <c r="P80" s="72">
        <v>2586</v>
      </c>
      <c r="Q80" s="80">
        <v>43063</v>
      </c>
      <c r="R80" s="72" t="s">
        <v>867</v>
      </c>
      <c r="S80" s="72">
        <v>17</v>
      </c>
      <c r="T80" s="72"/>
    </row>
    <row r="81" spans="1:20" x14ac:dyDescent="0.2">
      <c r="A81" s="74">
        <v>76</v>
      </c>
      <c r="B81" s="72" t="s">
        <v>1051</v>
      </c>
      <c r="C81" s="72" t="s">
        <v>1033</v>
      </c>
      <c r="D81" s="74">
        <v>320</v>
      </c>
      <c r="E81" s="72" t="s">
        <v>141</v>
      </c>
      <c r="F81" s="72">
        <v>23844</v>
      </c>
      <c r="G81" s="72" t="s">
        <v>855</v>
      </c>
      <c r="H81" s="82">
        <v>24.802885421909078</v>
      </c>
      <c r="I81" s="72">
        <v>1332</v>
      </c>
      <c r="J81" s="72" t="s">
        <v>925</v>
      </c>
      <c r="K81" s="72">
        <v>317</v>
      </c>
      <c r="L81" s="72" t="s">
        <v>1052</v>
      </c>
      <c r="M81" s="72" t="s">
        <v>851</v>
      </c>
      <c r="N81" s="80" t="s">
        <v>851</v>
      </c>
      <c r="O81" s="72" t="s">
        <v>851</v>
      </c>
      <c r="P81" s="72" t="s">
        <v>851</v>
      </c>
      <c r="Q81" s="80" t="s">
        <v>851</v>
      </c>
      <c r="R81" s="72" t="s">
        <v>851</v>
      </c>
      <c r="S81" s="72" t="s">
        <v>851</v>
      </c>
      <c r="T81" s="72"/>
    </row>
    <row r="82" spans="1:20" x14ac:dyDescent="0.2">
      <c r="A82" s="74">
        <v>77</v>
      </c>
      <c r="B82" s="72" t="s">
        <v>1053</v>
      </c>
      <c r="C82" s="72" t="s">
        <v>1033</v>
      </c>
      <c r="D82" s="74">
        <v>340</v>
      </c>
      <c r="E82" s="72" t="s">
        <v>142</v>
      </c>
      <c r="F82" s="72">
        <v>26574</v>
      </c>
      <c r="G82" s="72" t="s">
        <v>855</v>
      </c>
      <c r="H82" s="82">
        <v>19.895386467976216</v>
      </c>
      <c r="I82" s="72">
        <v>1486</v>
      </c>
      <c r="J82" s="72" t="s">
        <v>1054</v>
      </c>
      <c r="K82" s="72">
        <v>350</v>
      </c>
      <c r="L82" s="72" t="s">
        <v>1055</v>
      </c>
      <c r="M82" s="72" t="s">
        <v>851</v>
      </c>
      <c r="N82" s="80" t="s">
        <v>851</v>
      </c>
      <c r="O82" s="72" t="s">
        <v>851</v>
      </c>
      <c r="P82" s="72" t="s">
        <v>851</v>
      </c>
      <c r="Q82" s="80" t="s">
        <v>851</v>
      </c>
      <c r="R82" s="72" t="s">
        <v>851</v>
      </c>
      <c r="S82" s="72" t="s">
        <v>851</v>
      </c>
      <c r="T82" s="72"/>
    </row>
    <row r="83" spans="1:20" x14ac:dyDescent="0.2">
      <c r="A83" s="74">
        <v>78</v>
      </c>
      <c r="B83" s="72" t="s">
        <v>1056</v>
      </c>
      <c r="C83" s="72" t="s">
        <v>1033</v>
      </c>
      <c r="D83" s="74">
        <v>360</v>
      </c>
      <c r="E83" s="72" t="s">
        <v>143</v>
      </c>
      <c r="F83" s="72">
        <v>23921</v>
      </c>
      <c r="G83" s="72" t="s">
        <v>855</v>
      </c>
      <c r="H83" s="82">
        <v>22.545044103507379</v>
      </c>
      <c r="I83" s="72">
        <v>1335</v>
      </c>
      <c r="J83" s="72" t="s">
        <v>1057</v>
      </c>
      <c r="K83" s="72">
        <v>319</v>
      </c>
      <c r="L83" s="72" t="s">
        <v>1058</v>
      </c>
      <c r="M83" s="72" t="s">
        <v>851</v>
      </c>
      <c r="N83" s="80" t="s">
        <v>851</v>
      </c>
      <c r="O83" s="72" t="s">
        <v>851</v>
      </c>
      <c r="P83" s="72" t="s">
        <v>851</v>
      </c>
      <c r="Q83" s="80" t="s">
        <v>851</v>
      </c>
      <c r="R83" s="72" t="s">
        <v>851</v>
      </c>
      <c r="S83" s="72" t="s">
        <v>851</v>
      </c>
      <c r="T83" s="72"/>
    </row>
    <row r="84" spans="1:20" x14ac:dyDescent="0.2">
      <c r="A84" s="74">
        <v>79</v>
      </c>
      <c r="B84" s="72" t="s">
        <v>1059</v>
      </c>
      <c r="C84" s="72" t="s">
        <v>1033</v>
      </c>
      <c r="D84" s="74">
        <v>380</v>
      </c>
      <c r="E84" s="72" t="s">
        <v>144</v>
      </c>
      <c r="F84" s="72">
        <v>26812</v>
      </c>
      <c r="G84" s="72" t="s">
        <v>855</v>
      </c>
      <c r="H84" s="82">
        <v>22.109503207519023</v>
      </c>
      <c r="I84" s="72">
        <v>1503</v>
      </c>
      <c r="J84" s="72" t="s">
        <v>872</v>
      </c>
      <c r="K84" s="72">
        <v>346</v>
      </c>
      <c r="L84" s="72" t="s">
        <v>1060</v>
      </c>
      <c r="M84" s="72" t="s">
        <v>851</v>
      </c>
      <c r="N84" s="80" t="s">
        <v>851</v>
      </c>
      <c r="O84" s="72" t="s">
        <v>851</v>
      </c>
      <c r="P84" s="72" t="s">
        <v>851</v>
      </c>
      <c r="Q84" s="80" t="s">
        <v>851</v>
      </c>
      <c r="R84" s="72" t="s">
        <v>851</v>
      </c>
      <c r="S84" s="72" t="s">
        <v>851</v>
      </c>
      <c r="T84" s="72"/>
    </row>
    <row r="85" spans="1:20" x14ac:dyDescent="0.2">
      <c r="A85" s="74">
        <v>80</v>
      </c>
      <c r="B85" s="72" t="s">
        <v>1061</v>
      </c>
      <c r="C85" s="72" t="s">
        <v>1033</v>
      </c>
      <c r="D85" s="74">
        <v>400</v>
      </c>
      <c r="E85" s="72" t="s">
        <v>145</v>
      </c>
      <c r="F85" s="72">
        <v>26246</v>
      </c>
      <c r="G85" s="72" t="s">
        <v>855</v>
      </c>
      <c r="H85" s="82">
        <v>22.849196067972262</v>
      </c>
      <c r="I85" s="72">
        <v>1471</v>
      </c>
      <c r="J85" s="72" t="s">
        <v>1047</v>
      </c>
      <c r="K85" s="72">
        <v>339</v>
      </c>
      <c r="L85" s="72" t="s">
        <v>1062</v>
      </c>
      <c r="M85" s="72">
        <v>32889</v>
      </c>
      <c r="N85" s="80">
        <v>43056</v>
      </c>
      <c r="O85" s="72" t="s">
        <v>867</v>
      </c>
      <c r="P85" s="72">
        <v>2805</v>
      </c>
      <c r="Q85" s="80">
        <v>43049</v>
      </c>
      <c r="R85" s="72" t="s">
        <v>867</v>
      </c>
      <c r="S85" s="72">
        <v>16</v>
      </c>
      <c r="T85" s="72"/>
    </row>
    <row r="86" spans="1:20" x14ac:dyDescent="0.2">
      <c r="A86" s="74">
        <v>81</v>
      </c>
      <c r="B86" s="72" t="s">
        <v>1063</v>
      </c>
      <c r="C86" s="72" t="s">
        <v>1033</v>
      </c>
      <c r="D86" s="74">
        <v>420</v>
      </c>
      <c r="E86" s="72" t="s">
        <v>146</v>
      </c>
      <c r="F86" s="72">
        <v>24344</v>
      </c>
      <c r="G86" s="72" t="s">
        <v>855</v>
      </c>
      <c r="H86" s="82">
        <v>22.744824186657901</v>
      </c>
      <c r="I86" s="72">
        <v>1367</v>
      </c>
      <c r="J86" s="72" t="s">
        <v>1064</v>
      </c>
      <c r="K86" s="72">
        <v>309</v>
      </c>
      <c r="L86" s="72" t="s">
        <v>1013</v>
      </c>
      <c r="M86" s="72">
        <v>30343</v>
      </c>
      <c r="N86" s="80">
        <v>43049</v>
      </c>
      <c r="O86" s="72" t="s">
        <v>867</v>
      </c>
      <c r="P86" s="72">
        <v>2605</v>
      </c>
      <c r="Q86" s="80">
        <v>43049</v>
      </c>
      <c r="R86" s="72" t="s">
        <v>867</v>
      </c>
      <c r="S86" s="72">
        <v>16</v>
      </c>
      <c r="T86" s="72"/>
    </row>
    <row r="87" spans="1:20" x14ac:dyDescent="0.2">
      <c r="A87" s="74">
        <v>82</v>
      </c>
      <c r="B87" s="72" t="s">
        <v>1065</v>
      </c>
      <c r="C87" s="72" t="s">
        <v>1033</v>
      </c>
      <c r="D87" s="74">
        <v>440</v>
      </c>
      <c r="E87" s="72" t="s">
        <v>147</v>
      </c>
      <c r="F87" s="72">
        <v>43481</v>
      </c>
      <c r="G87" s="72" t="s">
        <v>855</v>
      </c>
      <c r="H87" s="82">
        <v>22.152204411122099</v>
      </c>
      <c r="I87" s="72">
        <v>2440</v>
      </c>
      <c r="J87" s="72" t="s">
        <v>1066</v>
      </c>
      <c r="K87" s="72">
        <v>555</v>
      </c>
      <c r="L87" s="72" t="s">
        <v>873</v>
      </c>
      <c r="M87" s="72" t="s">
        <v>851</v>
      </c>
      <c r="N87" s="80" t="s">
        <v>851</v>
      </c>
      <c r="O87" s="72" t="s">
        <v>851</v>
      </c>
      <c r="P87" s="72" t="s">
        <v>851</v>
      </c>
      <c r="Q87" s="80" t="s">
        <v>851</v>
      </c>
      <c r="R87" s="72" t="s">
        <v>851</v>
      </c>
      <c r="S87" s="72" t="s">
        <v>851</v>
      </c>
      <c r="T87" s="72"/>
    </row>
    <row r="88" spans="1:20" x14ac:dyDescent="0.2">
      <c r="A88" s="74">
        <v>83</v>
      </c>
      <c r="B88" s="72" t="s">
        <v>1067</v>
      </c>
      <c r="C88" s="72" t="s">
        <v>1033</v>
      </c>
      <c r="D88" s="74">
        <v>760</v>
      </c>
      <c r="E88" s="72" t="s">
        <v>148</v>
      </c>
      <c r="F88" s="72">
        <v>54274</v>
      </c>
      <c r="G88" s="72" t="s">
        <v>855</v>
      </c>
      <c r="H88" s="82">
        <v>14.109886870324647</v>
      </c>
      <c r="I88" s="72">
        <v>3121</v>
      </c>
      <c r="J88" s="72" t="s">
        <v>1068</v>
      </c>
      <c r="K88" s="72">
        <v>543</v>
      </c>
      <c r="L88" s="72" t="s">
        <v>1069</v>
      </c>
      <c r="M88" s="72" t="s">
        <v>851</v>
      </c>
      <c r="N88" s="80" t="s">
        <v>851</v>
      </c>
      <c r="O88" s="72" t="s">
        <v>851</v>
      </c>
      <c r="P88" s="72" t="s">
        <v>851</v>
      </c>
      <c r="Q88" s="80" t="s">
        <v>851</v>
      </c>
      <c r="R88" s="72" t="s">
        <v>851</v>
      </c>
      <c r="S88" s="72" t="s">
        <v>851</v>
      </c>
      <c r="T88" s="72"/>
    </row>
    <row r="89" spans="1:20" x14ac:dyDescent="0.2">
      <c r="A89" s="74">
        <v>84</v>
      </c>
      <c r="B89" s="72" t="s">
        <v>1070</v>
      </c>
      <c r="C89" s="72" t="s">
        <v>1033</v>
      </c>
      <c r="D89" s="74">
        <v>1000</v>
      </c>
      <c r="E89" s="72" t="s">
        <v>149</v>
      </c>
      <c r="F89" s="72">
        <v>30257</v>
      </c>
      <c r="G89" s="72" t="s">
        <v>855</v>
      </c>
      <c r="H89" s="82">
        <v>12.658227848101266</v>
      </c>
      <c r="I89" s="72">
        <v>1747</v>
      </c>
      <c r="J89" s="72" t="s">
        <v>1071</v>
      </c>
      <c r="K89" s="72">
        <v>287</v>
      </c>
      <c r="L89" s="72" t="s">
        <v>901</v>
      </c>
      <c r="M89" s="72">
        <v>38688</v>
      </c>
      <c r="N89" s="80">
        <v>43040</v>
      </c>
      <c r="O89" s="72" t="s">
        <v>968</v>
      </c>
      <c r="P89" s="72">
        <v>3955</v>
      </c>
      <c r="Q89" s="80">
        <v>43040</v>
      </c>
      <c r="R89" s="72" t="s">
        <v>968</v>
      </c>
      <c r="S89" s="72">
        <v>12</v>
      </c>
      <c r="T89" s="72"/>
    </row>
    <row r="90" spans="1:20" x14ac:dyDescent="0.2">
      <c r="A90" s="74">
        <v>85</v>
      </c>
      <c r="B90" s="72" t="s">
        <v>1072</v>
      </c>
      <c r="C90" s="72" t="s">
        <v>1033</v>
      </c>
      <c r="D90" s="74">
        <v>1160</v>
      </c>
      <c r="E90" s="72" t="s">
        <v>150</v>
      </c>
      <c r="F90" s="72">
        <v>20733</v>
      </c>
      <c r="G90" s="72" t="s">
        <v>855</v>
      </c>
      <c r="H90" s="82">
        <v>7.6448174407948679</v>
      </c>
      <c r="I90" s="72">
        <v>1211</v>
      </c>
      <c r="J90" s="72" t="s">
        <v>1073</v>
      </c>
      <c r="K90" s="72">
        <v>169</v>
      </c>
      <c r="L90" s="72" t="s">
        <v>1071</v>
      </c>
      <c r="M90" s="72">
        <v>29839</v>
      </c>
      <c r="N90" s="80">
        <v>43040</v>
      </c>
      <c r="O90" s="72" t="s">
        <v>968</v>
      </c>
      <c r="P90" s="72">
        <v>2958</v>
      </c>
      <c r="Q90" s="80">
        <v>43040</v>
      </c>
      <c r="R90" s="72" t="s">
        <v>968</v>
      </c>
      <c r="S90" s="72">
        <v>12</v>
      </c>
      <c r="T90" s="72"/>
    </row>
    <row r="91" spans="1:20" x14ac:dyDescent="0.2">
      <c r="A91" s="74">
        <v>86</v>
      </c>
      <c r="B91" s="72" t="s">
        <v>1074</v>
      </c>
      <c r="C91" s="72" t="s">
        <v>1033</v>
      </c>
      <c r="D91" s="74">
        <v>1160</v>
      </c>
      <c r="E91" s="72" t="s">
        <v>151</v>
      </c>
      <c r="F91" s="72">
        <v>14202</v>
      </c>
      <c r="G91" s="72" t="s">
        <v>855</v>
      </c>
      <c r="H91" s="82">
        <v>9.4071257569356437</v>
      </c>
      <c r="I91" s="72">
        <v>826</v>
      </c>
      <c r="J91" s="72" t="s">
        <v>1075</v>
      </c>
      <c r="K91" s="72">
        <v>123</v>
      </c>
      <c r="L91" s="72" t="s">
        <v>1076</v>
      </c>
      <c r="M91" s="72">
        <v>22776</v>
      </c>
      <c r="N91" s="80">
        <v>43040</v>
      </c>
      <c r="O91" s="72" t="s">
        <v>968</v>
      </c>
      <c r="P91" s="72">
        <v>2234</v>
      </c>
      <c r="Q91" s="80">
        <v>43040</v>
      </c>
      <c r="R91" s="72" t="s">
        <v>968</v>
      </c>
      <c r="S91" s="72">
        <v>12</v>
      </c>
      <c r="T91" s="72"/>
    </row>
    <row r="92" spans="1:20" x14ac:dyDescent="0.2">
      <c r="A92" s="74">
        <v>87</v>
      </c>
      <c r="B92" s="72" t="s">
        <v>1077</v>
      </c>
      <c r="C92" s="72" t="s">
        <v>1033</v>
      </c>
      <c r="D92" s="74">
        <v>1160</v>
      </c>
      <c r="E92" s="72" t="s">
        <v>152</v>
      </c>
      <c r="F92" s="72">
        <v>4536</v>
      </c>
      <c r="G92" s="72" t="s">
        <v>855</v>
      </c>
      <c r="H92" s="82">
        <v>5.5776014109347436</v>
      </c>
      <c r="I92" s="72">
        <v>269</v>
      </c>
      <c r="J92" s="72" t="s">
        <v>1078</v>
      </c>
      <c r="K92" s="72">
        <v>30</v>
      </c>
      <c r="L92" s="72" t="s">
        <v>1079</v>
      </c>
      <c r="M92" s="72">
        <v>6234</v>
      </c>
      <c r="N92" s="80">
        <v>43042</v>
      </c>
      <c r="O92" s="72" t="s">
        <v>867</v>
      </c>
      <c r="P92" s="72">
        <v>616</v>
      </c>
      <c r="Q92" s="80">
        <v>43045</v>
      </c>
      <c r="R92" s="72" t="s">
        <v>932</v>
      </c>
      <c r="S92" s="72">
        <v>8</v>
      </c>
      <c r="T92" s="72"/>
    </row>
    <row r="93" spans="1:20" x14ac:dyDescent="0.2">
      <c r="A93" s="74">
        <v>88</v>
      </c>
      <c r="B93" s="72" t="s">
        <v>1080</v>
      </c>
      <c r="C93" s="72" t="s">
        <v>1033</v>
      </c>
      <c r="D93" s="74">
        <v>1180</v>
      </c>
      <c r="E93" s="72" t="s">
        <v>153</v>
      </c>
      <c r="F93" s="72">
        <v>14173</v>
      </c>
      <c r="G93" s="72" t="s">
        <v>855</v>
      </c>
      <c r="H93" s="82">
        <v>9.4969307838848529</v>
      </c>
      <c r="I93" s="72">
        <v>825</v>
      </c>
      <c r="J93" s="72" t="s">
        <v>1081</v>
      </c>
      <c r="K93" s="72">
        <v>122</v>
      </c>
      <c r="L93" s="72" t="s">
        <v>1082</v>
      </c>
      <c r="M93" s="72">
        <v>22756</v>
      </c>
      <c r="N93" s="80">
        <v>43040</v>
      </c>
      <c r="O93" s="72" t="s">
        <v>968</v>
      </c>
      <c r="P93" s="72">
        <v>2219</v>
      </c>
      <c r="Q93" s="80">
        <v>43040</v>
      </c>
      <c r="R93" s="72" t="s">
        <v>968</v>
      </c>
      <c r="S93" s="72">
        <v>12</v>
      </c>
      <c r="T93" s="72"/>
    </row>
    <row r="94" spans="1:20" x14ac:dyDescent="0.2">
      <c r="A94" s="74">
        <v>89</v>
      </c>
      <c r="B94" s="72" t="s">
        <v>1083</v>
      </c>
      <c r="C94" s="72" t="s">
        <v>1033</v>
      </c>
      <c r="D94" s="74">
        <v>1180</v>
      </c>
      <c r="E94" s="72" t="s">
        <v>154</v>
      </c>
      <c r="F94" s="72">
        <v>17468</v>
      </c>
      <c r="G94" s="72" t="s">
        <v>855</v>
      </c>
      <c r="H94" s="82">
        <v>8.7474238607739867</v>
      </c>
      <c r="I94" s="72">
        <v>1016</v>
      </c>
      <c r="J94" s="72" t="s">
        <v>1084</v>
      </c>
      <c r="K94" s="72">
        <v>152</v>
      </c>
      <c r="L94" s="72" t="s">
        <v>972</v>
      </c>
      <c r="M94" s="72">
        <v>25510</v>
      </c>
      <c r="N94" s="80">
        <v>43040</v>
      </c>
      <c r="O94" s="72" t="s">
        <v>968</v>
      </c>
      <c r="P94" s="72">
        <v>2574</v>
      </c>
      <c r="Q94" s="80">
        <v>43040</v>
      </c>
      <c r="R94" s="72" t="s">
        <v>968</v>
      </c>
      <c r="S94" s="72">
        <v>12</v>
      </c>
      <c r="T94" s="72"/>
    </row>
    <row r="95" spans="1:20" x14ac:dyDescent="0.2">
      <c r="A95" s="74">
        <v>90</v>
      </c>
      <c r="B95" s="72" t="s">
        <v>1085</v>
      </c>
      <c r="C95" s="72" t="s">
        <v>1033</v>
      </c>
      <c r="D95" s="74">
        <v>1180</v>
      </c>
      <c r="E95" s="72" t="s">
        <v>155</v>
      </c>
      <c r="F95" s="72">
        <v>4408</v>
      </c>
      <c r="G95" s="72" t="s">
        <v>855</v>
      </c>
      <c r="H95" s="82">
        <v>5.8983666061705993</v>
      </c>
      <c r="I95" s="72">
        <v>256</v>
      </c>
      <c r="J95" s="72" t="s">
        <v>1086</v>
      </c>
      <c r="K95" s="72">
        <v>39</v>
      </c>
      <c r="L95" s="72" t="s">
        <v>1087</v>
      </c>
      <c r="M95" s="72">
        <v>5766</v>
      </c>
      <c r="N95" s="80">
        <v>43042</v>
      </c>
      <c r="O95" s="72" t="s">
        <v>867</v>
      </c>
      <c r="P95" s="72">
        <v>508</v>
      </c>
      <c r="Q95" s="80">
        <v>43060</v>
      </c>
      <c r="R95" s="72" t="s">
        <v>1088</v>
      </c>
      <c r="S95" s="72">
        <v>18</v>
      </c>
      <c r="T95" s="72"/>
    </row>
    <row r="96" spans="1:20" x14ac:dyDescent="0.2">
      <c r="A96" s="74">
        <v>91</v>
      </c>
      <c r="B96" s="72" t="s">
        <v>1089</v>
      </c>
      <c r="C96" s="72" t="s">
        <v>1033</v>
      </c>
      <c r="D96" s="74">
        <v>1180</v>
      </c>
      <c r="E96" s="72" t="s">
        <v>156</v>
      </c>
      <c r="F96" s="72">
        <v>12995</v>
      </c>
      <c r="G96" s="72" t="s">
        <v>855</v>
      </c>
      <c r="H96" s="82">
        <v>9.6883416698730276</v>
      </c>
      <c r="I96" s="72">
        <v>755</v>
      </c>
      <c r="J96" s="72" t="s">
        <v>1081</v>
      </c>
      <c r="K96" s="72">
        <v>115</v>
      </c>
      <c r="L96" s="72" t="s">
        <v>884</v>
      </c>
      <c r="M96" s="72">
        <v>21492</v>
      </c>
      <c r="N96" s="80">
        <v>43040</v>
      </c>
      <c r="O96" s="72" t="s">
        <v>968</v>
      </c>
      <c r="P96" s="72">
        <v>2118</v>
      </c>
      <c r="Q96" s="80">
        <v>43040</v>
      </c>
      <c r="R96" s="72" t="s">
        <v>968</v>
      </c>
      <c r="S96" s="72">
        <v>12</v>
      </c>
      <c r="T96" s="72"/>
    </row>
    <row r="97" spans="1:20" x14ac:dyDescent="0.2">
      <c r="A97" s="74">
        <v>92</v>
      </c>
      <c r="B97" s="72" t="s">
        <v>1090</v>
      </c>
      <c r="C97" s="72" t="s">
        <v>1033</v>
      </c>
      <c r="D97" s="74">
        <v>1200</v>
      </c>
      <c r="E97" s="72" t="s">
        <v>157</v>
      </c>
      <c r="F97" s="72">
        <v>11250</v>
      </c>
      <c r="G97" s="72" t="s">
        <v>855</v>
      </c>
      <c r="H97" s="82">
        <v>11.262222222222222</v>
      </c>
      <c r="I97" s="72">
        <v>653</v>
      </c>
      <c r="J97" s="72" t="s">
        <v>1091</v>
      </c>
      <c r="K97" s="72">
        <v>100</v>
      </c>
      <c r="L97" s="72" t="s">
        <v>1092</v>
      </c>
      <c r="M97" s="72">
        <v>19861</v>
      </c>
      <c r="N97" s="80">
        <v>43040</v>
      </c>
      <c r="O97" s="72" t="s">
        <v>968</v>
      </c>
      <c r="P97" s="72">
        <v>1906</v>
      </c>
      <c r="Q97" s="80">
        <v>43040</v>
      </c>
      <c r="R97" s="72" t="s">
        <v>968</v>
      </c>
      <c r="S97" s="72">
        <v>12</v>
      </c>
      <c r="T97" s="72"/>
    </row>
    <row r="98" spans="1:20" x14ac:dyDescent="0.2">
      <c r="A98" s="74">
        <v>93</v>
      </c>
      <c r="B98" s="72" t="s">
        <v>1093</v>
      </c>
      <c r="C98" s="72" t="s">
        <v>1033</v>
      </c>
      <c r="D98" s="74">
        <v>1260</v>
      </c>
      <c r="E98" s="72" t="s">
        <v>158</v>
      </c>
      <c r="F98" s="72">
        <v>11095</v>
      </c>
      <c r="G98" s="72" t="s">
        <v>855</v>
      </c>
      <c r="H98" s="82">
        <v>9.9684542586750791</v>
      </c>
      <c r="I98" s="72">
        <v>644</v>
      </c>
      <c r="J98" s="72" t="s">
        <v>1094</v>
      </c>
      <c r="K98" s="72">
        <v>100</v>
      </c>
      <c r="L98" s="72" t="s">
        <v>1008</v>
      </c>
      <c r="M98" s="72">
        <v>17751</v>
      </c>
      <c r="N98" s="80">
        <v>43040</v>
      </c>
      <c r="O98" s="72" t="s">
        <v>968</v>
      </c>
      <c r="P98" s="72">
        <v>1635</v>
      </c>
      <c r="Q98" s="80">
        <v>43040</v>
      </c>
      <c r="R98" s="72" t="s">
        <v>968</v>
      </c>
      <c r="S98" s="72">
        <v>12</v>
      </c>
      <c r="T98" s="72"/>
    </row>
    <row r="99" spans="1:20" x14ac:dyDescent="0.2">
      <c r="A99" s="74">
        <v>94</v>
      </c>
      <c r="B99" s="72" t="s">
        <v>1095</v>
      </c>
      <c r="C99" s="72" t="s">
        <v>1096</v>
      </c>
      <c r="D99" s="74">
        <v>220</v>
      </c>
      <c r="E99" s="72" t="s">
        <v>159</v>
      </c>
      <c r="F99" s="72">
        <v>65060</v>
      </c>
      <c r="G99" s="72" t="s">
        <v>855</v>
      </c>
      <c r="H99" s="82">
        <v>20.302797417768215</v>
      </c>
      <c r="I99" s="72">
        <v>3652</v>
      </c>
      <c r="J99" s="72" t="s">
        <v>966</v>
      </c>
      <c r="K99" s="72">
        <v>829</v>
      </c>
      <c r="L99" s="72" t="s">
        <v>964</v>
      </c>
      <c r="M99" s="72" t="s">
        <v>851</v>
      </c>
      <c r="N99" s="80" t="s">
        <v>851</v>
      </c>
      <c r="O99" s="72" t="s">
        <v>851</v>
      </c>
      <c r="P99" s="72" t="s">
        <v>851</v>
      </c>
      <c r="Q99" s="80" t="s">
        <v>851</v>
      </c>
      <c r="R99" s="72" t="s">
        <v>851</v>
      </c>
      <c r="S99" s="72" t="s">
        <v>851</v>
      </c>
      <c r="T99" s="72"/>
    </row>
    <row r="100" spans="1:20" x14ac:dyDescent="0.2">
      <c r="A100" s="74">
        <v>95</v>
      </c>
      <c r="B100" s="72" t="s">
        <v>1097</v>
      </c>
      <c r="C100" s="72" t="s">
        <v>1096</v>
      </c>
      <c r="D100" s="74">
        <v>240</v>
      </c>
      <c r="E100" s="72" t="s">
        <v>160</v>
      </c>
      <c r="F100" s="72">
        <v>65797</v>
      </c>
      <c r="G100" s="72" t="s">
        <v>855</v>
      </c>
      <c r="H100" s="82">
        <v>20.003951547942915</v>
      </c>
      <c r="I100" s="72">
        <v>3687</v>
      </c>
      <c r="J100" s="72" t="s">
        <v>1098</v>
      </c>
      <c r="K100" s="72">
        <v>851</v>
      </c>
      <c r="L100" s="72" t="s">
        <v>1099</v>
      </c>
      <c r="M100" s="72">
        <v>77132</v>
      </c>
      <c r="N100" s="80">
        <v>43056</v>
      </c>
      <c r="O100" s="72" t="s">
        <v>867</v>
      </c>
      <c r="P100" s="72">
        <v>5909</v>
      </c>
      <c r="Q100" s="80">
        <v>43063</v>
      </c>
      <c r="R100" s="72" t="s">
        <v>867</v>
      </c>
      <c r="S100" s="72">
        <v>16</v>
      </c>
      <c r="T100" s="72"/>
    </row>
    <row r="101" spans="1:20" x14ac:dyDescent="0.2">
      <c r="A101" s="74">
        <v>96</v>
      </c>
      <c r="B101" s="72" t="s">
        <v>1100</v>
      </c>
      <c r="C101" s="72" t="s">
        <v>1096</v>
      </c>
      <c r="D101" s="74">
        <v>260</v>
      </c>
      <c r="E101" s="72" t="s">
        <v>161</v>
      </c>
      <c r="F101" s="72">
        <v>60814</v>
      </c>
      <c r="G101" s="72" t="s">
        <v>855</v>
      </c>
      <c r="H101" s="82">
        <v>19.202815141250369</v>
      </c>
      <c r="I101" s="72">
        <v>3410</v>
      </c>
      <c r="J101" s="72" t="s">
        <v>1101</v>
      </c>
      <c r="K101" s="72">
        <v>782</v>
      </c>
      <c r="L101" s="72" t="s">
        <v>1102</v>
      </c>
      <c r="M101" s="72">
        <v>71443</v>
      </c>
      <c r="N101" s="80">
        <v>43056</v>
      </c>
      <c r="O101" s="72" t="s">
        <v>867</v>
      </c>
      <c r="P101" s="72">
        <v>5601</v>
      </c>
      <c r="Q101" s="80">
        <v>43049</v>
      </c>
      <c r="R101" s="72" t="s">
        <v>867</v>
      </c>
      <c r="S101" s="72">
        <v>16</v>
      </c>
      <c r="T101" s="72"/>
    </row>
    <row r="102" spans="1:20" x14ac:dyDescent="0.2">
      <c r="A102" s="74">
        <v>97</v>
      </c>
      <c r="B102" s="72" t="s">
        <v>1103</v>
      </c>
      <c r="C102" s="72" t="s">
        <v>1096</v>
      </c>
      <c r="D102" s="74">
        <v>280</v>
      </c>
      <c r="E102" s="72" t="s">
        <v>162</v>
      </c>
      <c r="F102" s="72">
        <v>60797</v>
      </c>
      <c r="G102" s="72" t="s">
        <v>855</v>
      </c>
      <c r="H102" s="82">
        <v>18.851259108179679</v>
      </c>
      <c r="I102" s="72">
        <v>3409</v>
      </c>
      <c r="J102" s="72" t="s">
        <v>1104</v>
      </c>
      <c r="K102" s="72">
        <v>782</v>
      </c>
      <c r="L102" s="72" t="s">
        <v>1030</v>
      </c>
      <c r="M102" s="72">
        <v>71484</v>
      </c>
      <c r="N102" s="80">
        <v>43056</v>
      </c>
      <c r="O102" s="72" t="s">
        <v>867</v>
      </c>
      <c r="P102" s="72">
        <v>5558</v>
      </c>
      <c r="Q102" s="80">
        <v>43049</v>
      </c>
      <c r="R102" s="72" t="s">
        <v>867</v>
      </c>
      <c r="S102" s="72">
        <v>16</v>
      </c>
      <c r="T102" s="72"/>
    </row>
    <row r="103" spans="1:20" x14ac:dyDescent="0.2">
      <c r="A103" s="74">
        <v>98</v>
      </c>
      <c r="B103" s="72" t="s">
        <v>1105</v>
      </c>
      <c r="C103" s="72" t="s">
        <v>1096</v>
      </c>
      <c r="D103" s="74">
        <v>300</v>
      </c>
      <c r="E103" s="72" t="s">
        <v>163</v>
      </c>
      <c r="F103" s="72">
        <v>63475</v>
      </c>
      <c r="G103" s="72" t="s">
        <v>855</v>
      </c>
      <c r="H103" s="82">
        <v>18.043324143363527</v>
      </c>
      <c r="I103" s="72">
        <v>3560</v>
      </c>
      <c r="J103" s="72" t="s">
        <v>1106</v>
      </c>
      <c r="K103" s="72">
        <v>814</v>
      </c>
      <c r="L103" s="72" t="s">
        <v>1107</v>
      </c>
      <c r="M103" s="72">
        <v>75652</v>
      </c>
      <c r="N103" s="80">
        <v>43056</v>
      </c>
      <c r="O103" s="72" t="s">
        <v>867</v>
      </c>
      <c r="P103" s="72">
        <v>5841</v>
      </c>
      <c r="Q103" s="80">
        <v>43056</v>
      </c>
      <c r="R103" s="72" t="s">
        <v>867</v>
      </c>
      <c r="S103" s="72">
        <v>16</v>
      </c>
      <c r="T103" s="72"/>
    </row>
    <row r="104" spans="1:20" x14ac:dyDescent="0.2">
      <c r="A104" s="74">
        <v>99</v>
      </c>
      <c r="B104" s="72" t="s">
        <v>1108</v>
      </c>
      <c r="C104" s="72" t="s">
        <v>1096</v>
      </c>
      <c r="D104" s="74">
        <v>320</v>
      </c>
      <c r="E104" s="72" t="s">
        <v>164</v>
      </c>
      <c r="F104" s="72">
        <v>70668</v>
      </c>
      <c r="G104" s="72" t="s">
        <v>855</v>
      </c>
      <c r="H104" s="82">
        <v>16.743080319239258</v>
      </c>
      <c r="I104" s="72">
        <v>3975</v>
      </c>
      <c r="J104" s="72" t="s">
        <v>1109</v>
      </c>
      <c r="K104" s="72">
        <v>883</v>
      </c>
      <c r="L104" s="72" t="s">
        <v>1110</v>
      </c>
      <c r="M104" s="72">
        <v>83597</v>
      </c>
      <c r="N104" s="80">
        <v>43056</v>
      </c>
      <c r="O104" s="72" t="s">
        <v>867</v>
      </c>
      <c r="P104" s="72">
        <v>6541</v>
      </c>
      <c r="Q104" s="80">
        <v>43063</v>
      </c>
      <c r="R104" s="72" t="s">
        <v>867</v>
      </c>
      <c r="S104" s="72">
        <v>16</v>
      </c>
      <c r="T104" s="72"/>
    </row>
    <row r="105" spans="1:20" x14ac:dyDescent="0.2">
      <c r="A105" s="74">
        <v>100</v>
      </c>
      <c r="B105" s="72" t="s">
        <v>1111</v>
      </c>
      <c r="C105" s="72" t="s">
        <v>1096</v>
      </c>
      <c r="D105" s="74">
        <v>340</v>
      </c>
      <c r="E105" s="72" t="s">
        <v>165</v>
      </c>
      <c r="F105" s="72">
        <v>76431</v>
      </c>
      <c r="G105" s="72" t="s">
        <v>855</v>
      </c>
      <c r="H105" s="82">
        <v>15.939867331318444</v>
      </c>
      <c r="I105" s="72">
        <v>4313</v>
      </c>
      <c r="J105" s="72" t="s">
        <v>1112</v>
      </c>
      <c r="K105" s="72">
        <v>927</v>
      </c>
      <c r="L105" s="72" t="s">
        <v>1113</v>
      </c>
      <c r="M105" s="72">
        <v>90738</v>
      </c>
      <c r="N105" s="80">
        <v>43056</v>
      </c>
      <c r="O105" s="72" t="s">
        <v>867</v>
      </c>
      <c r="P105" s="72">
        <v>7304</v>
      </c>
      <c r="Q105" s="80">
        <v>43063</v>
      </c>
      <c r="R105" s="72" t="s">
        <v>867</v>
      </c>
      <c r="S105" s="72">
        <v>16</v>
      </c>
      <c r="T105" s="72"/>
    </row>
    <row r="106" spans="1:20" x14ac:dyDescent="0.2">
      <c r="A106" s="74">
        <v>101</v>
      </c>
      <c r="B106" s="72" t="s">
        <v>1114</v>
      </c>
      <c r="C106" s="72" t="s">
        <v>1096</v>
      </c>
      <c r="D106" s="74">
        <v>360</v>
      </c>
      <c r="E106" s="72" t="s">
        <v>166</v>
      </c>
      <c r="F106" s="72">
        <v>107560</v>
      </c>
      <c r="G106" s="72" t="s">
        <v>855</v>
      </c>
      <c r="H106" s="82">
        <v>16.071030122722203</v>
      </c>
      <c r="I106" s="72">
        <v>6079</v>
      </c>
      <c r="J106" s="72" t="s">
        <v>1115</v>
      </c>
      <c r="K106" s="72">
        <v>1288</v>
      </c>
      <c r="L106" s="72" t="s">
        <v>1020</v>
      </c>
      <c r="M106" s="72">
        <v>127226</v>
      </c>
      <c r="N106" s="80">
        <v>43056</v>
      </c>
      <c r="O106" s="72" t="s">
        <v>867</v>
      </c>
      <c r="P106" s="72">
        <v>10191</v>
      </c>
      <c r="Q106" s="80">
        <v>43063</v>
      </c>
      <c r="R106" s="72" t="s">
        <v>867</v>
      </c>
      <c r="S106" s="72">
        <v>16</v>
      </c>
      <c r="T106" s="72"/>
    </row>
    <row r="107" spans="1:20" x14ac:dyDescent="0.2">
      <c r="A107" s="74">
        <v>102</v>
      </c>
      <c r="B107" s="72" t="s">
        <v>1116</v>
      </c>
      <c r="C107" s="72" t="s">
        <v>1096</v>
      </c>
      <c r="D107" s="74">
        <v>380</v>
      </c>
      <c r="E107" s="72" t="s">
        <v>167</v>
      </c>
      <c r="F107" s="72">
        <v>96182</v>
      </c>
      <c r="G107" s="72" t="s">
        <v>855</v>
      </c>
      <c r="H107" s="82">
        <v>16.064336362313114</v>
      </c>
      <c r="I107" s="72">
        <v>5424</v>
      </c>
      <c r="J107" s="72" t="s">
        <v>1117</v>
      </c>
      <c r="K107" s="72">
        <v>1175</v>
      </c>
      <c r="L107" s="72" t="s">
        <v>1118</v>
      </c>
      <c r="M107" s="72">
        <v>112641</v>
      </c>
      <c r="N107" s="80">
        <v>43056</v>
      </c>
      <c r="O107" s="72" t="s">
        <v>867</v>
      </c>
      <c r="P107" s="72">
        <v>8801</v>
      </c>
      <c r="Q107" s="80">
        <v>43063</v>
      </c>
      <c r="R107" s="72" t="s">
        <v>867</v>
      </c>
      <c r="S107" s="72">
        <v>16</v>
      </c>
      <c r="T107" s="72"/>
    </row>
    <row r="108" spans="1:20" x14ac:dyDescent="0.2">
      <c r="A108" s="74">
        <v>103</v>
      </c>
      <c r="B108" s="72" t="s">
        <v>1119</v>
      </c>
      <c r="C108" s="72" t="s">
        <v>1096</v>
      </c>
      <c r="D108" s="74">
        <v>390</v>
      </c>
      <c r="E108" s="72" t="s">
        <v>168</v>
      </c>
      <c r="F108" s="72">
        <v>87421</v>
      </c>
      <c r="G108" s="72" t="s">
        <v>855</v>
      </c>
      <c r="H108" s="82">
        <v>16.430834696468814</v>
      </c>
      <c r="I108" s="72">
        <v>4912</v>
      </c>
      <c r="J108" s="72" t="s">
        <v>1120</v>
      </c>
      <c r="K108" s="72">
        <v>1103</v>
      </c>
      <c r="L108" s="72" t="s">
        <v>1121</v>
      </c>
      <c r="M108" s="72">
        <v>101488</v>
      </c>
      <c r="N108" s="80">
        <v>43056</v>
      </c>
      <c r="O108" s="72" t="s">
        <v>867</v>
      </c>
      <c r="P108" s="72">
        <v>7891</v>
      </c>
      <c r="Q108" s="80">
        <v>43063</v>
      </c>
      <c r="R108" s="72" t="s">
        <v>867</v>
      </c>
      <c r="S108" s="72">
        <v>16</v>
      </c>
      <c r="T108" s="72"/>
    </row>
    <row r="109" spans="1:20" x14ac:dyDescent="0.2">
      <c r="A109" s="74">
        <v>104</v>
      </c>
      <c r="B109" s="72" t="s">
        <v>1122</v>
      </c>
      <c r="C109" s="72" t="s">
        <v>1096</v>
      </c>
      <c r="D109" s="74">
        <v>400</v>
      </c>
      <c r="E109" s="72" t="s">
        <v>169</v>
      </c>
      <c r="F109" s="72">
        <v>79575</v>
      </c>
      <c r="G109" s="72" t="s">
        <v>855</v>
      </c>
      <c r="H109" s="82">
        <v>15.682060948790449</v>
      </c>
      <c r="I109" s="72">
        <v>4457</v>
      </c>
      <c r="J109" s="72" t="s">
        <v>1123</v>
      </c>
      <c r="K109" s="72">
        <v>1032</v>
      </c>
      <c r="L109" s="72" t="s">
        <v>1020</v>
      </c>
      <c r="M109" s="72">
        <v>92052</v>
      </c>
      <c r="N109" s="80">
        <v>43056</v>
      </c>
      <c r="O109" s="72" t="s">
        <v>867</v>
      </c>
      <c r="P109" s="72">
        <v>6981</v>
      </c>
      <c r="Q109" s="80">
        <v>43063</v>
      </c>
      <c r="R109" s="72" t="s">
        <v>867</v>
      </c>
      <c r="S109" s="72">
        <v>16</v>
      </c>
      <c r="T109" s="72"/>
    </row>
    <row r="110" spans="1:20" x14ac:dyDescent="0.2">
      <c r="A110" s="74">
        <v>105</v>
      </c>
      <c r="B110" s="72" t="s">
        <v>1124</v>
      </c>
      <c r="C110" s="72" t="s">
        <v>1096</v>
      </c>
      <c r="D110" s="74">
        <v>420</v>
      </c>
      <c r="E110" s="72" t="s">
        <v>170</v>
      </c>
      <c r="F110" s="72">
        <v>79601</v>
      </c>
      <c r="G110" s="72" t="s">
        <v>855</v>
      </c>
      <c r="H110" s="82">
        <v>16.091506388110702</v>
      </c>
      <c r="I110" s="72">
        <v>4459</v>
      </c>
      <c r="J110" s="72" t="s">
        <v>1125</v>
      </c>
      <c r="K110" s="72">
        <v>1031</v>
      </c>
      <c r="L110" s="72" t="s">
        <v>1126</v>
      </c>
      <c r="M110" s="72">
        <v>92313</v>
      </c>
      <c r="N110" s="80">
        <v>43056</v>
      </c>
      <c r="O110" s="72" t="s">
        <v>867</v>
      </c>
      <c r="P110" s="72">
        <v>6999</v>
      </c>
      <c r="Q110" s="80">
        <v>43048</v>
      </c>
      <c r="R110" s="72" t="s">
        <v>948</v>
      </c>
      <c r="S110" s="72">
        <v>18</v>
      </c>
      <c r="T110" s="72"/>
    </row>
    <row r="111" spans="1:20" x14ac:dyDescent="0.2">
      <c r="A111" s="74">
        <v>106</v>
      </c>
      <c r="B111" s="72" t="s">
        <v>1127</v>
      </c>
      <c r="C111" s="72" t="s">
        <v>1096</v>
      </c>
      <c r="D111" s="74">
        <v>440</v>
      </c>
      <c r="E111" s="72" t="s">
        <v>171</v>
      </c>
      <c r="F111" s="72">
        <v>85631</v>
      </c>
      <c r="G111" s="72" t="s">
        <v>855</v>
      </c>
      <c r="H111" s="82">
        <v>14.646564912239727</v>
      </c>
      <c r="I111" s="72">
        <v>4797</v>
      </c>
      <c r="J111" s="72" t="s">
        <v>1128</v>
      </c>
      <c r="K111" s="72">
        <v>1110</v>
      </c>
      <c r="L111" s="72" t="s">
        <v>1129</v>
      </c>
      <c r="M111" s="72">
        <v>99882</v>
      </c>
      <c r="N111" s="80">
        <v>43056</v>
      </c>
      <c r="O111" s="72" t="s">
        <v>867</v>
      </c>
      <c r="P111" s="72">
        <v>7584</v>
      </c>
      <c r="Q111" s="80">
        <v>43048</v>
      </c>
      <c r="R111" s="72" t="s">
        <v>948</v>
      </c>
      <c r="S111" s="72">
        <v>18</v>
      </c>
      <c r="T111" s="72"/>
    </row>
    <row r="112" spans="1:20" x14ac:dyDescent="0.2">
      <c r="A112" s="74">
        <v>107</v>
      </c>
      <c r="B112" s="72" t="s">
        <v>1130</v>
      </c>
      <c r="C112" s="72" t="s">
        <v>1096</v>
      </c>
      <c r="D112" s="74">
        <v>460</v>
      </c>
      <c r="E112" s="72" t="s">
        <v>172</v>
      </c>
      <c r="F112" s="72">
        <v>89362</v>
      </c>
      <c r="G112" s="72" t="s">
        <v>855</v>
      </c>
      <c r="H112" s="82">
        <v>14.312571339047917</v>
      </c>
      <c r="I112" s="72">
        <v>5008</v>
      </c>
      <c r="J112" s="72" t="s">
        <v>1131</v>
      </c>
      <c r="K112" s="72">
        <v>1153</v>
      </c>
      <c r="L112" s="72" t="s">
        <v>958</v>
      </c>
      <c r="M112" s="72">
        <v>104000</v>
      </c>
      <c r="N112" s="80">
        <v>43056</v>
      </c>
      <c r="O112" s="72" t="s">
        <v>867</v>
      </c>
      <c r="P112" s="72">
        <v>7949</v>
      </c>
      <c r="Q112" s="80">
        <v>43063</v>
      </c>
      <c r="R112" s="72" t="s">
        <v>867</v>
      </c>
      <c r="S112" s="72">
        <v>16</v>
      </c>
      <c r="T112" s="72"/>
    </row>
    <row r="113" spans="1:20" x14ac:dyDescent="0.2">
      <c r="A113" s="74">
        <v>108</v>
      </c>
      <c r="B113" s="72" t="s">
        <v>1132</v>
      </c>
      <c r="C113" s="72" t="s">
        <v>1096</v>
      </c>
      <c r="D113" s="74">
        <v>460</v>
      </c>
      <c r="E113" s="72" t="s">
        <v>173</v>
      </c>
      <c r="F113" s="72">
        <v>90667</v>
      </c>
      <c r="G113" s="72" t="s">
        <v>855</v>
      </c>
      <c r="H113" s="82">
        <v>15.004356601630143</v>
      </c>
      <c r="I113" s="72">
        <v>5081</v>
      </c>
      <c r="J113" s="72" t="s">
        <v>1133</v>
      </c>
      <c r="K113" s="72">
        <v>1171</v>
      </c>
      <c r="L113" s="72" t="s">
        <v>1129</v>
      </c>
      <c r="M113" s="72">
        <v>105942</v>
      </c>
      <c r="N113" s="80">
        <v>43049</v>
      </c>
      <c r="O113" s="72" t="s">
        <v>867</v>
      </c>
      <c r="P113" s="72">
        <v>7970</v>
      </c>
      <c r="Q113" s="80">
        <v>43063</v>
      </c>
      <c r="R113" s="72" t="s">
        <v>867</v>
      </c>
      <c r="S113" s="72">
        <v>16</v>
      </c>
      <c r="T113" s="72"/>
    </row>
    <row r="114" spans="1:20" x14ac:dyDescent="0.2">
      <c r="A114" s="74">
        <v>109</v>
      </c>
      <c r="B114" s="72" t="s">
        <v>1134</v>
      </c>
      <c r="C114" s="72" t="s">
        <v>1096</v>
      </c>
      <c r="D114" s="74">
        <v>480</v>
      </c>
      <c r="E114" s="72" t="s">
        <v>174</v>
      </c>
      <c r="F114" s="72">
        <v>104873</v>
      </c>
      <c r="G114" s="72" t="s">
        <v>855</v>
      </c>
      <c r="H114" s="82">
        <v>12.432179874705596</v>
      </c>
      <c r="I114" s="72">
        <v>5885</v>
      </c>
      <c r="J114" s="72" t="s">
        <v>1135</v>
      </c>
      <c r="K114" s="72">
        <v>1339</v>
      </c>
      <c r="L114" s="72" t="s">
        <v>1136</v>
      </c>
      <c r="M114" s="72">
        <v>122718</v>
      </c>
      <c r="N114" s="80">
        <v>43056</v>
      </c>
      <c r="O114" s="72" t="s">
        <v>867</v>
      </c>
      <c r="P114" s="72">
        <v>9106</v>
      </c>
      <c r="Q114" s="80">
        <v>43048</v>
      </c>
      <c r="R114" s="72" t="s">
        <v>948</v>
      </c>
      <c r="S114" s="72">
        <v>18</v>
      </c>
      <c r="T114" s="72"/>
    </row>
    <row r="115" spans="1:20" x14ac:dyDescent="0.2">
      <c r="A115" s="74">
        <v>110</v>
      </c>
      <c r="B115" s="72" t="s">
        <v>1137</v>
      </c>
      <c r="C115" s="72" t="s">
        <v>1096</v>
      </c>
      <c r="D115" s="74">
        <v>500</v>
      </c>
      <c r="E115" s="72" t="s">
        <v>175</v>
      </c>
      <c r="F115" s="72">
        <v>40449</v>
      </c>
      <c r="G115" s="72" t="s">
        <v>855</v>
      </c>
      <c r="H115" s="82">
        <v>5.72820094439912</v>
      </c>
      <c r="I115" s="72">
        <v>2321</v>
      </c>
      <c r="J115" s="72" t="s">
        <v>1138</v>
      </c>
      <c r="K115" s="72">
        <v>413</v>
      </c>
      <c r="L115" s="72" t="s">
        <v>1094</v>
      </c>
      <c r="M115" s="72" t="s">
        <v>851</v>
      </c>
      <c r="N115" s="80" t="s">
        <v>851</v>
      </c>
      <c r="O115" s="72" t="s">
        <v>851</v>
      </c>
      <c r="P115" s="72" t="s">
        <v>851</v>
      </c>
      <c r="Q115" s="80" t="s">
        <v>851</v>
      </c>
      <c r="R115" s="72" t="s">
        <v>851</v>
      </c>
      <c r="S115" s="72" t="s">
        <v>851</v>
      </c>
      <c r="T115" s="72"/>
    </row>
    <row r="116" spans="1:20" x14ac:dyDescent="0.2">
      <c r="A116" s="74">
        <v>111</v>
      </c>
      <c r="B116" s="72" t="s">
        <v>1139</v>
      </c>
      <c r="C116" s="72" t="s">
        <v>1096</v>
      </c>
      <c r="D116" s="74">
        <v>520</v>
      </c>
      <c r="E116" s="72" t="s">
        <v>176</v>
      </c>
      <c r="F116" s="72">
        <v>47232</v>
      </c>
      <c r="G116" s="72" t="s">
        <v>855</v>
      </c>
      <c r="H116" s="82">
        <v>6.2309451219512191</v>
      </c>
      <c r="I116" s="72">
        <v>2723</v>
      </c>
      <c r="J116" s="72" t="s">
        <v>1086</v>
      </c>
      <c r="K116" s="72">
        <v>458</v>
      </c>
      <c r="L116" s="72" t="s">
        <v>1140</v>
      </c>
      <c r="M116" s="72">
        <v>55375</v>
      </c>
      <c r="N116" s="80">
        <v>43049</v>
      </c>
      <c r="O116" s="72" t="s">
        <v>867</v>
      </c>
      <c r="P116" s="72">
        <v>4830</v>
      </c>
      <c r="Q116" s="80">
        <v>43055</v>
      </c>
      <c r="R116" s="72" t="s">
        <v>948</v>
      </c>
      <c r="S116" s="72">
        <v>18</v>
      </c>
      <c r="T116" s="72"/>
    </row>
    <row r="117" spans="1:20" x14ac:dyDescent="0.2">
      <c r="A117" s="74">
        <v>112</v>
      </c>
      <c r="B117" s="72" t="s">
        <v>1141</v>
      </c>
      <c r="C117" s="72" t="s">
        <v>1096</v>
      </c>
      <c r="D117" s="74">
        <v>540</v>
      </c>
      <c r="E117" s="72" t="s">
        <v>177</v>
      </c>
      <c r="F117" s="72">
        <v>35125</v>
      </c>
      <c r="G117" s="72" t="s">
        <v>855</v>
      </c>
      <c r="H117" s="82">
        <v>5.235587188612099</v>
      </c>
      <c r="I117" s="72">
        <v>2012</v>
      </c>
      <c r="J117" s="72" t="s">
        <v>1142</v>
      </c>
      <c r="K117" s="72">
        <v>366</v>
      </c>
      <c r="L117" s="72" t="s">
        <v>1143</v>
      </c>
      <c r="M117" s="72">
        <v>41178</v>
      </c>
      <c r="N117" s="80">
        <v>43061</v>
      </c>
      <c r="O117" s="72" t="s">
        <v>968</v>
      </c>
      <c r="P117" s="72">
        <v>3476</v>
      </c>
      <c r="Q117" s="80">
        <v>43055</v>
      </c>
      <c r="R117" s="72" t="s">
        <v>948</v>
      </c>
      <c r="S117" s="72">
        <v>19</v>
      </c>
      <c r="T117" s="72"/>
    </row>
    <row r="118" spans="1:20" x14ac:dyDescent="0.2">
      <c r="A118" s="74">
        <v>113</v>
      </c>
      <c r="B118" s="72" t="s">
        <v>1144</v>
      </c>
      <c r="C118" s="72" t="s">
        <v>1096</v>
      </c>
      <c r="D118" s="74">
        <v>860</v>
      </c>
      <c r="E118" s="72" t="s">
        <v>178</v>
      </c>
      <c r="F118" s="72">
        <v>51937</v>
      </c>
      <c r="G118" s="72" t="s">
        <v>855</v>
      </c>
      <c r="H118" s="82">
        <v>2.7956947840653097</v>
      </c>
      <c r="I118" s="72">
        <v>2985</v>
      </c>
      <c r="J118" s="72" t="s">
        <v>1145</v>
      </c>
      <c r="K118" s="72">
        <v>522</v>
      </c>
      <c r="L118" s="72" t="s">
        <v>1146</v>
      </c>
      <c r="M118" s="72" t="s">
        <v>851</v>
      </c>
      <c r="N118" s="80" t="s">
        <v>851</v>
      </c>
      <c r="O118" s="72" t="s">
        <v>851</v>
      </c>
      <c r="P118" s="72" t="s">
        <v>851</v>
      </c>
      <c r="Q118" s="80" t="s">
        <v>851</v>
      </c>
      <c r="R118" s="72" t="s">
        <v>851</v>
      </c>
      <c r="S118" s="72" t="s">
        <v>851</v>
      </c>
      <c r="T118" s="72"/>
    </row>
    <row r="119" spans="1:20" x14ac:dyDescent="0.2">
      <c r="A119" s="74">
        <v>114</v>
      </c>
      <c r="B119" s="72" t="s">
        <v>1147</v>
      </c>
      <c r="C119" s="72" t="s">
        <v>1096</v>
      </c>
      <c r="D119" s="74">
        <v>980</v>
      </c>
      <c r="E119" s="72" t="s">
        <v>179</v>
      </c>
      <c r="F119" s="72">
        <v>102026</v>
      </c>
      <c r="G119" s="72" t="s">
        <v>855</v>
      </c>
      <c r="H119" s="82">
        <v>13.846470507517692</v>
      </c>
      <c r="I119" s="72">
        <v>5810</v>
      </c>
      <c r="J119" s="72" t="s">
        <v>1148</v>
      </c>
      <c r="K119" s="72">
        <v>1134</v>
      </c>
      <c r="L119" s="72" t="s">
        <v>1149</v>
      </c>
      <c r="M119" s="72">
        <v>123170</v>
      </c>
      <c r="N119" s="80">
        <v>43063</v>
      </c>
      <c r="O119" s="72" t="s">
        <v>867</v>
      </c>
      <c r="P119" s="72">
        <v>9439</v>
      </c>
      <c r="Q119" s="80">
        <v>43063</v>
      </c>
      <c r="R119" s="72" t="s">
        <v>867</v>
      </c>
      <c r="S119" s="72">
        <v>16</v>
      </c>
      <c r="T119" s="72"/>
    </row>
    <row r="120" spans="1:20" x14ac:dyDescent="0.2">
      <c r="A120" s="74">
        <v>115</v>
      </c>
      <c r="B120" s="72" t="s">
        <v>1150</v>
      </c>
      <c r="C120" s="72" t="s">
        <v>1096</v>
      </c>
      <c r="D120" s="74">
        <v>1000</v>
      </c>
      <c r="E120" s="72" t="s">
        <v>180</v>
      </c>
      <c r="F120" s="72">
        <v>91887</v>
      </c>
      <c r="G120" s="72" t="s">
        <v>855</v>
      </c>
      <c r="H120" s="82">
        <v>13.975861656164637</v>
      </c>
      <c r="I120" s="72">
        <v>5229</v>
      </c>
      <c r="J120" s="72" t="s">
        <v>1148</v>
      </c>
      <c r="K120" s="72">
        <v>1028</v>
      </c>
      <c r="L120" s="72" t="s">
        <v>1151</v>
      </c>
      <c r="M120" s="72">
        <v>109470</v>
      </c>
      <c r="N120" s="80">
        <v>43041</v>
      </c>
      <c r="O120" s="72" t="s">
        <v>948</v>
      </c>
      <c r="P120" s="72">
        <v>8452</v>
      </c>
      <c r="Q120" s="80">
        <v>43040</v>
      </c>
      <c r="R120" s="72" t="s">
        <v>968</v>
      </c>
      <c r="S120" s="72">
        <v>12</v>
      </c>
      <c r="T120" s="72"/>
    </row>
    <row r="121" spans="1:20" x14ac:dyDescent="0.2">
      <c r="A121" s="74">
        <v>116</v>
      </c>
      <c r="B121" s="72" t="s">
        <v>1152</v>
      </c>
      <c r="C121" s="72" t="s">
        <v>1096</v>
      </c>
      <c r="D121" s="74">
        <v>1020</v>
      </c>
      <c r="E121" s="72" t="s">
        <v>181</v>
      </c>
      <c r="F121" s="72">
        <v>72921</v>
      </c>
      <c r="G121" s="72" t="s">
        <v>855</v>
      </c>
      <c r="H121" s="82">
        <v>17.966018019500556</v>
      </c>
      <c r="I121" s="72">
        <v>4112</v>
      </c>
      <c r="J121" s="72" t="s">
        <v>940</v>
      </c>
      <c r="K121" s="72">
        <v>891</v>
      </c>
      <c r="L121" s="72" t="s">
        <v>1153</v>
      </c>
      <c r="M121" s="72">
        <v>87083</v>
      </c>
      <c r="N121" s="80">
        <v>43041</v>
      </c>
      <c r="O121" s="72" t="s">
        <v>948</v>
      </c>
      <c r="P121" s="72">
        <v>6872</v>
      </c>
      <c r="Q121" s="80">
        <v>43040</v>
      </c>
      <c r="R121" s="72" t="s">
        <v>968</v>
      </c>
      <c r="S121" s="72">
        <v>12</v>
      </c>
      <c r="T121" s="72"/>
    </row>
    <row r="122" spans="1:20" x14ac:dyDescent="0.2">
      <c r="A122" s="74">
        <v>117</v>
      </c>
      <c r="B122" s="72" t="s">
        <v>1154</v>
      </c>
      <c r="C122" s="72" t="s">
        <v>1096</v>
      </c>
      <c r="D122" s="74">
        <v>1040</v>
      </c>
      <c r="E122" s="72" t="s">
        <v>182</v>
      </c>
      <c r="F122" s="72">
        <v>71413</v>
      </c>
      <c r="G122" s="72" t="s">
        <v>855</v>
      </c>
      <c r="H122" s="82">
        <v>24.351308585271589</v>
      </c>
      <c r="I122" s="72">
        <v>3977</v>
      </c>
      <c r="J122" s="72" t="s">
        <v>895</v>
      </c>
      <c r="K122" s="72">
        <v>973</v>
      </c>
      <c r="L122" s="72" t="s">
        <v>1155</v>
      </c>
      <c r="M122" s="72" t="s">
        <v>851</v>
      </c>
      <c r="N122" s="80" t="s">
        <v>851</v>
      </c>
      <c r="O122" s="72" t="s">
        <v>851</v>
      </c>
      <c r="P122" s="72" t="s">
        <v>851</v>
      </c>
      <c r="Q122" s="80" t="s">
        <v>851</v>
      </c>
      <c r="R122" s="72" t="s">
        <v>851</v>
      </c>
      <c r="S122" s="72" t="s">
        <v>851</v>
      </c>
      <c r="T122" s="72"/>
    </row>
    <row r="123" spans="1:20" x14ac:dyDescent="0.2">
      <c r="A123" s="74">
        <v>118</v>
      </c>
      <c r="B123" s="72" t="s">
        <v>1156</v>
      </c>
      <c r="C123" s="72" t="s">
        <v>1096</v>
      </c>
      <c r="D123" s="74">
        <v>1060</v>
      </c>
      <c r="E123" s="72" t="s">
        <v>183</v>
      </c>
      <c r="F123" s="72">
        <v>63918</v>
      </c>
      <c r="G123" s="72" t="s">
        <v>855</v>
      </c>
      <c r="H123" s="82">
        <v>19.520322913733221</v>
      </c>
      <c r="I123" s="72">
        <v>3585</v>
      </c>
      <c r="J123" s="72" t="s">
        <v>1038</v>
      </c>
      <c r="K123" s="72">
        <v>820</v>
      </c>
      <c r="L123" s="72" t="s">
        <v>1157</v>
      </c>
      <c r="M123" s="72">
        <v>76500</v>
      </c>
      <c r="N123" s="80">
        <v>43041</v>
      </c>
      <c r="O123" s="72" t="s">
        <v>948</v>
      </c>
      <c r="P123" s="72">
        <v>6450</v>
      </c>
      <c r="Q123" s="80">
        <v>43040</v>
      </c>
      <c r="R123" s="72" t="s">
        <v>968</v>
      </c>
      <c r="S123" s="72">
        <v>12</v>
      </c>
      <c r="T123" s="72"/>
    </row>
    <row r="124" spans="1:20" x14ac:dyDescent="0.2">
      <c r="A124" s="74">
        <v>119</v>
      </c>
      <c r="B124" s="72" t="s">
        <v>1158</v>
      </c>
      <c r="C124" s="72" t="s">
        <v>1096</v>
      </c>
      <c r="D124" s="74">
        <v>1080</v>
      </c>
      <c r="E124" s="72" t="s">
        <v>184</v>
      </c>
      <c r="F124" s="72">
        <v>79673</v>
      </c>
      <c r="G124" s="72" t="s">
        <v>855</v>
      </c>
      <c r="H124" s="82">
        <v>17.049690610369886</v>
      </c>
      <c r="I124" s="72">
        <v>4470</v>
      </c>
      <c r="J124" s="72" t="s">
        <v>1159</v>
      </c>
      <c r="K124" s="72">
        <v>1019</v>
      </c>
      <c r="L124" s="72" t="s">
        <v>1160</v>
      </c>
      <c r="M124" s="72" t="s">
        <v>851</v>
      </c>
      <c r="N124" s="80" t="s">
        <v>851</v>
      </c>
      <c r="O124" s="72" t="s">
        <v>851</v>
      </c>
      <c r="P124" s="72" t="s">
        <v>851</v>
      </c>
      <c r="Q124" s="80" t="s">
        <v>851</v>
      </c>
      <c r="R124" s="72" t="s">
        <v>851</v>
      </c>
      <c r="S124" s="72" t="s">
        <v>851</v>
      </c>
      <c r="T124" s="72"/>
    </row>
    <row r="125" spans="1:20" x14ac:dyDescent="0.2">
      <c r="A125" s="74">
        <v>120</v>
      </c>
      <c r="B125" s="72" t="s">
        <v>1161</v>
      </c>
      <c r="C125" s="72" t="s">
        <v>1096</v>
      </c>
      <c r="D125" s="74">
        <v>1120</v>
      </c>
      <c r="E125" s="72" t="s">
        <v>185</v>
      </c>
      <c r="F125" s="72">
        <v>59089</v>
      </c>
      <c r="G125" s="72" t="s">
        <v>855</v>
      </c>
      <c r="H125" s="82">
        <v>14.342771074142396</v>
      </c>
      <c r="I125" s="72">
        <v>3335</v>
      </c>
      <c r="J125" s="72" t="s">
        <v>1128</v>
      </c>
      <c r="K125" s="72">
        <v>716</v>
      </c>
      <c r="L125" s="72" t="s">
        <v>993</v>
      </c>
      <c r="M125" s="72" t="s">
        <v>851</v>
      </c>
      <c r="N125" s="80" t="s">
        <v>851</v>
      </c>
      <c r="O125" s="72" t="s">
        <v>851</v>
      </c>
      <c r="P125" s="72" t="s">
        <v>851</v>
      </c>
      <c r="Q125" s="80" t="s">
        <v>851</v>
      </c>
      <c r="R125" s="72" t="s">
        <v>851</v>
      </c>
      <c r="S125" s="72" t="s">
        <v>851</v>
      </c>
      <c r="T125" s="72"/>
    </row>
    <row r="126" spans="1:20" x14ac:dyDescent="0.2">
      <c r="A126" s="74">
        <v>121</v>
      </c>
      <c r="B126" s="72" t="s">
        <v>1162</v>
      </c>
      <c r="C126" s="72" t="s">
        <v>1096</v>
      </c>
      <c r="D126" s="74">
        <v>1180</v>
      </c>
      <c r="E126" s="72" t="s">
        <v>186</v>
      </c>
      <c r="F126" s="72">
        <v>51133</v>
      </c>
      <c r="G126" s="72" t="s">
        <v>855</v>
      </c>
      <c r="H126" s="82">
        <v>14.741947470322492</v>
      </c>
      <c r="I126" s="72">
        <v>2874</v>
      </c>
      <c r="J126" s="72" t="s">
        <v>1163</v>
      </c>
      <c r="K126" s="72">
        <v>644</v>
      </c>
      <c r="L126" s="72" t="s">
        <v>985</v>
      </c>
      <c r="M126" s="72" t="s">
        <v>851</v>
      </c>
      <c r="N126" s="80" t="s">
        <v>851</v>
      </c>
      <c r="O126" s="72" t="s">
        <v>851</v>
      </c>
      <c r="P126" s="72" t="s">
        <v>851</v>
      </c>
      <c r="Q126" s="80" t="s">
        <v>851</v>
      </c>
      <c r="R126" s="72" t="s">
        <v>851</v>
      </c>
      <c r="S126" s="72" t="s">
        <v>851</v>
      </c>
      <c r="T126" s="72"/>
    </row>
    <row r="127" spans="1:20" x14ac:dyDescent="0.2">
      <c r="A127" s="74">
        <v>122</v>
      </c>
      <c r="B127" s="72" t="s">
        <v>1164</v>
      </c>
      <c r="C127" s="72" t="s">
        <v>1096</v>
      </c>
      <c r="D127" s="74">
        <v>1220</v>
      </c>
      <c r="E127" s="72" t="s">
        <v>187</v>
      </c>
      <c r="F127" s="72">
        <v>47648</v>
      </c>
      <c r="G127" s="72" t="s">
        <v>855</v>
      </c>
      <c r="H127" s="82">
        <v>15.811786433848221</v>
      </c>
      <c r="I127" s="72">
        <v>2676</v>
      </c>
      <c r="J127" s="72" t="s">
        <v>1112</v>
      </c>
      <c r="K127" s="72">
        <v>604</v>
      </c>
      <c r="L127" s="72" t="s">
        <v>988</v>
      </c>
      <c r="M127" s="72">
        <v>55772</v>
      </c>
      <c r="N127" s="80">
        <v>43056</v>
      </c>
      <c r="O127" s="72" t="s">
        <v>867</v>
      </c>
      <c r="P127" s="72">
        <v>4524</v>
      </c>
      <c r="Q127" s="80">
        <v>43063</v>
      </c>
      <c r="R127" s="72" t="s">
        <v>867</v>
      </c>
      <c r="S127" s="72">
        <v>17</v>
      </c>
      <c r="T127" s="72"/>
    </row>
    <row r="128" spans="1:20" x14ac:dyDescent="0.2">
      <c r="A128" s="74">
        <v>123</v>
      </c>
      <c r="B128" s="72" t="s">
        <v>1165</v>
      </c>
      <c r="C128" s="72" t="s">
        <v>1096</v>
      </c>
      <c r="D128" s="74">
        <v>1260</v>
      </c>
      <c r="E128" s="72" t="s">
        <v>188</v>
      </c>
      <c r="F128" s="72">
        <v>44874</v>
      </c>
      <c r="G128" s="72" t="s">
        <v>855</v>
      </c>
      <c r="H128" s="82">
        <v>17.874493024914205</v>
      </c>
      <c r="I128" s="72">
        <v>2512</v>
      </c>
      <c r="J128" s="72" t="s">
        <v>865</v>
      </c>
      <c r="K128" s="72">
        <v>585</v>
      </c>
      <c r="L128" s="72" t="s">
        <v>1166</v>
      </c>
      <c r="M128" s="72">
        <v>52923</v>
      </c>
      <c r="N128" s="80">
        <v>43042</v>
      </c>
      <c r="O128" s="72" t="s">
        <v>867</v>
      </c>
      <c r="P128" s="72">
        <v>4394</v>
      </c>
      <c r="Q128" s="80">
        <v>43044</v>
      </c>
      <c r="R128" s="72" t="s">
        <v>876</v>
      </c>
      <c r="S128" s="72">
        <v>16</v>
      </c>
      <c r="T128" s="72"/>
    </row>
    <row r="129" spans="1:20" x14ac:dyDescent="0.2">
      <c r="A129" s="74">
        <v>124</v>
      </c>
      <c r="B129" s="72" t="s">
        <v>1167</v>
      </c>
      <c r="C129" s="72" t="s">
        <v>1096</v>
      </c>
      <c r="D129" s="74">
        <v>1300</v>
      </c>
      <c r="E129" s="72" t="s">
        <v>189</v>
      </c>
      <c r="F129" s="72">
        <v>44753</v>
      </c>
      <c r="G129" s="72" t="s">
        <v>855</v>
      </c>
      <c r="H129" s="82">
        <v>21.220923736956181</v>
      </c>
      <c r="I129" s="72">
        <v>2507</v>
      </c>
      <c r="J129" s="72" t="s">
        <v>1168</v>
      </c>
      <c r="K129" s="72">
        <v>580</v>
      </c>
      <c r="L129" s="72" t="s">
        <v>1169</v>
      </c>
      <c r="M129" s="72">
        <v>52825</v>
      </c>
      <c r="N129" s="80">
        <v>43042</v>
      </c>
      <c r="O129" s="72" t="s">
        <v>867</v>
      </c>
      <c r="P129" s="72">
        <v>4245</v>
      </c>
      <c r="Q129" s="80">
        <v>43063</v>
      </c>
      <c r="R129" s="72" t="s">
        <v>867</v>
      </c>
      <c r="S129" s="72">
        <v>17</v>
      </c>
      <c r="T129" s="72"/>
    </row>
    <row r="130" spans="1:20" x14ac:dyDescent="0.2">
      <c r="A130" s="74">
        <v>125</v>
      </c>
      <c r="B130" s="72" t="s">
        <v>1170</v>
      </c>
      <c r="C130" s="72" t="s">
        <v>1096</v>
      </c>
      <c r="D130" s="74">
        <v>1320</v>
      </c>
      <c r="E130" s="72" t="s">
        <v>190</v>
      </c>
      <c r="F130" s="72">
        <v>39429</v>
      </c>
      <c r="G130" s="72" t="s">
        <v>855</v>
      </c>
      <c r="H130" s="82">
        <v>21.24831976464024</v>
      </c>
      <c r="I130" s="72">
        <v>2192</v>
      </c>
      <c r="J130" s="72" t="s">
        <v>1171</v>
      </c>
      <c r="K130" s="72">
        <v>545</v>
      </c>
      <c r="L130" s="72" t="s">
        <v>1107</v>
      </c>
      <c r="M130" s="72">
        <v>46460</v>
      </c>
      <c r="N130" s="80">
        <v>43042</v>
      </c>
      <c r="O130" s="72" t="s">
        <v>867</v>
      </c>
      <c r="P130" s="72">
        <v>3817</v>
      </c>
      <c r="Q130" s="80">
        <v>43044</v>
      </c>
      <c r="R130" s="72" t="s">
        <v>876</v>
      </c>
      <c r="S130" s="72">
        <v>16</v>
      </c>
      <c r="T130" s="72"/>
    </row>
    <row r="131" spans="1:20" x14ac:dyDescent="0.2">
      <c r="A131" s="74">
        <v>126</v>
      </c>
      <c r="B131" s="72" t="s">
        <v>1172</v>
      </c>
      <c r="C131" s="72" t="s">
        <v>1096</v>
      </c>
      <c r="D131" s="74">
        <v>1340</v>
      </c>
      <c r="E131" s="72" t="s">
        <v>191</v>
      </c>
      <c r="F131" s="72">
        <v>37452</v>
      </c>
      <c r="G131" s="72" t="s">
        <v>855</v>
      </c>
      <c r="H131" s="82">
        <v>17.79344227277582</v>
      </c>
      <c r="I131" s="72">
        <v>2077</v>
      </c>
      <c r="J131" s="72" t="s">
        <v>1173</v>
      </c>
      <c r="K131" s="72">
        <v>528</v>
      </c>
      <c r="L131" s="72" t="s">
        <v>1174</v>
      </c>
      <c r="M131" s="72" t="s">
        <v>851</v>
      </c>
      <c r="N131" s="80" t="s">
        <v>851</v>
      </c>
      <c r="O131" s="72" t="s">
        <v>851</v>
      </c>
      <c r="P131" s="72" t="s">
        <v>851</v>
      </c>
      <c r="Q131" s="80" t="s">
        <v>851</v>
      </c>
      <c r="R131" s="72" t="s">
        <v>851</v>
      </c>
      <c r="S131" s="72" t="s">
        <v>851</v>
      </c>
      <c r="T131" s="72"/>
    </row>
    <row r="132" spans="1:20" x14ac:dyDescent="0.2">
      <c r="A132" s="74">
        <v>127</v>
      </c>
      <c r="B132" s="72" t="s">
        <v>1175</v>
      </c>
      <c r="C132" s="72" t="s">
        <v>1096</v>
      </c>
      <c r="D132" s="74">
        <v>1360</v>
      </c>
      <c r="E132" s="72" t="s">
        <v>192</v>
      </c>
      <c r="F132" s="72">
        <v>29781</v>
      </c>
      <c r="G132" s="72" t="s">
        <v>855</v>
      </c>
      <c r="H132" s="82">
        <v>22.097981934790639</v>
      </c>
      <c r="I132" s="72">
        <v>1634</v>
      </c>
      <c r="J132" s="72" t="s">
        <v>1047</v>
      </c>
      <c r="K132" s="72">
        <v>454</v>
      </c>
      <c r="L132" s="72" t="s">
        <v>1030</v>
      </c>
      <c r="M132" s="72" t="s">
        <v>851</v>
      </c>
      <c r="N132" s="80" t="s">
        <v>851</v>
      </c>
      <c r="O132" s="72" t="s">
        <v>851</v>
      </c>
      <c r="P132" s="72" t="s">
        <v>851</v>
      </c>
      <c r="Q132" s="80" t="s">
        <v>851</v>
      </c>
      <c r="R132" s="72" t="s">
        <v>851</v>
      </c>
      <c r="S132" s="72" t="s">
        <v>851</v>
      </c>
      <c r="T132" s="72"/>
    </row>
    <row r="133" spans="1:20" x14ac:dyDescent="0.2">
      <c r="A133" s="74">
        <v>128</v>
      </c>
      <c r="B133" s="72" t="s">
        <v>1176</v>
      </c>
      <c r="C133" s="72" t="s">
        <v>1096</v>
      </c>
      <c r="D133" s="74">
        <v>1400</v>
      </c>
      <c r="E133" s="72" t="s">
        <v>193</v>
      </c>
      <c r="F133" s="72">
        <v>40152</v>
      </c>
      <c r="G133" s="72" t="s">
        <v>855</v>
      </c>
      <c r="H133" s="82">
        <v>23.147041243275552</v>
      </c>
      <c r="I133" s="72">
        <v>2246</v>
      </c>
      <c r="J133" s="72" t="s">
        <v>953</v>
      </c>
      <c r="K133" s="72">
        <v>527</v>
      </c>
      <c r="L133" s="72" t="s">
        <v>1177</v>
      </c>
      <c r="M133" s="72" t="s">
        <v>851</v>
      </c>
      <c r="N133" s="80" t="s">
        <v>851</v>
      </c>
      <c r="O133" s="72" t="s">
        <v>851</v>
      </c>
      <c r="P133" s="72" t="s">
        <v>851</v>
      </c>
      <c r="Q133" s="80" t="s">
        <v>851</v>
      </c>
      <c r="R133" s="72" t="s">
        <v>851</v>
      </c>
      <c r="S133" s="72" t="s">
        <v>851</v>
      </c>
      <c r="T133" s="72"/>
    </row>
    <row r="134" spans="1:20" x14ac:dyDescent="0.2">
      <c r="A134" s="74">
        <v>129</v>
      </c>
      <c r="B134" s="72" t="s">
        <v>1178</v>
      </c>
      <c r="C134" s="72" t="s">
        <v>1179</v>
      </c>
      <c r="D134" s="74">
        <v>160</v>
      </c>
      <c r="E134" s="72" t="s">
        <v>194</v>
      </c>
      <c r="F134" s="72">
        <v>37720</v>
      </c>
      <c r="G134" s="72" t="s">
        <v>855</v>
      </c>
      <c r="H134" s="82">
        <v>25.755567338282077</v>
      </c>
      <c r="I134" s="72">
        <v>2061</v>
      </c>
      <c r="J134" s="72" t="s">
        <v>1034</v>
      </c>
      <c r="K134" s="72">
        <v>593</v>
      </c>
      <c r="L134" s="72" t="s">
        <v>959</v>
      </c>
      <c r="M134" s="72">
        <v>46313</v>
      </c>
      <c r="N134" s="80">
        <v>43056</v>
      </c>
      <c r="O134" s="72" t="s">
        <v>867</v>
      </c>
      <c r="P134" s="72">
        <v>3906</v>
      </c>
      <c r="Q134" s="80">
        <v>43044</v>
      </c>
      <c r="R134" s="72" t="s">
        <v>876</v>
      </c>
      <c r="S134" s="72">
        <v>14</v>
      </c>
      <c r="T134" s="72"/>
    </row>
    <row r="135" spans="1:20" x14ac:dyDescent="0.2">
      <c r="A135" s="74">
        <v>130</v>
      </c>
      <c r="B135" s="72" t="s">
        <v>1180</v>
      </c>
      <c r="C135" s="72" t="s">
        <v>1179</v>
      </c>
      <c r="D135" s="74">
        <v>180</v>
      </c>
      <c r="E135" s="72" t="s">
        <v>195</v>
      </c>
      <c r="F135" s="72">
        <v>51303</v>
      </c>
      <c r="G135" s="72" t="s">
        <v>855</v>
      </c>
      <c r="H135" s="82">
        <v>25.930257489815411</v>
      </c>
      <c r="I135" s="72">
        <v>2761</v>
      </c>
      <c r="J135" s="72" t="s">
        <v>1181</v>
      </c>
      <c r="K135" s="72">
        <v>890</v>
      </c>
      <c r="L135" s="72" t="s">
        <v>1039</v>
      </c>
      <c r="M135" s="72">
        <v>64370</v>
      </c>
      <c r="N135" s="80">
        <v>43056</v>
      </c>
      <c r="O135" s="72" t="s">
        <v>867</v>
      </c>
      <c r="P135" s="72">
        <v>5409</v>
      </c>
      <c r="Q135" s="80">
        <v>43044</v>
      </c>
      <c r="R135" s="72" t="s">
        <v>876</v>
      </c>
      <c r="S135" s="72">
        <v>14</v>
      </c>
      <c r="T135" s="72"/>
    </row>
    <row r="136" spans="1:20" x14ac:dyDescent="0.2">
      <c r="A136" s="74">
        <v>131</v>
      </c>
      <c r="B136" s="72" t="s">
        <v>1182</v>
      </c>
      <c r="C136" s="72" t="s">
        <v>1179</v>
      </c>
      <c r="D136" s="74">
        <v>200</v>
      </c>
      <c r="E136" s="72" t="s">
        <v>196</v>
      </c>
      <c r="F136" s="72">
        <v>61509</v>
      </c>
      <c r="G136" s="72" t="s">
        <v>855</v>
      </c>
      <c r="H136" s="82">
        <v>26.435155830854022</v>
      </c>
      <c r="I136" s="72">
        <v>3306</v>
      </c>
      <c r="J136" s="72" t="s">
        <v>1183</v>
      </c>
      <c r="K136" s="72">
        <v>1076</v>
      </c>
      <c r="L136" s="72" t="s">
        <v>1039</v>
      </c>
      <c r="M136" s="72">
        <v>75887</v>
      </c>
      <c r="N136" s="80">
        <v>43056</v>
      </c>
      <c r="O136" s="72" t="s">
        <v>867</v>
      </c>
      <c r="P136" s="72">
        <v>6261</v>
      </c>
      <c r="Q136" s="80">
        <v>43056</v>
      </c>
      <c r="R136" s="72" t="s">
        <v>867</v>
      </c>
      <c r="S136" s="72">
        <v>15</v>
      </c>
      <c r="T136" s="72"/>
    </row>
    <row r="137" spans="1:20" x14ac:dyDescent="0.2">
      <c r="A137" s="74">
        <v>132</v>
      </c>
      <c r="B137" s="72" t="s">
        <v>1184</v>
      </c>
      <c r="C137" s="72" t="s">
        <v>1179</v>
      </c>
      <c r="D137" s="74">
        <v>220</v>
      </c>
      <c r="E137" s="72" t="s">
        <v>197</v>
      </c>
      <c r="F137" s="72">
        <v>60191</v>
      </c>
      <c r="G137" s="72" t="s">
        <v>855</v>
      </c>
      <c r="H137" s="82">
        <v>27.00237577046402</v>
      </c>
      <c r="I137" s="72">
        <v>3230</v>
      </c>
      <c r="J137" s="72" t="s">
        <v>1005</v>
      </c>
      <c r="K137" s="72">
        <v>1063</v>
      </c>
      <c r="L137" s="72" t="s">
        <v>1185</v>
      </c>
      <c r="M137" s="72">
        <v>74371</v>
      </c>
      <c r="N137" s="80">
        <v>43056</v>
      </c>
      <c r="O137" s="72" t="s">
        <v>867</v>
      </c>
      <c r="P137" s="72">
        <v>6165</v>
      </c>
      <c r="Q137" s="80">
        <v>43056</v>
      </c>
      <c r="R137" s="72" t="s">
        <v>867</v>
      </c>
      <c r="S137" s="72">
        <v>15</v>
      </c>
      <c r="T137" s="72"/>
    </row>
    <row r="138" spans="1:20" x14ac:dyDescent="0.2">
      <c r="A138" s="74">
        <v>133</v>
      </c>
      <c r="B138" s="72" t="s">
        <v>1186</v>
      </c>
      <c r="C138" s="72" t="s">
        <v>1179</v>
      </c>
      <c r="D138" s="74">
        <v>300</v>
      </c>
      <c r="E138" s="72" t="s">
        <v>198</v>
      </c>
      <c r="F138" s="72">
        <v>64200</v>
      </c>
      <c r="G138" s="72" t="s">
        <v>855</v>
      </c>
      <c r="H138" s="82">
        <v>22.844236760124613</v>
      </c>
      <c r="I138" s="72">
        <v>3481</v>
      </c>
      <c r="J138" s="72" t="s">
        <v>1187</v>
      </c>
      <c r="K138" s="72">
        <v>1064</v>
      </c>
      <c r="L138" s="72" t="s">
        <v>1188</v>
      </c>
      <c r="M138" s="72">
        <v>81824</v>
      </c>
      <c r="N138" s="80">
        <v>43063</v>
      </c>
      <c r="O138" s="72" t="s">
        <v>867</v>
      </c>
      <c r="P138" s="72">
        <v>6660</v>
      </c>
      <c r="Q138" s="80">
        <v>43063</v>
      </c>
      <c r="R138" s="72" t="s">
        <v>867</v>
      </c>
      <c r="S138" s="72">
        <v>15</v>
      </c>
      <c r="T138" s="72"/>
    </row>
    <row r="139" spans="1:20" x14ac:dyDescent="0.2">
      <c r="A139" s="74">
        <v>134</v>
      </c>
      <c r="B139" s="72" t="s">
        <v>1189</v>
      </c>
      <c r="C139" s="72" t="s">
        <v>1179</v>
      </c>
      <c r="D139" s="74">
        <v>320</v>
      </c>
      <c r="E139" s="72" t="s">
        <v>199</v>
      </c>
      <c r="F139" s="72">
        <v>63573</v>
      </c>
      <c r="G139" s="72" t="s">
        <v>855</v>
      </c>
      <c r="H139" s="82">
        <v>21.436773473015275</v>
      </c>
      <c r="I139" s="72">
        <v>3480</v>
      </c>
      <c r="J139" s="72" t="s">
        <v>1190</v>
      </c>
      <c r="K139" s="72">
        <v>987</v>
      </c>
      <c r="L139" s="72" t="s">
        <v>870</v>
      </c>
      <c r="M139" s="72">
        <v>77639</v>
      </c>
      <c r="N139" s="80">
        <v>43063</v>
      </c>
      <c r="O139" s="72" t="s">
        <v>867</v>
      </c>
      <c r="P139" s="72">
        <v>6378</v>
      </c>
      <c r="Q139" s="80">
        <v>43063</v>
      </c>
      <c r="R139" s="72" t="s">
        <v>867</v>
      </c>
      <c r="S139" s="72">
        <v>15</v>
      </c>
      <c r="T139" s="72"/>
    </row>
    <row r="140" spans="1:20" x14ac:dyDescent="0.2">
      <c r="A140" s="74">
        <v>135</v>
      </c>
      <c r="B140" s="72" t="s">
        <v>1191</v>
      </c>
      <c r="C140" s="72" t="s">
        <v>1179</v>
      </c>
      <c r="D140" s="74">
        <v>340</v>
      </c>
      <c r="E140" s="72" t="s">
        <v>200</v>
      </c>
      <c r="F140" s="72">
        <v>61722</v>
      </c>
      <c r="G140" s="72" t="s">
        <v>855</v>
      </c>
      <c r="H140" s="82">
        <v>20.146787207154663</v>
      </c>
      <c r="I140" s="72">
        <v>3383</v>
      </c>
      <c r="J140" s="72" t="s">
        <v>946</v>
      </c>
      <c r="K140" s="72">
        <v>949</v>
      </c>
      <c r="L140" s="72" t="s">
        <v>1192</v>
      </c>
      <c r="M140" s="72">
        <v>76127</v>
      </c>
      <c r="N140" s="80">
        <v>43063</v>
      </c>
      <c r="O140" s="72" t="s">
        <v>867</v>
      </c>
      <c r="P140" s="72">
        <v>6330</v>
      </c>
      <c r="Q140" s="80">
        <v>43063</v>
      </c>
      <c r="R140" s="72" t="s">
        <v>867</v>
      </c>
      <c r="S140" s="72">
        <v>15</v>
      </c>
      <c r="T140" s="72"/>
    </row>
    <row r="141" spans="1:20" x14ac:dyDescent="0.2">
      <c r="A141" s="74">
        <v>136</v>
      </c>
      <c r="B141" s="72" t="s">
        <v>1193</v>
      </c>
      <c r="C141" s="72" t="s">
        <v>1179</v>
      </c>
      <c r="D141" s="74">
        <v>360</v>
      </c>
      <c r="E141" s="72" t="s">
        <v>201</v>
      </c>
      <c r="F141" s="72">
        <v>59797</v>
      </c>
      <c r="G141" s="72" t="s">
        <v>855</v>
      </c>
      <c r="H141" s="82">
        <v>20.765255782062646</v>
      </c>
      <c r="I141" s="72">
        <v>3274</v>
      </c>
      <c r="J141" s="72" t="s">
        <v>1098</v>
      </c>
      <c r="K141" s="72">
        <v>926</v>
      </c>
      <c r="L141" s="72" t="s">
        <v>947</v>
      </c>
      <c r="M141" s="72">
        <v>73510</v>
      </c>
      <c r="N141" s="80">
        <v>43056</v>
      </c>
      <c r="O141" s="72" t="s">
        <v>867</v>
      </c>
      <c r="P141" s="72">
        <v>6323</v>
      </c>
      <c r="Q141" s="80">
        <v>43056</v>
      </c>
      <c r="R141" s="72" t="s">
        <v>867</v>
      </c>
      <c r="S141" s="72">
        <v>15</v>
      </c>
      <c r="T141" s="72"/>
    </row>
    <row r="142" spans="1:20" x14ac:dyDescent="0.2">
      <c r="A142" s="74">
        <v>137</v>
      </c>
      <c r="B142" s="72" t="s">
        <v>1194</v>
      </c>
      <c r="C142" s="72" t="s">
        <v>1179</v>
      </c>
      <c r="D142" s="74">
        <v>400</v>
      </c>
      <c r="E142" s="72" t="s">
        <v>202</v>
      </c>
      <c r="F142" s="72">
        <v>49734</v>
      </c>
      <c r="G142" s="72" t="s">
        <v>855</v>
      </c>
      <c r="H142" s="82">
        <v>22.940041018216913</v>
      </c>
      <c r="I142" s="72">
        <v>2689</v>
      </c>
      <c r="J142" s="72" t="s">
        <v>1064</v>
      </c>
      <c r="K142" s="72">
        <v>838</v>
      </c>
      <c r="L142" s="72" t="s">
        <v>1195</v>
      </c>
      <c r="M142" s="72">
        <v>63888</v>
      </c>
      <c r="N142" s="80">
        <v>43056</v>
      </c>
      <c r="O142" s="72" t="s">
        <v>867</v>
      </c>
      <c r="P142" s="72">
        <v>5411</v>
      </c>
      <c r="Q142" s="80">
        <v>43056</v>
      </c>
      <c r="R142" s="72" t="s">
        <v>867</v>
      </c>
      <c r="S142" s="72">
        <v>15</v>
      </c>
      <c r="T142" s="72"/>
    </row>
    <row r="143" spans="1:20" x14ac:dyDescent="0.2">
      <c r="A143" s="74">
        <v>138</v>
      </c>
      <c r="B143" s="72" t="s">
        <v>1196</v>
      </c>
      <c r="C143" s="72" t="s">
        <v>1179</v>
      </c>
      <c r="D143" s="74">
        <v>420</v>
      </c>
      <c r="E143" s="72" t="s">
        <v>203</v>
      </c>
      <c r="F143" s="72">
        <v>52930</v>
      </c>
      <c r="G143" s="72" t="s">
        <v>855</v>
      </c>
      <c r="H143" s="82">
        <v>21.80993765350463</v>
      </c>
      <c r="I143" s="72">
        <v>2884</v>
      </c>
      <c r="J143" s="72" t="s">
        <v>872</v>
      </c>
      <c r="K143" s="72">
        <v>849</v>
      </c>
      <c r="L143" s="72" t="s">
        <v>1197</v>
      </c>
      <c r="M143" s="72">
        <v>66176</v>
      </c>
      <c r="N143" s="80">
        <v>43056</v>
      </c>
      <c r="O143" s="72" t="s">
        <v>867</v>
      </c>
      <c r="P143" s="72">
        <v>5607</v>
      </c>
      <c r="Q143" s="80">
        <v>43056</v>
      </c>
      <c r="R143" s="72" t="s">
        <v>867</v>
      </c>
      <c r="S143" s="72">
        <v>15</v>
      </c>
      <c r="T143" s="72"/>
    </row>
    <row r="144" spans="1:20" x14ac:dyDescent="0.2">
      <c r="A144" s="74">
        <v>139</v>
      </c>
      <c r="B144" s="72" t="s">
        <v>1198</v>
      </c>
      <c r="C144" s="72" t="s">
        <v>1179</v>
      </c>
      <c r="D144" s="74">
        <v>600</v>
      </c>
      <c r="E144" s="72" t="s">
        <v>204</v>
      </c>
      <c r="F144" s="72">
        <v>72922</v>
      </c>
      <c r="G144" s="72" t="s">
        <v>855</v>
      </c>
      <c r="H144" s="82">
        <v>20.331312909684321</v>
      </c>
      <c r="I144" s="72">
        <v>4028</v>
      </c>
      <c r="J144" s="72" t="s">
        <v>1098</v>
      </c>
      <c r="K144" s="72">
        <v>1059</v>
      </c>
      <c r="L144" s="72" t="s">
        <v>1199</v>
      </c>
      <c r="M144" s="72">
        <v>87464</v>
      </c>
      <c r="N144" s="80">
        <v>43063</v>
      </c>
      <c r="O144" s="72" t="s">
        <v>867</v>
      </c>
      <c r="P144" s="72">
        <v>7057</v>
      </c>
      <c r="Q144" s="80">
        <v>43056</v>
      </c>
      <c r="R144" s="72" t="s">
        <v>867</v>
      </c>
      <c r="S144" s="72">
        <v>16</v>
      </c>
      <c r="T144" s="72"/>
    </row>
    <row r="145" spans="1:20" x14ac:dyDescent="0.2">
      <c r="A145" s="74">
        <v>140</v>
      </c>
      <c r="B145" s="72" t="s">
        <v>1200</v>
      </c>
      <c r="C145" s="72" t="s">
        <v>1179</v>
      </c>
      <c r="D145" s="74">
        <v>620</v>
      </c>
      <c r="E145" s="72" t="s">
        <v>205</v>
      </c>
      <c r="F145" s="72">
        <v>71114</v>
      </c>
      <c r="G145" s="72" t="s">
        <v>855</v>
      </c>
      <c r="H145" s="82">
        <v>18.709396180780153</v>
      </c>
      <c r="I145" s="72">
        <v>3945</v>
      </c>
      <c r="J145" s="72" t="s">
        <v>943</v>
      </c>
      <c r="K145" s="72">
        <v>1000</v>
      </c>
      <c r="L145" s="72" t="s">
        <v>1201</v>
      </c>
      <c r="M145" s="72" t="s">
        <v>851</v>
      </c>
      <c r="N145" s="80" t="s">
        <v>851</v>
      </c>
      <c r="O145" s="72" t="s">
        <v>851</v>
      </c>
      <c r="P145" s="72" t="s">
        <v>851</v>
      </c>
      <c r="Q145" s="80" t="s">
        <v>851</v>
      </c>
      <c r="R145" s="72" t="s">
        <v>851</v>
      </c>
      <c r="S145" s="72" t="s">
        <v>851</v>
      </c>
      <c r="T145" s="72"/>
    </row>
    <row r="146" spans="1:20" x14ac:dyDescent="0.2">
      <c r="A146" s="74">
        <v>141</v>
      </c>
      <c r="B146" s="72" t="s">
        <v>1202</v>
      </c>
      <c r="C146" s="72" t="s">
        <v>1179</v>
      </c>
      <c r="D146" s="74">
        <v>640</v>
      </c>
      <c r="E146" s="72" t="s">
        <v>206</v>
      </c>
      <c r="F146" s="72">
        <v>102485</v>
      </c>
      <c r="G146" s="72" t="s">
        <v>855</v>
      </c>
      <c r="H146" s="82">
        <v>19.711177245450553</v>
      </c>
      <c r="I146" s="72">
        <v>5666</v>
      </c>
      <c r="J146" s="72" t="s">
        <v>1203</v>
      </c>
      <c r="K146" s="72">
        <v>1479</v>
      </c>
      <c r="L146" s="72" t="s">
        <v>1204</v>
      </c>
      <c r="M146" s="72">
        <v>121371</v>
      </c>
      <c r="N146" s="80">
        <v>43056</v>
      </c>
      <c r="O146" s="72" t="s">
        <v>867</v>
      </c>
      <c r="P146" s="72">
        <v>9016</v>
      </c>
      <c r="Q146" s="80">
        <v>43056</v>
      </c>
      <c r="R146" s="72" t="s">
        <v>867</v>
      </c>
      <c r="S146" s="72">
        <v>16</v>
      </c>
      <c r="T146" s="72"/>
    </row>
    <row r="147" spans="1:20" x14ac:dyDescent="0.2">
      <c r="A147" s="74">
        <v>142</v>
      </c>
      <c r="B147" s="72" t="s">
        <v>1205</v>
      </c>
      <c r="C147" s="72" t="s">
        <v>1179</v>
      </c>
      <c r="D147" s="74">
        <v>660</v>
      </c>
      <c r="E147" s="72" t="s">
        <v>207</v>
      </c>
      <c r="F147" s="72">
        <v>97592</v>
      </c>
      <c r="G147" s="72" t="s">
        <v>855</v>
      </c>
      <c r="H147" s="82">
        <v>19.940159029428642</v>
      </c>
      <c r="I147" s="72">
        <v>5387</v>
      </c>
      <c r="J147" s="72" t="s">
        <v>862</v>
      </c>
      <c r="K147" s="72">
        <v>1425</v>
      </c>
      <c r="L147" s="72" t="s">
        <v>1206</v>
      </c>
      <c r="M147" s="72">
        <v>115581</v>
      </c>
      <c r="N147" s="80">
        <v>43056</v>
      </c>
      <c r="O147" s="72" t="s">
        <v>867</v>
      </c>
      <c r="P147" s="72">
        <v>8687</v>
      </c>
      <c r="Q147" s="80">
        <v>43056</v>
      </c>
      <c r="R147" s="72" t="s">
        <v>867</v>
      </c>
      <c r="S147" s="72">
        <v>14</v>
      </c>
      <c r="T147" s="72"/>
    </row>
    <row r="148" spans="1:20" x14ac:dyDescent="0.2">
      <c r="A148" s="74">
        <v>143</v>
      </c>
      <c r="B148" s="72" t="s">
        <v>1207</v>
      </c>
      <c r="C148" s="72" t="s">
        <v>1179</v>
      </c>
      <c r="D148" s="74">
        <v>680</v>
      </c>
      <c r="E148" s="72" t="s">
        <v>208</v>
      </c>
      <c r="F148" s="72">
        <v>58129</v>
      </c>
      <c r="G148" s="72" t="s">
        <v>855</v>
      </c>
      <c r="H148" s="82">
        <v>19.045571057475616</v>
      </c>
      <c r="I148" s="72">
        <v>3254</v>
      </c>
      <c r="J148" s="72" t="s">
        <v>1104</v>
      </c>
      <c r="K148" s="72">
        <v>758</v>
      </c>
      <c r="L148" s="72" t="s">
        <v>1208</v>
      </c>
      <c r="M148" s="72">
        <v>71467</v>
      </c>
      <c r="N148" s="80">
        <v>43056</v>
      </c>
      <c r="O148" s="72" t="s">
        <v>867</v>
      </c>
      <c r="P148" s="72">
        <v>5907</v>
      </c>
      <c r="Q148" s="80">
        <v>43056</v>
      </c>
      <c r="R148" s="72" t="s">
        <v>867</v>
      </c>
      <c r="S148" s="72">
        <v>15</v>
      </c>
      <c r="T148" s="72"/>
    </row>
    <row r="149" spans="1:20" x14ac:dyDescent="0.2">
      <c r="A149" s="74">
        <v>144</v>
      </c>
      <c r="B149" s="72" t="s">
        <v>1209</v>
      </c>
      <c r="C149" s="72" t="s">
        <v>1179</v>
      </c>
      <c r="D149" s="74">
        <v>700</v>
      </c>
      <c r="E149" s="72" t="s">
        <v>209</v>
      </c>
      <c r="F149" s="72">
        <v>72554</v>
      </c>
      <c r="G149" s="72" t="s">
        <v>855</v>
      </c>
      <c r="H149" s="82">
        <v>18.267772969098878</v>
      </c>
      <c r="I149" s="72">
        <v>4060</v>
      </c>
      <c r="J149" s="72" t="s">
        <v>1210</v>
      </c>
      <c r="K149" s="72">
        <v>949</v>
      </c>
      <c r="L149" s="72" t="s">
        <v>1211</v>
      </c>
      <c r="M149" s="72">
        <v>88035</v>
      </c>
      <c r="N149" s="80">
        <v>43056</v>
      </c>
      <c r="O149" s="72" t="s">
        <v>867</v>
      </c>
      <c r="P149" s="72">
        <v>7284</v>
      </c>
      <c r="Q149" s="80">
        <v>43056</v>
      </c>
      <c r="R149" s="72" t="s">
        <v>867</v>
      </c>
      <c r="S149" s="72">
        <v>16</v>
      </c>
      <c r="T149" s="72"/>
    </row>
    <row r="150" spans="1:20" x14ac:dyDescent="0.2">
      <c r="A150" s="74">
        <v>145</v>
      </c>
      <c r="B150" s="72" t="s">
        <v>1212</v>
      </c>
      <c r="C150" s="72" t="s">
        <v>1179</v>
      </c>
      <c r="D150" s="74">
        <v>720</v>
      </c>
      <c r="E150" s="72" t="s">
        <v>210</v>
      </c>
      <c r="F150" s="72">
        <v>64340</v>
      </c>
      <c r="G150" s="72" t="s">
        <v>855</v>
      </c>
      <c r="H150" s="82">
        <v>19.239975132110661</v>
      </c>
      <c r="I150" s="72">
        <v>3542</v>
      </c>
      <c r="J150" s="72" t="s">
        <v>943</v>
      </c>
      <c r="K150" s="72">
        <v>958</v>
      </c>
      <c r="L150" s="72" t="s">
        <v>863</v>
      </c>
      <c r="M150" s="72">
        <v>77688</v>
      </c>
      <c r="N150" s="80">
        <v>43056</v>
      </c>
      <c r="O150" s="72" t="s">
        <v>867</v>
      </c>
      <c r="P150" s="72">
        <v>6489</v>
      </c>
      <c r="Q150" s="80">
        <v>43056</v>
      </c>
      <c r="R150" s="72" t="s">
        <v>867</v>
      </c>
      <c r="S150" s="72">
        <v>16</v>
      </c>
      <c r="T150" s="72"/>
    </row>
    <row r="151" spans="1:20" x14ac:dyDescent="0.2">
      <c r="A151" s="74">
        <v>146</v>
      </c>
      <c r="B151" s="72" t="s">
        <v>1213</v>
      </c>
      <c r="C151" s="72" t="s">
        <v>1179</v>
      </c>
      <c r="D151" s="74">
        <v>740</v>
      </c>
      <c r="E151" s="72" t="s">
        <v>211</v>
      </c>
      <c r="F151" s="72">
        <v>62391</v>
      </c>
      <c r="G151" s="72" t="s">
        <v>855</v>
      </c>
      <c r="H151" s="82">
        <v>19.974034716545656</v>
      </c>
      <c r="I151" s="72">
        <v>3479</v>
      </c>
      <c r="J151" s="72" t="s">
        <v>946</v>
      </c>
      <c r="K151" s="72">
        <v>840</v>
      </c>
      <c r="L151" s="72" t="s">
        <v>1214</v>
      </c>
      <c r="M151" s="72">
        <v>76418</v>
      </c>
      <c r="N151" s="80">
        <v>43056</v>
      </c>
      <c r="O151" s="72" t="s">
        <v>867</v>
      </c>
      <c r="P151" s="72">
        <v>6829</v>
      </c>
      <c r="Q151" s="80">
        <v>43063</v>
      </c>
      <c r="R151" s="72" t="s">
        <v>867</v>
      </c>
      <c r="S151" s="72">
        <v>16</v>
      </c>
      <c r="T151" s="72"/>
    </row>
    <row r="152" spans="1:20" x14ac:dyDescent="0.2">
      <c r="A152" s="74">
        <v>147</v>
      </c>
      <c r="B152" s="72" t="s">
        <v>1215</v>
      </c>
      <c r="C152" s="72" t="s">
        <v>1179</v>
      </c>
      <c r="D152" s="74">
        <v>920</v>
      </c>
      <c r="E152" s="72" t="s">
        <v>212</v>
      </c>
      <c r="F152" s="72">
        <v>78101</v>
      </c>
      <c r="G152" s="72" t="s">
        <v>855</v>
      </c>
      <c r="H152" s="82">
        <v>15.760361583078323</v>
      </c>
      <c r="I152" s="72">
        <v>4394</v>
      </c>
      <c r="J152" s="72" t="s">
        <v>1216</v>
      </c>
      <c r="K152" s="72">
        <v>974</v>
      </c>
      <c r="L152" s="72" t="s">
        <v>1217</v>
      </c>
      <c r="M152" s="72">
        <v>94429</v>
      </c>
      <c r="N152" s="80">
        <v>43056</v>
      </c>
      <c r="O152" s="72" t="s">
        <v>867</v>
      </c>
      <c r="P152" s="72">
        <v>7792</v>
      </c>
      <c r="Q152" s="80">
        <v>43056</v>
      </c>
      <c r="R152" s="72" t="s">
        <v>867</v>
      </c>
      <c r="S152" s="72">
        <v>15</v>
      </c>
      <c r="T152" s="72"/>
    </row>
    <row r="153" spans="1:20" x14ac:dyDescent="0.2">
      <c r="A153" s="74">
        <v>148</v>
      </c>
      <c r="B153" s="72" t="s">
        <v>1218</v>
      </c>
      <c r="C153" s="72" t="s">
        <v>1179</v>
      </c>
      <c r="D153" s="74">
        <v>940</v>
      </c>
      <c r="E153" s="72" t="s">
        <v>213</v>
      </c>
      <c r="F153" s="72">
        <v>96470</v>
      </c>
      <c r="G153" s="72" t="s">
        <v>855</v>
      </c>
      <c r="H153" s="82">
        <v>13.733803254897895</v>
      </c>
      <c r="I153" s="72">
        <v>5467</v>
      </c>
      <c r="J153" s="72" t="s">
        <v>1219</v>
      </c>
      <c r="K153" s="72">
        <v>1126</v>
      </c>
      <c r="L153" s="72" t="s">
        <v>1022</v>
      </c>
      <c r="M153" s="72">
        <v>117862</v>
      </c>
      <c r="N153" s="80">
        <v>43056</v>
      </c>
      <c r="O153" s="72" t="s">
        <v>867</v>
      </c>
      <c r="P153" s="72">
        <v>9644</v>
      </c>
      <c r="Q153" s="80">
        <v>43056</v>
      </c>
      <c r="R153" s="72" t="s">
        <v>867</v>
      </c>
      <c r="S153" s="72">
        <v>15</v>
      </c>
      <c r="T153" s="72"/>
    </row>
    <row r="154" spans="1:20" x14ac:dyDescent="0.2">
      <c r="A154" s="74">
        <v>149</v>
      </c>
      <c r="B154" s="72" t="s">
        <v>1220</v>
      </c>
      <c r="C154" s="72" t="s">
        <v>1179</v>
      </c>
      <c r="D154" s="74">
        <v>960</v>
      </c>
      <c r="E154" s="72" t="s">
        <v>214</v>
      </c>
      <c r="F154" s="72">
        <v>90460</v>
      </c>
      <c r="G154" s="72" t="s">
        <v>855</v>
      </c>
      <c r="H154" s="82">
        <v>15.023214680521777</v>
      </c>
      <c r="I154" s="72">
        <v>5104</v>
      </c>
      <c r="J154" s="72" t="s">
        <v>1221</v>
      </c>
      <c r="K154" s="72">
        <v>1098</v>
      </c>
      <c r="L154" s="72" t="s">
        <v>1222</v>
      </c>
      <c r="M154" s="72">
        <v>110294</v>
      </c>
      <c r="N154" s="80">
        <v>43056</v>
      </c>
      <c r="O154" s="72" t="s">
        <v>867</v>
      </c>
      <c r="P154" s="72">
        <v>8945</v>
      </c>
      <c r="Q154" s="80">
        <v>43056</v>
      </c>
      <c r="R154" s="72" t="s">
        <v>867</v>
      </c>
      <c r="S154" s="72">
        <v>15</v>
      </c>
      <c r="T154" s="72"/>
    </row>
    <row r="155" spans="1:20" x14ac:dyDescent="0.2">
      <c r="A155" s="74">
        <v>150</v>
      </c>
      <c r="B155" s="72" t="s">
        <v>1223</v>
      </c>
      <c r="C155" s="72" t="s">
        <v>1179</v>
      </c>
      <c r="D155" s="74">
        <v>1000</v>
      </c>
      <c r="E155" s="72" t="s">
        <v>215</v>
      </c>
      <c r="F155" s="72">
        <v>86285</v>
      </c>
      <c r="G155" s="72" t="s">
        <v>855</v>
      </c>
      <c r="H155" s="82">
        <v>16.698151474763865</v>
      </c>
      <c r="I155" s="72">
        <v>4709</v>
      </c>
      <c r="J155" s="72" t="s">
        <v>869</v>
      </c>
      <c r="K155" s="72">
        <v>1368</v>
      </c>
      <c r="L155" s="72" t="s">
        <v>991</v>
      </c>
      <c r="M155" s="72">
        <v>102037</v>
      </c>
      <c r="N155" s="80">
        <v>43056</v>
      </c>
      <c r="O155" s="72" t="s">
        <v>867</v>
      </c>
      <c r="P155" s="72">
        <v>7444</v>
      </c>
      <c r="Q155" s="80">
        <v>43056</v>
      </c>
      <c r="R155" s="72" t="s">
        <v>867</v>
      </c>
      <c r="S155" s="72">
        <v>15</v>
      </c>
      <c r="T155" s="72"/>
    </row>
    <row r="156" spans="1:20" x14ac:dyDescent="0.2">
      <c r="A156" s="74">
        <v>151</v>
      </c>
      <c r="B156" s="72" t="s">
        <v>1224</v>
      </c>
      <c r="C156" s="72" t="s">
        <v>1179</v>
      </c>
      <c r="D156" s="74">
        <v>1020</v>
      </c>
      <c r="E156" s="72" t="s">
        <v>216</v>
      </c>
      <c r="F156" s="72">
        <v>70480</v>
      </c>
      <c r="G156" s="72" t="s">
        <v>855</v>
      </c>
      <c r="H156" s="82">
        <v>16.034335981838819</v>
      </c>
      <c r="I156" s="72">
        <v>3953</v>
      </c>
      <c r="J156" s="72" t="s">
        <v>1112</v>
      </c>
      <c r="K156" s="72">
        <v>905</v>
      </c>
      <c r="L156" s="72" t="s">
        <v>1225</v>
      </c>
      <c r="M156" s="72">
        <v>84309</v>
      </c>
      <c r="N156" s="80">
        <v>43056</v>
      </c>
      <c r="O156" s="72" t="s">
        <v>867</v>
      </c>
      <c r="P156" s="72">
        <v>6446</v>
      </c>
      <c r="Q156" s="80">
        <v>43056</v>
      </c>
      <c r="R156" s="72" t="s">
        <v>867</v>
      </c>
      <c r="S156" s="72">
        <v>15</v>
      </c>
      <c r="T156" s="72"/>
    </row>
    <row r="157" spans="1:20" x14ac:dyDescent="0.2">
      <c r="A157" s="74">
        <v>152</v>
      </c>
      <c r="B157" s="72" t="s">
        <v>1226</v>
      </c>
      <c r="C157" s="72" t="s">
        <v>1179</v>
      </c>
      <c r="D157" s="74">
        <v>1020</v>
      </c>
      <c r="E157" s="72" t="s">
        <v>217</v>
      </c>
      <c r="F157" s="72">
        <v>87911</v>
      </c>
      <c r="G157" s="72" t="s">
        <v>855</v>
      </c>
      <c r="H157" s="82">
        <v>15.560055055681312</v>
      </c>
      <c r="I157" s="72">
        <v>4998</v>
      </c>
      <c r="J157" s="72" t="s">
        <v>1227</v>
      </c>
      <c r="K157" s="72">
        <v>992</v>
      </c>
      <c r="L157" s="72" t="s">
        <v>1166</v>
      </c>
      <c r="M157" s="72" t="s">
        <v>851</v>
      </c>
      <c r="N157" s="80" t="s">
        <v>851</v>
      </c>
      <c r="O157" s="72" t="s">
        <v>851</v>
      </c>
      <c r="P157" s="72" t="s">
        <v>851</v>
      </c>
      <c r="Q157" s="80" t="s">
        <v>851</v>
      </c>
      <c r="R157" s="72" t="s">
        <v>851</v>
      </c>
      <c r="S157" s="72" t="s">
        <v>851</v>
      </c>
      <c r="T157" s="72"/>
    </row>
    <row r="158" spans="1:20" x14ac:dyDescent="0.2">
      <c r="A158" s="74">
        <v>153</v>
      </c>
      <c r="B158" s="72" t="s">
        <v>1228</v>
      </c>
      <c r="C158" s="72" t="s">
        <v>1179</v>
      </c>
      <c r="D158" s="74">
        <v>1040</v>
      </c>
      <c r="E158" s="72" t="s">
        <v>218</v>
      </c>
      <c r="F158" s="72">
        <v>97951</v>
      </c>
      <c r="G158" s="72" t="s">
        <v>855</v>
      </c>
      <c r="H158" s="82">
        <v>14.360241345162377</v>
      </c>
      <c r="I158" s="72">
        <v>5484</v>
      </c>
      <c r="J158" s="72" t="s">
        <v>1229</v>
      </c>
      <c r="K158" s="72">
        <v>1277</v>
      </c>
      <c r="L158" s="72" t="s">
        <v>993</v>
      </c>
      <c r="M158" s="72" t="s">
        <v>851</v>
      </c>
      <c r="N158" s="80" t="s">
        <v>851</v>
      </c>
      <c r="O158" s="72" t="s">
        <v>851</v>
      </c>
      <c r="P158" s="72" t="s">
        <v>851</v>
      </c>
      <c r="Q158" s="80" t="s">
        <v>851</v>
      </c>
      <c r="R158" s="72" t="s">
        <v>851</v>
      </c>
      <c r="S158" s="72" t="s">
        <v>851</v>
      </c>
      <c r="T158" s="72"/>
    </row>
    <row r="159" spans="1:20" x14ac:dyDescent="0.2">
      <c r="A159" s="74">
        <v>154</v>
      </c>
      <c r="B159" s="72" t="s">
        <v>1230</v>
      </c>
      <c r="C159" s="72" t="s">
        <v>1179</v>
      </c>
      <c r="D159" s="74">
        <v>1060</v>
      </c>
      <c r="E159" s="72" t="s">
        <v>219</v>
      </c>
      <c r="F159" s="72">
        <v>104407</v>
      </c>
      <c r="G159" s="72" t="s">
        <v>855</v>
      </c>
      <c r="H159" s="82">
        <v>12.300899364985106</v>
      </c>
      <c r="I159" s="72">
        <v>5839</v>
      </c>
      <c r="J159" s="72" t="s">
        <v>1231</v>
      </c>
      <c r="K159" s="72">
        <v>1373</v>
      </c>
      <c r="L159" s="72" t="s">
        <v>950</v>
      </c>
      <c r="M159" s="72" t="s">
        <v>851</v>
      </c>
      <c r="N159" s="80" t="s">
        <v>851</v>
      </c>
      <c r="O159" s="72" t="s">
        <v>851</v>
      </c>
      <c r="P159" s="72" t="s">
        <v>851</v>
      </c>
      <c r="Q159" s="80" t="s">
        <v>851</v>
      </c>
      <c r="R159" s="72" t="s">
        <v>851</v>
      </c>
      <c r="S159" s="72" t="s">
        <v>851</v>
      </c>
      <c r="T159" s="72"/>
    </row>
    <row r="160" spans="1:20" x14ac:dyDescent="0.2">
      <c r="A160" s="74">
        <v>155</v>
      </c>
      <c r="B160" s="72" t="s">
        <v>1232</v>
      </c>
      <c r="C160" s="72" t="s">
        <v>1179</v>
      </c>
      <c r="D160" s="74">
        <v>1080</v>
      </c>
      <c r="E160" s="72" t="s">
        <v>220</v>
      </c>
      <c r="F160" s="72">
        <v>98946</v>
      </c>
      <c r="G160" s="72" t="s">
        <v>855</v>
      </c>
      <c r="H160" s="82">
        <v>11.688193560123704</v>
      </c>
      <c r="I160" s="72">
        <v>5564</v>
      </c>
      <c r="J160" s="72" t="s">
        <v>1233</v>
      </c>
      <c r="K160" s="72">
        <v>1240</v>
      </c>
      <c r="L160" s="72" t="s">
        <v>887</v>
      </c>
      <c r="M160" s="72">
        <v>115897</v>
      </c>
      <c r="N160" s="80">
        <v>43056</v>
      </c>
      <c r="O160" s="72" t="s">
        <v>867</v>
      </c>
      <c r="P160" s="72">
        <v>8305</v>
      </c>
      <c r="Q160" s="80">
        <v>43063</v>
      </c>
      <c r="R160" s="72" t="s">
        <v>867</v>
      </c>
      <c r="S160" s="72">
        <v>17</v>
      </c>
      <c r="T160" s="72"/>
    </row>
    <row r="161" spans="1:20" x14ac:dyDescent="0.2">
      <c r="A161" s="74">
        <v>156</v>
      </c>
      <c r="B161" s="72" t="s">
        <v>1234</v>
      </c>
      <c r="C161" s="72" t="s">
        <v>1179</v>
      </c>
      <c r="D161" s="74">
        <v>1100</v>
      </c>
      <c r="E161" s="72" t="s">
        <v>221</v>
      </c>
      <c r="F161" s="72">
        <v>129085</v>
      </c>
      <c r="G161" s="72" t="s">
        <v>855</v>
      </c>
      <c r="H161" s="82">
        <v>9.8152380214587289</v>
      </c>
      <c r="I161" s="72">
        <v>7295</v>
      </c>
      <c r="J161" s="72" t="s">
        <v>1235</v>
      </c>
      <c r="K161" s="72">
        <v>1545</v>
      </c>
      <c r="L161" s="72" t="s">
        <v>1038</v>
      </c>
      <c r="M161" s="72">
        <v>152744</v>
      </c>
      <c r="N161" s="80">
        <v>43056</v>
      </c>
      <c r="O161" s="72" t="s">
        <v>867</v>
      </c>
      <c r="P161" s="72">
        <v>11384</v>
      </c>
      <c r="Q161" s="80">
        <v>43048</v>
      </c>
      <c r="R161" s="72" t="s">
        <v>948</v>
      </c>
      <c r="S161" s="72">
        <v>18</v>
      </c>
      <c r="T161" s="72"/>
    </row>
    <row r="162" spans="1:20" x14ac:dyDescent="0.2">
      <c r="A162" s="74">
        <v>157</v>
      </c>
      <c r="B162" s="72" t="s">
        <v>1236</v>
      </c>
      <c r="C162" s="72" t="s">
        <v>1179</v>
      </c>
      <c r="D162" s="74">
        <v>1120</v>
      </c>
      <c r="E162" s="72" t="s">
        <v>222</v>
      </c>
      <c r="F162" s="72">
        <v>136659</v>
      </c>
      <c r="G162" s="72" t="s">
        <v>855</v>
      </c>
      <c r="H162" s="82">
        <v>10.762554972596023</v>
      </c>
      <c r="I162" s="72">
        <v>7709</v>
      </c>
      <c r="J162" s="72" t="s">
        <v>1237</v>
      </c>
      <c r="K162" s="72">
        <v>1665</v>
      </c>
      <c r="L162" s="72" t="s">
        <v>1171</v>
      </c>
      <c r="M162" s="72">
        <v>162812</v>
      </c>
      <c r="N162" s="80">
        <v>43056</v>
      </c>
      <c r="O162" s="72" t="s">
        <v>867</v>
      </c>
      <c r="P162" s="72">
        <v>11913</v>
      </c>
      <c r="Q162" s="80">
        <v>43055</v>
      </c>
      <c r="R162" s="72" t="s">
        <v>948</v>
      </c>
      <c r="S162" s="72">
        <v>18</v>
      </c>
      <c r="T162" s="72"/>
    </row>
    <row r="163" spans="1:20" x14ac:dyDescent="0.2">
      <c r="A163" s="74">
        <v>158</v>
      </c>
      <c r="B163" s="72" t="s">
        <v>1238</v>
      </c>
      <c r="C163" s="72" t="s">
        <v>1179</v>
      </c>
      <c r="D163" s="74">
        <v>1140</v>
      </c>
      <c r="E163" s="72" t="s">
        <v>223</v>
      </c>
      <c r="F163" s="72">
        <v>133006</v>
      </c>
      <c r="G163" s="72" t="s">
        <v>855</v>
      </c>
      <c r="H163" s="82">
        <v>8.7296813677578449</v>
      </c>
      <c r="I163" s="72">
        <v>7539</v>
      </c>
      <c r="J163" s="72" t="s">
        <v>1143</v>
      </c>
      <c r="K163" s="72">
        <v>1548</v>
      </c>
      <c r="L163" s="72" t="s">
        <v>943</v>
      </c>
      <c r="M163" s="72" t="s">
        <v>851</v>
      </c>
      <c r="N163" s="80" t="s">
        <v>851</v>
      </c>
      <c r="O163" s="72" t="s">
        <v>851</v>
      </c>
      <c r="P163" s="72" t="s">
        <v>851</v>
      </c>
      <c r="Q163" s="80" t="s">
        <v>851</v>
      </c>
      <c r="R163" s="72" t="s">
        <v>851</v>
      </c>
      <c r="S163" s="72" t="s">
        <v>851</v>
      </c>
      <c r="T163" s="72"/>
    </row>
    <row r="164" spans="1:20" x14ac:dyDescent="0.2">
      <c r="A164" s="74">
        <v>159</v>
      </c>
      <c r="B164" s="72" t="s">
        <v>1239</v>
      </c>
      <c r="C164" s="72" t="s">
        <v>1179</v>
      </c>
      <c r="D164" s="74">
        <v>1160</v>
      </c>
      <c r="E164" s="72" t="s">
        <v>224</v>
      </c>
      <c r="F164" s="72">
        <v>129224</v>
      </c>
      <c r="G164" s="72" t="s">
        <v>855</v>
      </c>
      <c r="H164" s="82">
        <v>6.0182319073856254</v>
      </c>
      <c r="I164" s="72">
        <v>7312</v>
      </c>
      <c r="J164" s="72" t="s">
        <v>1086</v>
      </c>
      <c r="K164" s="72">
        <v>1530</v>
      </c>
      <c r="L164" s="72" t="s">
        <v>1240</v>
      </c>
      <c r="M164" s="72">
        <v>153784</v>
      </c>
      <c r="N164" s="80">
        <v>43056</v>
      </c>
      <c r="O164" s="72" t="s">
        <v>867</v>
      </c>
      <c r="P164" s="72">
        <v>11175</v>
      </c>
      <c r="Q164" s="80">
        <v>43056</v>
      </c>
      <c r="R164" s="72" t="s">
        <v>867</v>
      </c>
      <c r="S164" s="72">
        <v>8</v>
      </c>
      <c r="T164" s="72"/>
    </row>
    <row r="165" spans="1:20" x14ac:dyDescent="0.2">
      <c r="A165" s="74">
        <v>160</v>
      </c>
      <c r="B165" s="72" t="s">
        <v>1241</v>
      </c>
      <c r="C165" s="72" t="s">
        <v>1179</v>
      </c>
      <c r="D165" s="74">
        <v>1180</v>
      </c>
      <c r="E165" s="72" t="s">
        <v>225</v>
      </c>
      <c r="F165" s="72">
        <v>108740</v>
      </c>
      <c r="G165" s="72" t="s">
        <v>855</v>
      </c>
      <c r="H165" s="82">
        <v>6.646128379621115</v>
      </c>
      <c r="I165" s="72">
        <v>6137</v>
      </c>
      <c r="J165" s="72" t="s">
        <v>1242</v>
      </c>
      <c r="K165" s="72">
        <v>1318</v>
      </c>
      <c r="L165" s="72" t="s">
        <v>1135</v>
      </c>
      <c r="M165" s="72" t="s">
        <v>851</v>
      </c>
      <c r="N165" s="80" t="s">
        <v>851</v>
      </c>
      <c r="O165" s="72" t="s">
        <v>851</v>
      </c>
      <c r="P165" s="72" t="s">
        <v>851</v>
      </c>
      <c r="Q165" s="80" t="s">
        <v>851</v>
      </c>
      <c r="R165" s="72" t="s">
        <v>851</v>
      </c>
      <c r="S165" s="72" t="s">
        <v>851</v>
      </c>
      <c r="T165" s="72"/>
    </row>
    <row r="166" spans="1:20" x14ac:dyDescent="0.2">
      <c r="A166" s="74">
        <v>161</v>
      </c>
      <c r="B166" s="72" t="s">
        <v>1243</v>
      </c>
      <c r="C166" s="72" t="s">
        <v>1179</v>
      </c>
      <c r="D166" s="74">
        <v>1220</v>
      </c>
      <c r="E166" s="72" t="s">
        <v>226</v>
      </c>
      <c r="F166" s="72">
        <v>92118</v>
      </c>
      <c r="G166" s="72" t="s">
        <v>855</v>
      </c>
      <c r="H166" s="82">
        <v>6.0433357215745023</v>
      </c>
      <c r="I166" s="72">
        <v>5175</v>
      </c>
      <c r="J166" s="72" t="s">
        <v>1244</v>
      </c>
      <c r="K166" s="72">
        <v>1164</v>
      </c>
      <c r="L166" s="72" t="s">
        <v>1245</v>
      </c>
      <c r="M166" s="72">
        <v>105255</v>
      </c>
      <c r="N166" s="80">
        <v>43063</v>
      </c>
      <c r="O166" s="72" t="s">
        <v>867</v>
      </c>
      <c r="P166" s="72">
        <v>7400</v>
      </c>
      <c r="Q166" s="80">
        <v>43059</v>
      </c>
      <c r="R166" s="72" t="s">
        <v>932</v>
      </c>
      <c r="S166" s="72">
        <v>8</v>
      </c>
      <c r="T166" s="72"/>
    </row>
    <row r="167" spans="1:20" x14ac:dyDescent="0.2">
      <c r="A167" s="74">
        <v>162</v>
      </c>
      <c r="B167" s="72" t="s">
        <v>1246</v>
      </c>
      <c r="C167" s="72" t="s">
        <v>1247</v>
      </c>
      <c r="D167" s="74">
        <v>120</v>
      </c>
      <c r="E167" s="72" t="s">
        <v>227</v>
      </c>
      <c r="F167" s="72">
        <v>38189</v>
      </c>
      <c r="G167" s="72" t="s">
        <v>855</v>
      </c>
      <c r="H167" s="82">
        <v>16.669721647594855</v>
      </c>
      <c r="I167" s="72">
        <v>2159</v>
      </c>
      <c r="J167" s="72" t="s">
        <v>1117</v>
      </c>
      <c r="K167" s="72">
        <v>455</v>
      </c>
      <c r="L167" s="72" t="s">
        <v>1248</v>
      </c>
      <c r="M167" s="72">
        <v>45544</v>
      </c>
      <c r="N167" s="80">
        <v>43069</v>
      </c>
      <c r="O167" s="72" t="s">
        <v>948</v>
      </c>
      <c r="P167" s="72">
        <v>4296</v>
      </c>
      <c r="Q167" s="80">
        <v>43066</v>
      </c>
      <c r="R167" s="72" t="s">
        <v>932</v>
      </c>
      <c r="S167" s="72">
        <v>8</v>
      </c>
      <c r="T167" s="72"/>
    </row>
    <row r="168" spans="1:20" x14ac:dyDescent="0.2">
      <c r="A168" s="74">
        <v>163</v>
      </c>
      <c r="B168" s="72" t="s">
        <v>1249</v>
      </c>
      <c r="C168" s="72" t="s">
        <v>1247</v>
      </c>
      <c r="D168" s="74">
        <v>130</v>
      </c>
      <c r="E168" s="72" t="s">
        <v>228</v>
      </c>
      <c r="F168" s="72">
        <v>40295</v>
      </c>
      <c r="G168" s="72" t="s">
        <v>855</v>
      </c>
      <c r="H168" s="82">
        <v>16.50080655168135</v>
      </c>
      <c r="I168" s="72">
        <v>2283</v>
      </c>
      <c r="J168" s="72" t="s">
        <v>1125</v>
      </c>
      <c r="K168" s="72">
        <v>471</v>
      </c>
      <c r="L168" s="72" t="s">
        <v>1250</v>
      </c>
      <c r="M168" s="72">
        <v>48100</v>
      </c>
      <c r="N168" s="80">
        <v>43063</v>
      </c>
      <c r="O168" s="72" t="s">
        <v>867</v>
      </c>
      <c r="P168" s="72">
        <v>4500</v>
      </c>
      <c r="Q168" s="80">
        <v>43066</v>
      </c>
      <c r="R168" s="72" t="s">
        <v>932</v>
      </c>
      <c r="S168" s="72">
        <v>8</v>
      </c>
      <c r="T168" s="72"/>
    </row>
    <row r="169" spans="1:20" x14ac:dyDescent="0.2">
      <c r="A169" s="74">
        <v>164</v>
      </c>
      <c r="B169" s="72" t="s">
        <v>1251</v>
      </c>
      <c r="C169" s="72" t="s">
        <v>1252</v>
      </c>
      <c r="D169" s="74">
        <v>120</v>
      </c>
      <c r="E169" s="72" t="s">
        <v>229</v>
      </c>
      <c r="F169" s="72">
        <v>44627</v>
      </c>
      <c r="G169" s="72" t="s">
        <v>855</v>
      </c>
      <c r="H169" s="82">
        <v>18.914558451161852</v>
      </c>
      <c r="I169" s="72">
        <v>2495</v>
      </c>
      <c r="J169" s="72" t="s">
        <v>1173</v>
      </c>
      <c r="K169" s="72">
        <v>589</v>
      </c>
      <c r="L169" s="72" t="s">
        <v>1214</v>
      </c>
      <c r="M169" s="72">
        <v>53677</v>
      </c>
      <c r="N169" s="80">
        <v>43056</v>
      </c>
      <c r="O169" s="72" t="s">
        <v>867</v>
      </c>
      <c r="P169" s="72">
        <v>4327</v>
      </c>
      <c r="Q169" s="80">
        <v>43045</v>
      </c>
      <c r="R169" s="72" t="s">
        <v>932</v>
      </c>
      <c r="S169" s="72">
        <v>8</v>
      </c>
      <c r="T169" s="72"/>
    </row>
    <row r="170" spans="1:20" x14ac:dyDescent="0.2">
      <c r="A170" s="74">
        <v>165</v>
      </c>
      <c r="B170" s="72" t="s">
        <v>1253</v>
      </c>
      <c r="C170" s="72" t="s">
        <v>1252</v>
      </c>
      <c r="D170" s="74">
        <v>140</v>
      </c>
      <c r="E170" s="72" t="s">
        <v>230</v>
      </c>
      <c r="F170" s="72">
        <v>48886</v>
      </c>
      <c r="G170" s="72" t="s">
        <v>855</v>
      </c>
      <c r="H170" s="82">
        <v>18.436771263756494</v>
      </c>
      <c r="I170" s="72">
        <v>2744</v>
      </c>
      <c r="J170" s="72" t="s">
        <v>1210</v>
      </c>
      <c r="K170" s="72">
        <v>622</v>
      </c>
      <c r="L170" s="72" t="s">
        <v>944</v>
      </c>
      <c r="M170" s="72">
        <v>59861</v>
      </c>
      <c r="N170" s="80">
        <v>43049</v>
      </c>
      <c r="O170" s="72" t="s">
        <v>867</v>
      </c>
      <c r="P170" s="72">
        <v>5048</v>
      </c>
      <c r="Q170" s="80">
        <v>43056</v>
      </c>
      <c r="R170" s="72" t="s">
        <v>867</v>
      </c>
      <c r="S170" s="72">
        <v>15</v>
      </c>
      <c r="T170" s="72"/>
    </row>
    <row r="171" spans="1:20" x14ac:dyDescent="0.2">
      <c r="A171" s="74">
        <v>166</v>
      </c>
      <c r="B171" s="72" t="s">
        <v>1254</v>
      </c>
      <c r="C171" s="72" t="s">
        <v>1252</v>
      </c>
      <c r="D171" s="74">
        <v>160</v>
      </c>
      <c r="E171" s="72" t="s">
        <v>231</v>
      </c>
      <c r="F171" s="72">
        <v>47917</v>
      </c>
      <c r="G171" s="72" t="s">
        <v>855</v>
      </c>
      <c r="H171" s="82">
        <v>16.455537700607302</v>
      </c>
      <c r="I171" s="72">
        <v>2694</v>
      </c>
      <c r="J171" s="72" t="s">
        <v>1117</v>
      </c>
      <c r="K171" s="72">
        <v>601</v>
      </c>
      <c r="L171" s="72" t="s">
        <v>1255</v>
      </c>
      <c r="M171" s="72">
        <v>58796</v>
      </c>
      <c r="N171" s="80">
        <v>43056</v>
      </c>
      <c r="O171" s="72" t="s">
        <v>867</v>
      </c>
      <c r="P171" s="72">
        <v>5091</v>
      </c>
      <c r="Q171" s="80">
        <v>43056</v>
      </c>
      <c r="R171" s="72" t="s">
        <v>867</v>
      </c>
      <c r="S171" s="72">
        <v>15</v>
      </c>
      <c r="T171" s="72"/>
    </row>
    <row r="172" spans="1:20" x14ac:dyDescent="0.2">
      <c r="A172" s="74">
        <v>167</v>
      </c>
      <c r="B172" s="72" t="s">
        <v>1256</v>
      </c>
      <c r="C172" s="72" t="s">
        <v>1252</v>
      </c>
      <c r="D172" s="74">
        <v>180</v>
      </c>
      <c r="E172" s="72" t="s">
        <v>232</v>
      </c>
      <c r="F172" s="72">
        <v>45108</v>
      </c>
      <c r="G172" s="72" t="s">
        <v>855</v>
      </c>
      <c r="H172" s="82">
        <v>16.66001596169194</v>
      </c>
      <c r="I172" s="72">
        <v>2542</v>
      </c>
      <c r="J172" s="72" t="s">
        <v>1115</v>
      </c>
      <c r="K172" s="72">
        <v>555</v>
      </c>
      <c r="L172" s="72" t="s">
        <v>970</v>
      </c>
      <c r="M172" s="72">
        <v>55132</v>
      </c>
      <c r="N172" s="80">
        <v>43049</v>
      </c>
      <c r="O172" s="72" t="s">
        <v>867</v>
      </c>
      <c r="P172" s="72">
        <v>4836</v>
      </c>
      <c r="Q172" s="80">
        <v>43056</v>
      </c>
      <c r="R172" s="72" t="s">
        <v>867</v>
      </c>
      <c r="S172" s="72">
        <v>15</v>
      </c>
      <c r="T172" s="72"/>
    </row>
    <row r="173" spans="1:20" x14ac:dyDescent="0.2">
      <c r="A173" s="74">
        <v>168</v>
      </c>
      <c r="B173" s="72" t="s">
        <v>1257</v>
      </c>
      <c r="C173" s="72" t="s">
        <v>1252</v>
      </c>
      <c r="D173" s="74">
        <v>200</v>
      </c>
      <c r="E173" s="72" t="s">
        <v>233</v>
      </c>
      <c r="F173" s="72">
        <v>41800</v>
      </c>
      <c r="G173" s="72" t="s">
        <v>855</v>
      </c>
      <c r="H173" s="82">
        <v>17.043062200956939</v>
      </c>
      <c r="I173" s="72">
        <v>2361</v>
      </c>
      <c r="J173" s="72" t="s">
        <v>1120</v>
      </c>
      <c r="K173" s="72">
        <v>502</v>
      </c>
      <c r="L173" s="72" t="s">
        <v>964</v>
      </c>
      <c r="M173" s="72">
        <v>50952</v>
      </c>
      <c r="N173" s="80">
        <v>43049</v>
      </c>
      <c r="O173" s="72" t="s">
        <v>867</v>
      </c>
      <c r="P173" s="72">
        <v>4302</v>
      </c>
      <c r="Q173" s="80">
        <v>43056</v>
      </c>
      <c r="R173" s="72" t="s">
        <v>867</v>
      </c>
      <c r="S173" s="72">
        <v>15</v>
      </c>
      <c r="T173" s="72"/>
    </row>
    <row r="174" spans="1:20" x14ac:dyDescent="0.2">
      <c r="A174" s="74">
        <v>169</v>
      </c>
      <c r="B174" s="72" t="s">
        <v>1258</v>
      </c>
      <c r="C174" s="72" t="s">
        <v>1252</v>
      </c>
      <c r="D174" s="74">
        <v>220</v>
      </c>
      <c r="E174" s="72" t="s">
        <v>234</v>
      </c>
      <c r="F174" s="72">
        <v>37088</v>
      </c>
      <c r="G174" s="72" t="s">
        <v>855</v>
      </c>
      <c r="H174" s="82">
        <v>16.183132010353756</v>
      </c>
      <c r="I174" s="72">
        <v>2077</v>
      </c>
      <c r="J174" s="72" t="s">
        <v>1259</v>
      </c>
      <c r="K174" s="72">
        <v>482</v>
      </c>
      <c r="L174" s="72" t="s">
        <v>1217</v>
      </c>
      <c r="M174" s="72">
        <v>45897</v>
      </c>
      <c r="N174" s="80">
        <v>43049</v>
      </c>
      <c r="O174" s="72" t="s">
        <v>867</v>
      </c>
      <c r="P174" s="72">
        <v>3957</v>
      </c>
      <c r="Q174" s="80">
        <v>43056</v>
      </c>
      <c r="R174" s="72" t="s">
        <v>867</v>
      </c>
      <c r="S174" s="72">
        <v>15</v>
      </c>
      <c r="T174" s="72"/>
    </row>
    <row r="175" spans="1:20" x14ac:dyDescent="0.2">
      <c r="A175" s="74">
        <v>170</v>
      </c>
      <c r="B175" s="72" t="s">
        <v>1260</v>
      </c>
      <c r="C175" s="72" t="s">
        <v>1252</v>
      </c>
      <c r="D175" s="74">
        <v>240</v>
      </c>
      <c r="E175" s="72" t="s">
        <v>235</v>
      </c>
      <c r="F175" s="72">
        <v>35626</v>
      </c>
      <c r="G175" s="72" t="s">
        <v>855</v>
      </c>
      <c r="H175" s="82">
        <v>16.976365575703138</v>
      </c>
      <c r="I175" s="72">
        <v>1997</v>
      </c>
      <c r="J175" s="72" t="s">
        <v>1261</v>
      </c>
      <c r="K175" s="72">
        <v>458</v>
      </c>
      <c r="L175" s="72" t="s">
        <v>1262</v>
      </c>
      <c r="M175" s="72">
        <v>44421</v>
      </c>
      <c r="N175" s="80">
        <v>43049</v>
      </c>
      <c r="O175" s="72" t="s">
        <v>867</v>
      </c>
      <c r="P175" s="72">
        <v>3798</v>
      </c>
      <c r="Q175" s="80">
        <v>43056</v>
      </c>
      <c r="R175" s="72" t="s">
        <v>867</v>
      </c>
      <c r="S175" s="72">
        <v>15</v>
      </c>
      <c r="T175" s="72"/>
    </row>
    <row r="176" spans="1:20" x14ac:dyDescent="0.2">
      <c r="A176" s="74">
        <v>171</v>
      </c>
      <c r="B176" s="72" t="s">
        <v>1263</v>
      </c>
      <c r="C176" s="72" t="s">
        <v>1252</v>
      </c>
      <c r="D176" s="74">
        <v>260</v>
      </c>
      <c r="E176" s="72" t="s">
        <v>236</v>
      </c>
      <c r="F176" s="72">
        <v>30190</v>
      </c>
      <c r="G176" s="72" t="s">
        <v>855</v>
      </c>
      <c r="H176" s="82">
        <v>19.430274925472009</v>
      </c>
      <c r="I176" s="72">
        <v>1687</v>
      </c>
      <c r="J176" s="72" t="s">
        <v>1203</v>
      </c>
      <c r="K176" s="72">
        <v>399</v>
      </c>
      <c r="L176" s="72" t="s">
        <v>944</v>
      </c>
      <c r="M176" s="72">
        <v>36935</v>
      </c>
      <c r="N176" s="80">
        <v>43049</v>
      </c>
      <c r="O176" s="72" t="s">
        <v>867</v>
      </c>
      <c r="P176" s="72">
        <v>2973</v>
      </c>
      <c r="Q176" s="80">
        <v>43054</v>
      </c>
      <c r="R176" s="72" t="s">
        <v>968</v>
      </c>
      <c r="S176" s="72">
        <v>17</v>
      </c>
      <c r="T176" s="72"/>
    </row>
    <row r="177" spans="1:20" x14ac:dyDescent="0.2">
      <c r="A177" s="74">
        <v>172</v>
      </c>
      <c r="B177" s="72" t="s">
        <v>1264</v>
      </c>
      <c r="C177" s="72" t="s">
        <v>1252</v>
      </c>
      <c r="D177" s="74">
        <v>280</v>
      </c>
      <c r="E177" s="72" t="s">
        <v>237</v>
      </c>
      <c r="F177" s="72">
        <v>26167</v>
      </c>
      <c r="G177" s="72" t="s">
        <v>855</v>
      </c>
      <c r="H177" s="82">
        <v>20.965338021171707</v>
      </c>
      <c r="I177" s="72">
        <v>1462</v>
      </c>
      <c r="J177" s="72" t="s">
        <v>937</v>
      </c>
      <c r="K177" s="72">
        <v>347</v>
      </c>
      <c r="L177" s="72" t="s">
        <v>1265</v>
      </c>
      <c r="M177" s="72">
        <v>32198</v>
      </c>
      <c r="N177" s="80">
        <v>43049</v>
      </c>
      <c r="O177" s="72" t="s">
        <v>867</v>
      </c>
      <c r="P177" s="72">
        <v>2793</v>
      </c>
      <c r="Q177" s="80">
        <v>43056</v>
      </c>
      <c r="R177" s="72" t="s">
        <v>867</v>
      </c>
      <c r="S177" s="72">
        <v>16</v>
      </c>
      <c r="T177" s="72"/>
    </row>
    <row r="178" spans="1:20" x14ac:dyDescent="0.2">
      <c r="A178" s="74">
        <v>173</v>
      </c>
      <c r="B178" s="72" t="s">
        <v>1266</v>
      </c>
      <c r="C178" s="72" t="s">
        <v>1252</v>
      </c>
      <c r="D178" s="74">
        <v>300</v>
      </c>
      <c r="E178" s="72" t="s">
        <v>238</v>
      </c>
      <c r="F178" s="72">
        <v>26334</v>
      </c>
      <c r="G178" s="72" t="s">
        <v>855</v>
      </c>
      <c r="H178" s="82">
        <v>17.49829118250171</v>
      </c>
      <c r="I178" s="72">
        <v>1474</v>
      </c>
      <c r="J178" s="72" t="s">
        <v>859</v>
      </c>
      <c r="K178" s="72">
        <v>343</v>
      </c>
      <c r="L178" s="72" t="s">
        <v>941</v>
      </c>
      <c r="M178" s="72">
        <v>33229</v>
      </c>
      <c r="N178" s="80">
        <v>43063</v>
      </c>
      <c r="O178" s="72" t="s">
        <v>867</v>
      </c>
      <c r="P178" s="72">
        <v>2633</v>
      </c>
      <c r="Q178" s="80">
        <v>43049</v>
      </c>
      <c r="R178" s="72" t="s">
        <v>867</v>
      </c>
      <c r="S178" s="72">
        <v>16</v>
      </c>
      <c r="T178" s="72"/>
    </row>
    <row r="179" spans="1:20" x14ac:dyDescent="0.2">
      <c r="A179" s="74">
        <v>174</v>
      </c>
      <c r="B179" s="72" t="s">
        <v>1267</v>
      </c>
      <c r="C179" s="72" t="s">
        <v>1252</v>
      </c>
      <c r="D179" s="74">
        <v>320</v>
      </c>
      <c r="E179" s="72" t="s">
        <v>239</v>
      </c>
      <c r="F179" s="72">
        <v>30548</v>
      </c>
      <c r="G179" s="72" t="s">
        <v>855</v>
      </c>
      <c r="H179" s="82">
        <v>18.963598271572607</v>
      </c>
      <c r="I179" s="72">
        <v>1720</v>
      </c>
      <c r="J179" s="72" t="s">
        <v>1268</v>
      </c>
      <c r="K179" s="72">
        <v>379</v>
      </c>
      <c r="L179" s="72" t="s">
        <v>1269</v>
      </c>
      <c r="M179" s="72">
        <v>37074</v>
      </c>
      <c r="N179" s="80">
        <v>43049</v>
      </c>
      <c r="O179" s="72" t="s">
        <v>867</v>
      </c>
      <c r="P179" s="72">
        <v>3128</v>
      </c>
      <c r="Q179" s="80">
        <v>43056</v>
      </c>
      <c r="R179" s="72" t="s">
        <v>867</v>
      </c>
      <c r="S179" s="72">
        <v>15</v>
      </c>
      <c r="T179" s="72"/>
    </row>
    <row r="180" spans="1:20" x14ac:dyDescent="0.2">
      <c r="A180" s="74">
        <v>175</v>
      </c>
      <c r="B180" s="72" t="s">
        <v>1270</v>
      </c>
      <c r="C180" s="72" t="s">
        <v>1252</v>
      </c>
      <c r="D180" s="74">
        <v>340</v>
      </c>
      <c r="E180" s="72" t="s">
        <v>240</v>
      </c>
      <c r="F180" s="72">
        <v>33385</v>
      </c>
      <c r="G180" s="72" t="s">
        <v>855</v>
      </c>
      <c r="H180" s="82">
        <v>16.474464579901152</v>
      </c>
      <c r="I180" s="72">
        <v>1880</v>
      </c>
      <c r="J180" s="72" t="s">
        <v>1117</v>
      </c>
      <c r="K180" s="72">
        <v>413</v>
      </c>
      <c r="L180" s="72" t="s">
        <v>1262</v>
      </c>
      <c r="M180" s="72">
        <v>41473</v>
      </c>
      <c r="N180" s="80">
        <v>43049</v>
      </c>
      <c r="O180" s="72" t="s">
        <v>867</v>
      </c>
      <c r="P180" s="72">
        <v>3471</v>
      </c>
      <c r="Q180" s="80">
        <v>43056</v>
      </c>
      <c r="R180" s="72" t="s">
        <v>867</v>
      </c>
      <c r="S180" s="72">
        <v>16</v>
      </c>
      <c r="T180" s="72"/>
    </row>
    <row r="181" spans="1:20" x14ac:dyDescent="0.2">
      <c r="A181" s="74">
        <v>176</v>
      </c>
      <c r="B181" s="72" t="s">
        <v>1271</v>
      </c>
      <c r="C181" s="72" t="s">
        <v>1252</v>
      </c>
      <c r="D181" s="74">
        <v>360</v>
      </c>
      <c r="E181" s="72" t="s">
        <v>241</v>
      </c>
      <c r="F181" s="72">
        <v>45942</v>
      </c>
      <c r="G181" s="72" t="s">
        <v>855</v>
      </c>
      <c r="H181" s="82">
        <v>15.129946454224893</v>
      </c>
      <c r="I181" s="72">
        <v>2612</v>
      </c>
      <c r="J181" s="72" t="s">
        <v>1272</v>
      </c>
      <c r="K181" s="72">
        <v>518</v>
      </c>
      <c r="L181" s="72" t="s">
        <v>1022</v>
      </c>
      <c r="M181" s="72">
        <v>56256</v>
      </c>
      <c r="N181" s="80">
        <v>43063</v>
      </c>
      <c r="O181" s="72" t="s">
        <v>867</v>
      </c>
      <c r="P181" s="72">
        <v>4718</v>
      </c>
      <c r="Q181" s="80">
        <v>43056</v>
      </c>
      <c r="R181" s="72" t="s">
        <v>867</v>
      </c>
      <c r="S181" s="72">
        <v>16</v>
      </c>
      <c r="T181" s="72"/>
    </row>
    <row r="182" spans="1:20" x14ac:dyDescent="0.2">
      <c r="A182" s="74">
        <v>177</v>
      </c>
      <c r="B182" s="72" t="s">
        <v>1273</v>
      </c>
      <c r="C182" s="72" t="s">
        <v>1252</v>
      </c>
      <c r="D182" s="74">
        <v>380</v>
      </c>
      <c r="E182" s="72" t="s">
        <v>242</v>
      </c>
      <c r="F182" s="72">
        <v>50268</v>
      </c>
      <c r="G182" s="72" t="s">
        <v>855</v>
      </c>
      <c r="H182" s="82">
        <v>15.582477918357604</v>
      </c>
      <c r="I182" s="72">
        <v>2865</v>
      </c>
      <c r="J182" s="72" t="s">
        <v>1259</v>
      </c>
      <c r="K182" s="72">
        <v>554</v>
      </c>
      <c r="L182" s="72" t="s">
        <v>1160</v>
      </c>
      <c r="M182" s="72">
        <v>62153</v>
      </c>
      <c r="N182" s="80">
        <v>43063</v>
      </c>
      <c r="O182" s="72" t="s">
        <v>867</v>
      </c>
      <c r="P182" s="72">
        <v>5177</v>
      </c>
      <c r="Q182" s="80">
        <v>43063</v>
      </c>
      <c r="R182" s="72" t="s">
        <v>867</v>
      </c>
      <c r="S182" s="72">
        <v>16</v>
      </c>
      <c r="T182" s="72"/>
    </row>
    <row r="183" spans="1:20" x14ac:dyDescent="0.2">
      <c r="A183" s="74">
        <v>178</v>
      </c>
      <c r="B183" s="72" t="s">
        <v>1274</v>
      </c>
      <c r="C183" s="72" t="s">
        <v>1252</v>
      </c>
      <c r="D183" s="74">
        <v>400</v>
      </c>
      <c r="E183" s="72" t="s">
        <v>243</v>
      </c>
      <c r="F183" s="72">
        <v>45172</v>
      </c>
      <c r="G183" s="72" t="s">
        <v>855</v>
      </c>
      <c r="H183" s="82">
        <v>15.232887629505004</v>
      </c>
      <c r="I183" s="72">
        <v>2579</v>
      </c>
      <c r="J183" s="72" t="s">
        <v>1133</v>
      </c>
      <c r="K183" s="72">
        <v>489</v>
      </c>
      <c r="L183" s="72" t="s">
        <v>1275</v>
      </c>
      <c r="M183" s="72">
        <v>56116</v>
      </c>
      <c r="N183" s="80">
        <v>43063</v>
      </c>
      <c r="O183" s="72" t="s">
        <v>867</v>
      </c>
      <c r="P183" s="72">
        <v>4785</v>
      </c>
      <c r="Q183" s="80">
        <v>43063</v>
      </c>
      <c r="R183" s="72" t="s">
        <v>867</v>
      </c>
      <c r="S183" s="72">
        <v>16</v>
      </c>
      <c r="T183" s="72"/>
    </row>
    <row r="184" spans="1:20" x14ac:dyDescent="0.2">
      <c r="A184" s="74">
        <v>179</v>
      </c>
      <c r="B184" s="72" t="s">
        <v>1276</v>
      </c>
      <c r="C184" s="72" t="s">
        <v>1252</v>
      </c>
      <c r="D184" s="74">
        <v>420</v>
      </c>
      <c r="E184" s="72" t="s">
        <v>244</v>
      </c>
      <c r="F184" s="72">
        <v>25193</v>
      </c>
      <c r="G184" s="72" t="s">
        <v>855</v>
      </c>
      <c r="H184" s="82">
        <v>18.203469217639821</v>
      </c>
      <c r="I184" s="72">
        <v>1436</v>
      </c>
      <c r="J184" s="72" t="s">
        <v>943</v>
      </c>
      <c r="K184" s="72">
        <v>278</v>
      </c>
      <c r="L184" s="72" t="s">
        <v>1107</v>
      </c>
      <c r="M184" s="72" t="s">
        <v>851</v>
      </c>
      <c r="N184" s="80" t="s">
        <v>851</v>
      </c>
      <c r="O184" s="72" t="s">
        <v>851</v>
      </c>
      <c r="P184" s="72" t="s">
        <v>851</v>
      </c>
      <c r="Q184" s="80" t="s">
        <v>851</v>
      </c>
      <c r="R184" s="72" t="s">
        <v>851</v>
      </c>
      <c r="S184" s="72" t="s">
        <v>851</v>
      </c>
      <c r="T184" s="72"/>
    </row>
    <row r="185" spans="1:20" x14ac:dyDescent="0.2">
      <c r="A185" s="74">
        <v>180</v>
      </c>
      <c r="B185" s="72" t="s">
        <v>1277</v>
      </c>
      <c r="C185" s="72" t="s">
        <v>1252</v>
      </c>
      <c r="D185" s="74">
        <v>560</v>
      </c>
      <c r="E185" s="72" t="s">
        <v>245</v>
      </c>
      <c r="F185" s="72">
        <v>24913</v>
      </c>
      <c r="G185" s="72" t="s">
        <v>855</v>
      </c>
      <c r="H185" s="82">
        <v>19.568096977481638</v>
      </c>
      <c r="I185" s="72">
        <v>1411</v>
      </c>
      <c r="J185" s="72" t="s">
        <v>963</v>
      </c>
      <c r="K185" s="72">
        <v>291</v>
      </c>
      <c r="L185" s="72" t="s">
        <v>1278</v>
      </c>
      <c r="M185" s="72">
        <v>30789</v>
      </c>
      <c r="N185" s="80">
        <v>43063</v>
      </c>
      <c r="O185" s="72" t="s">
        <v>867</v>
      </c>
      <c r="P185" s="72">
        <v>2720</v>
      </c>
      <c r="Q185" s="80">
        <v>43056</v>
      </c>
      <c r="R185" s="72" t="s">
        <v>867</v>
      </c>
      <c r="S185" s="72">
        <v>14</v>
      </c>
      <c r="T185" s="72"/>
    </row>
    <row r="186" spans="1:20" x14ac:dyDescent="0.2">
      <c r="A186" s="74">
        <v>181</v>
      </c>
      <c r="B186" s="72" t="s">
        <v>1279</v>
      </c>
      <c r="C186" s="72" t="s">
        <v>1280</v>
      </c>
      <c r="D186" s="74">
        <v>100</v>
      </c>
      <c r="E186" s="72" t="s">
        <v>246</v>
      </c>
      <c r="F186" s="72">
        <v>13209</v>
      </c>
      <c r="G186" s="72" t="s">
        <v>855</v>
      </c>
      <c r="H186" s="82">
        <v>18.373836020894842</v>
      </c>
      <c r="I186" s="72">
        <v>738</v>
      </c>
      <c r="J186" s="72" t="s">
        <v>1281</v>
      </c>
      <c r="K186" s="72">
        <v>175</v>
      </c>
      <c r="L186" s="72" t="s">
        <v>1282</v>
      </c>
      <c r="M186" s="72">
        <v>17304</v>
      </c>
      <c r="N186" s="80">
        <v>43049</v>
      </c>
      <c r="O186" s="72" t="s">
        <v>867</v>
      </c>
      <c r="P186" s="72">
        <v>1564</v>
      </c>
      <c r="Q186" s="80">
        <v>43056</v>
      </c>
      <c r="R186" s="72" t="s">
        <v>867</v>
      </c>
      <c r="S186" s="72">
        <v>15</v>
      </c>
      <c r="T186" s="72"/>
    </row>
    <row r="187" spans="1:20" x14ac:dyDescent="0.2">
      <c r="A187" s="74">
        <v>182</v>
      </c>
      <c r="B187" s="72" t="s">
        <v>1283</v>
      </c>
      <c r="C187" s="72" t="s">
        <v>1280</v>
      </c>
      <c r="D187" s="74">
        <v>200</v>
      </c>
      <c r="E187" s="72" t="s">
        <v>247</v>
      </c>
      <c r="F187" s="72">
        <v>24452</v>
      </c>
      <c r="G187" s="72" t="s">
        <v>855</v>
      </c>
      <c r="H187" s="82">
        <v>12.052183870440047</v>
      </c>
      <c r="I187" s="72">
        <v>1389</v>
      </c>
      <c r="J187" s="72" t="s">
        <v>1284</v>
      </c>
      <c r="K187" s="72">
        <v>279</v>
      </c>
      <c r="L187" s="72" t="s">
        <v>916</v>
      </c>
      <c r="M187" s="72">
        <v>30940</v>
      </c>
      <c r="N187" s="80">
        <v>43063</v>
      </c>
      <c r="O187" s="72" t="s">
        <v>867</v>
      </c>
      <c r="P187" s="72">
        <v>2795</v>
      </c>
      <c r="Q187" s="80">
        <v>43056</v>
      </c>
      <c r="R187" s="72" t="s">
        <v>867</v>
      </c>
      <c r="S187" s="72">
        <v>15</v>
      </c>
      <c r="T187" s="72"/>
    </row>
    <row r="188" spans="1:20" x14ac:dyDescent="0.2">
      <c r="A188" s="74">
        <v>183</v>
      </c>
      <c r="B188" s="72" t="s">
        <v>1285</v>
      </c>
      <c r="C188" s="72" t="s">
        <v>1280</v>
      </c>
      <c r="D188" s="74">
        <v>220</v>
      </c>
      <c r="E188" s="72" t="s">
        <v>248</v>
      </c>
      <c r="F188" s="72">
        <v>24446</v>
      </c>
      <c r="G188" s="72" t="s">
        <v>855</v>
      </c>
      <c r="H188" s="82">
        <v>12.70964574981592</v>
      </c>
      <c r="I188" s="72">
        <v>1389</v>
      </c>
      <c r="J188" s="72" t="s">
        <v>1286</v>
      </c>
      <c r="K188" s="72">
        <v>278</v>
      </c>
      <c r="L188" s="72" t="s">
        <v>913</v>
      </c>
      <c r="M188" s="72">
        <v>30772</v>
      </c>
      <c r="N188" s="80">
        <v>43056</v>
      </c>
      <c r="O188" s="72" t="s">
        <v>867</v>
      </c>
      <c r="P188" s="72">
        <v>2801</v>
      </c>
      <c r="Q188" s="80">
        <v>43056</v>
      </c>
      <c r="R188" s="72" t="s">
        <v>867</v>
      </c>
      <c r="S188" s="72">
        <v>15</v>
      </c>
      <c r="T188" s="72"/>
    </row>
    <row r="189" spans="1:20" x14ac:dyDescent="0.2">
      <c r="A189" s="74">
        <v>184</v>
      </c>
      <c r="B189" s="72" t="s">
        <v>1287</v>
      </c>
      <c r="C189" s="72" t="s">
        <v>1288</v>
      </c>
      <c r="D189" s="74">
        <v>110</v>
      </c>
      <c r="E189" s="72" t="s">
        <v>249</v>
      </c>
      <c r="F189" s="72">
        <v>31076</v>
      </c>
      <c r="G189" s="72" t="s">
        <v>855</v>
      </c>
      <c r="H189" s="82">
        <v>27.683743081477669</v>
      </c>
      <c r="I189" s="72">
        <v>1671</v>
      </c>
      <c r="J189" s="72" t="s">
        <v>1289</v>
      </c>
      <c r="K189" s="72">
        <v>543</v>
      </c>
      <c r="L189" s="72" t="s">
        <v>926</v>
      </c>
      <c r="M189" s="72">
        <v>37957</v>
      </c>
      <c r="N189" s="80">
        <v>43056</v>
      </c>
      <c r="O189" s="72" t="s">
        <v>867</v>
      </c>
      <c r="P189" s="72">
        <v>3167</v>
      </c>
      <c r="Q189" s="80">
        <v>43056</v>
      </c>
      <c r="R189" s="72" t="s">
        <v>867</v>
      </c>
      <c r="S189" s="72">
        <v>15</v>
      </c>
      <c r="T189" s="72"/>
    </row>
    <row r="190" spans="1:20" x14ac:dyDescent="0.2">
      <c r="A190" s="74">
        <v>185</v>
      </c>
      <c r="B190" s="72" t="s">
        <v>1290</v>
      </c>
      <c r="C190" s="72" t="s">
        <v>1288</v>
      </c>
      <c r="D190" s="74">
        <v>140</v>
      </c>
      <c r="E190" s="72" t="s">
        <v>250</v>
      </c>
      <c r="F190" s="72">
        <v>36332</v>
      </c>
      <c r="G190" s="72" t="s">
        <v>855</v>
      </c>
      <c r="H190" s="82">
        <v>27.515688649124737</v>
      </c>
      <c r="I190" s="72">
        <v>1965</v>
      </c>
      <c r="J190" s="72" t="s">
        <v>976</v>
      </c>
      <c r="K190" s="72">
        <v>611</v>
      </c>
      <c r="L190" s="72" t="s">
        <v>979</v>
      </c>
      <c r="M190" s="72">
        <v>43555</v>
      </c>
      <c r="N190" s="80">
        <v>43056</v>
      </c>
      <c r="O190" s="72" t="s">
        <v>867</v>
      </c>
      <c r="P190" s="72">
        <v>3659</v>
      </c>
      <c r="Q190" s="80">
        <v>43056</v>
      </c>
      <c r="R190" s="72" t="s">
        <v>867</v>
      </c>
      <c r="S190" s="72">
        <v>15</v>
      </c>
      <c r="T190" s="72"/>
    </row>
    <row r="191" spans="1:20" x14ac:dyDescent="0.2">
      <c r="A191" s="74">
        <v>186</v>
      </c>
      <c r="B191" s="72" t="s">
        <v>1291</v>
      </c>
      <c r="C191" s="72" t="s">
        <v>1288</v>
      </c>
      <c r="D191" s="74">
        <v>160</v>
      </c>
      <c r="E191" s="72" t="s">
        <v>251</v>
      </c>
      <c r="F191" s="72">
        <v>36296</v>
      </c>
      <c r="G191" s="72" t="s">
        <v>855</v>
      </c>
      <c r="H191" s="82">
        <v>25.041326867974433</v>
      </c>
      <c r="I191" s="72">
        <v>1964</v>
      </c>
      <c r="J191" s="72" t="s">
        <v>1181</v>
      </c>
      <c r="K191" s="72">
        <v>609</v>
      </c>
      <c r="L191" s="72" t="s">
        <v>870</v>
      </c>
      <c r="M191" s="72">
        <v>44527</v>
      </c>
      <c r="N191" s="80">
        <v>43063</v>
      </c>
      <c r="O191" s="72" t="s">
        <v>867</v>
      </c>
      <c r="P191" s="72">
        <v>4153</v>
      </c>
      <c r="Q191" s="80">
        <v>43040</v>
      </c>
      <c r="R191" s="72" t="s">
        <v>968</v>
      </c>
      <c r="S191" s="72">
        <v>15</v>
      </c>
      <c r="T191" s="72"/>
    </row>
    <row r="192" spans="1:20" x14ac:dyDescent="0.2">
      <c r="A192" s="74">
        <v>187</v>
      </c>
      <c r="B192" s="72" t="s">
        <v>1292</v>
      </c>
      <c r="C192" s="72" t="s">
        <v>1293</v>
      </c>
      <c r="D192" s="74">
        <v>100</v>
      </c>
      <c r="E192" s="72" t="s">
        <v>252</v>
      </c>
      <c r="F192" s="72">
        <v>14425</v>
      </c>
      <c r="G192" s="72" t="s">
        <v>855</v>
      </c>
      <c r="H192" s="82">
        <v>15.67417677642981</v>
      </c>
      <c r="I192" s="72">
        <v>824</v>
      </c>
      <c r="J192" s="72" t="s">
        <v>1117</v>
      </c>
      <c r="K192" s="72">
        <v>154</v>
      </c>
      <c r="L192" s="72" t="s">
        <v>1294</v>
      </c>
      <c r="M192" s="72" t="s">
        <v>851</v>
      </c>
      <c r="N192" s="80" t="s">
        <v>851</v>
      </c>
      <c r="O192" s="72" t="s">
        <v>851</v>
      </c>
      <c r="P192" s="72" t="s">
        <v>851</v>
      </c>
      <c r="Q192" s="80" t="s">
        <v>851</v>
      </c>
      <c r="R192" s="72" t="s">
        <v>851</v>
      </c>
      <c r="S192" s="72" t="s">
        <v>851</v>
      </c>
      <c r="T192" s="72"/>
    </row>
    <row r="193" spans="1:20" x14ac:dyDescent="0.2">
      <c r="A193" s="74">
        <v>188</v>
      </c>
      <c r="B193" s="72" t="s">
        <v>1295</v>
      </c>
      <c r="C193" s="72" t="s">
        <v>1293</v>
      </c>
      <c r="D193" s="74">
        <v>180</v>
      </c>
      <c r="E193" s="72" t="s">
        <v>253</v>
      </c>
      <c r="F193" s="72">
        <v>17015</v>
      </c>
      <c r="G193" s="72" t="s">
        <v>855</v>
      </c>
      <c r="H193" s="82">
        <v>15.174845724360859</v>
      </c>
      <c r="I193" s="72">
        <v>980</v>
      </c>
      <c r="J193" s="72" t="s">
        <v>1296</v>
      </c>
      <c r="K193" s="72">
        <v>167</v>
      </c>
      <c r="L193" s="72" t="s">
        <v>1297</v>
      </c>
      <c r="M193" s="72">
        <v>20935</v>
      </c>
      <c r="N193" s="80">
        <v>43063</v>
      </c>
      <c r="O193" s="72" t="s">
        <v>867</v>
      </c>
      <c r="P193" s="72">
        <v>1798</v>
      </c>
      <c r="Q193" s="80">
        <v>43045</v>
      </c>
      <c r="R193" s="72" t="s">
        <v>932</v>
      </c>
      <c r="S193" s="72">
        <v>8</v>
      </c>
      <c r="T193" s="72"/>
    </row>
    <row r="194" spans="1:20" x14ac:dyDescent="0.2">
      <c r="A194" s="74">
        <v>189</v>
      </c>
      <c r="B194" s="72" t="s">
        <v>1298</v>
      </c>
      <c r="C194" s="72" t="s">
        <v>1293</v>
      </c>
      <c r="D194" s="74">
        <v>200</v>
      </c>
      <c r="E194" s="72" t="s">
        <v>254</v>
      </c>
      <c r="F194" s="72">
        <v>26788</v>
      </c>
      <c r="G194" s="72" t="s">
        <v>855</v>
      </c>
      <c r="H194" s="82">
        <v>12.352545916081828</v>
      </c>
      <c r="I194" s="72">
        <v>1550</v>
      </c>
      <c r="J194" s="72" t="s">
        <v>1286</v>
      </c>
      <c r="K194" s="72">
        <v>248</v>
      </c>
      <c r="L194" s="72" t="s">
        <v>1005</v>
      </c>
      <c r="M194" s="72">
        <v>32684</v>
      </c>
      <c r="N194" s="80">
        <v>43063</v>
      </c>
      <c r="O194" s="72" t="s">
        <v>867</v>
      </c>
      <c r="P194" s="72">
        <v>3130</v>
      </c>
      <c r="Q194" s="80">
        <v>43052</v>
      </c>
      <c r="R194" s="72" t="s">
        <v>932</v>
      </c>
      <c r="S194" s="72">
        <v>8</v>
      </c>
      <c r="T194" s="72"/>
    </row>
    <row r="195" spans="1:20" x14ac:dyDescent="0.2">
      <c r="A195" s="74">
        <v>190</v>
      </c>
      <c r="B195" s="72" t="s">
        <v>1299</v>
      </c>
      <c r="C195" s="72" t="s">
        <v>1293</v>
      </c>
      <c r="D195" s="74">
        <v>280</v>
      </c>
      <c r="E195" s="72" t="s">
        <v>255</v>
      </c>
      <c r="F195" s="72">
        <v>31639</v>
      </c>
      <c r="G195" s="72" t="s">
        <v>855</v>
      </c>
      <c r="H195" s="82">
        <v>13.186257467050162</v>
      </c>
      <c r="I195" s="72">
        <v>1810</v>
      </c>
      <c r="J195" s="72" t="s">
        <v>1148</v>
      </c>
      <c r="K195" s="72">
        <v>334</v>
      </c>
      <c r="L195" s="72" t="s">
        <v>1076</v>
      </c>
      <c r="M195" s="72" t="s">
        <v>851</v>
      </c>
      <c r="N195" s="80" t="s">
        <v>851</v>
      </c>
      <c r="O195" s="72" t="s">
        <v>851</v>
      </c>
      <c r="P195" s="72" t="s">
        <v>851</v>
      </c>
      <c r="Q195" s="80" t="s">
        <v>851</v>
      </c>
      <c r="R195" s="72" t="s">
        <v>851</v>
      </c>
      <c r="S195" s="72" t="s">
        <v>851</v>
      </c>
      <c r="T195" s="72"/>
    </row>
    <row r="196" spans="1:20" x14ac:dyDescent="0.2">
      <c r="A196" s="74">
        <v>191</v>
      </c>
      <c r="B196" s="72" t="s">
        <v>1300</v>
      </c>
      <c r="C196" s="72" t="s">
        <v>1293</v>
      </c>
      <c r="D196" s="74">
        <v>390</v>
      </c>
      <c r="E196" s="72" t="s">
        <v>256</v>
      </c>
      <c r="F196" s="72">
        <v>43439</v>
      </c>
      <c r="G196" s="72" t="s">
        <v>855</v>
      </c>
      <c r="H196" s="82">
        <v>12.157278022053914</v>
      </c>
      <c r="I196" s="72">
        <v>2498</v>
      </c>
      <c r="J196" s="72" t="s">
        <v>1135</v>
      </c>
      <c r="K196" s="72">
        <v>434</v>
      </c>
      <c r="L196" s="72" t="s">
        <v>1003</v>
      </c>
      <c r="M196" s="72">
        <v>52634</v>
      </c>
      <c r="N196" s="80">
        <v>43063</v>
      </c>
      <c r="O196" s="72" t="s">
        <v>867</v>
      </c>
      <c r="P196" s="72">
        <v>4649</v>
      </c>
      <c r="Q196" s="80">
        <v>43045</v>
      </c>
      <c r="R196" s="72" t="s">
        <v>932</v>
      </c>
      <c r="S196" s="72">
        <v>8</v>
      </c>
      <c r="T196" s="72"/>
    </row>
    <row r="197" spans="1:20" x14ac:dyDescent="0.2">
      <c r="A197" s="74">
        <v>192</v>
      </c>
      <c r="B197" s="72" t="s">
        <v>1301</v>
      </c>
      <c r="C197" s="72" t="s">
        <v>1293</v>
      </c>
      <c r="D197" s="74">
        <v>420</v>
      </c>
      <c r="E197" s="72" t="s">
        <v>257</v>
      </c>
      <c r="F197" s="72">
        <v>60209</v>
      </c>
      <c r="G197" s="72" t="s">
        <v>855</v>
      </c>
      <c r="H197" s="82">
        <v>14.43804082446146</v>
      </c>
      <c r="I197" s="72">
        <v>3427</v>
      </c>
      <c r="J197" s="72" t="s">
        <v>1302</v>
      </c>
      <c r="K197" s="72">
        <v>671</v>
      </c>
      <c r="L197" s="72" t="s">
        <v>1303</v>
      </c>
      <c r="M197" s="72" t="s">
        <v>851</v>
      </c>
      <c r="N197" s="80" t="s">
        <v>851</v>
      </c>
      <c r="O197" s="72" t="s">
        <v>851</v>
      </c>
      <c r="P197" s="72" t="s">
        <v>851</v>
      </c>
      <c r="Q197" s="80" t="s">
        <v>851</v>
      </c>
      <c r="R197" s="72" t="s">
        <v>851</v>
      </c>
      <c r="S197" s="72" t="s">
        <v>851</v>
      </c>
      <c r="T197" s="72"/>
    </row>
    <row r="198" spans="1:20" x14ac:dyDescent="0.2">
      <c r="A198" s="74">
        <v>193</v>
      </c>
      <c r="B198" s="72" t="s">
        <v>1304</v>
      </c>
      <c r="C198" s="72" t="s">
        <v>1293</v>
      </c>
      <c r="D198" s="74">
        <v>460</v>
      </c>
      <c r="E198" s="72" t="s">
        <v>258</v>
      </c>
      <c r="F198" s="72">
        <v>57359</v>
      </c>
      <c r="G198" s="72" t="s">
        <v>855</v>
      </c>
      <c r="H198" s="82">
        <v>14.68993531965341</v>
      </c>
      <c r="I198" s="72">
        <v>3264</v>
      </c>
      <c r="J198" s="72" t="s">
        <v>1229</v>
      </c>
      <c r="K198" s="72">
        <v>642</v>
      </c>
      <c r="L198" s="72" t="s">
        <v>1305</v>
      </c>
      <c r="M198" s="72">
        <v>70388</v>
      </c>
      <c r="N198" s="80">
        <v>43063</v>
      </c>
      <c r="O198" s="72" t="s">
        <v>867</v>
      </c>
      <c r="P198" s="72">
        <v>5829</v>
      </c>
      <c r="Q198" s="80">
        <v>43063</v>
      </c>
      <c r="R198" s="72" t="s">
        <v>867</v>
      </c>
      <c r="S198" s="72">
        <v>15</v>
      </c>
      <c r="T198" s="72"/>
    </row>
    <row r="199" spans="1:20" x14ac:dyDescent="0.2">
      <c r="A199" s="74">
        <v>194</v>
      </c>
      <c r="B199" s="72" t="s">
        <v>1306</v>
      </c>
      <c r="C199" s="72" t="s">
        <v>1293</v>
      </c>
      <c r="D199" s="74">
        <v>480</v>
      </c>
      <c r="E199" s="72" t="s">
        <v>259</v>
      </c>
      <c r="F199" s="72">
        <v>48449</v>
      </c>
      <c r="G199" s="72" t="s">
        <v>855</v>
      </c>
      <c r="H199" s="82">
        <v>16.489504427335959</v>
      </c>
      <c r="I199" s="72">
        <v>2747</v>
      </c>
      <c r="J199" s="72" t="s">
        <v>1115</v>
      </c>
      <c r="K199" s="72">
        <v>563</v>
      </c>
      <c r="L199" s="72" t="s">
        <v>1307</v>
      </c>
      <c r="M199" s="72">
        <v>59219</v>
      </c>
      <c r="N199" s="80">
        <v>43063</v>
      </c>
      <c r="O199" s="72" t="s">
        <v>867</v>
      </c>
      <c r="P199" s="72">
        <v>4926</v>
      </c>
      <c r="Q199" s="80">
        <v>43063</v>
      </c>
      <c r="R199" s="72" t="s">
        <v>867</v>
      </c>
      <c r="S199" s="72">
        <v>15</v>
      </c>
      <c r="T199" s="72"/>
    </row>
    <row r="200" spans="1:20" x14ac:dyDescent="0.2">
      <c r="A200" s="74">
        <v>195</v>
      </c>
      <c r="B200" s="72" t="s">
        <v>1308</v>
      </c>
      <c r="C200" s="72" t="s">
        <v>1293</v>
      </c>
      <c r="D200" s="74">
        <v>500</v>
      </c>
      <c r="E200" s="72" t="s">
        <v>260</v>
      </c>
      <c r="F200" s="72">
        <v>48186</v>
      </c>
      <c r="G200" s="72" t="s">
        <v>855</v>
      </c>
      <c r="H200" s="82">
        <v>12.399867181338978</v>
      </c>
      <c r="I200" s="72">
        <v>2741</v>
      </c>
      <c r="J200" s="72" t="s">
        <v>1140</v>
      </c>
      <c r="K200" s="72">
        <v>540</v>
      </c>
      <c r="L200" s="72" t="s">
        <v>991</v>
      </c>
      <c r="M200" s="72">
        <v>59179</v>
      </c>
      <c r="N200" s="80">
        <v>43063</v>
      </c>
      <c r="O200" s="72" t="s">
        <v>867</v>
      </c>
      <c r="P200" s="72">
        <v>4768</v>
      </c>
      <c r="Q200" s="80">
        <v>43056</v>
      </c>
      <c r="R200" s="72" t="s">
        <v>867</v>
      </c>
      <c r="S200" s="72">
        <v>14</v>
      </c>
      <c r="T200" s="72"/>
    </row>
    <row r="201" spans="1:20" x14ac:dyDescent="0.2">
      <c r="A201" s="74">
        <v>196</v>
      </c>
      <c r="B201" s="72" t="s">
        <v>1309</v>
      </c>
      <c r="C201" s="72" t="s">
        <v>1293</v>
      </c>
      <c r="D201" s="74">
        <v>520</v>
      </c>
      <c r="E201" s="72" t="s">
        <v>261</v>
      </c>
      <c r="F201" s="72">
        <v>48041</v>
      </c>
      <c r="G201" s="72" t="s">
        <v>855</v>
      </c>
      <c r="H201" s="82">
        <v>12.797402218937989</v>
      </c>
      <c r="I201" s="72">
        <v>2730</v>
      </c>
      <c r="J201" s="72" t="s">
        <v>1135</v>
      </c>
      <c r="K201" s="72">
        <v>546</v>
      </c>
      <c r="L201" s="72" t="s">
        <v>1310</v>
      </c>
      <c r="M201" s="72">
        <v>58603</v>
      </c>
      <c r="N201" s="80">
        <v>43063</v>
      </c>
      <c r="O201" s="72" t="s">
        <v>867</v>
      </c>
      <c r="P201" s="72">
        <v>4693</v>
      </c>
      <c r="Q201" s="80">
        <v>43056</v>
      </c>
      <c r="R201" s="72" t="s">
        <v>867</v>
      </c>
      <c r="S201" s="72">
        <v>15</v>
      </c>
      <c r="T201" s="72"/>
    </row>
    <row r="202" spans="1:20" x14ac:dyDescent="0.2">
      <c r="A202" s="74">
        <v>197</v>
      </c>
      <c r="B202" s="72" t="s">
        <v>1311</v>
      </c>
      <c r="C202" s="72" t="s">
        <v>1293</v>
      </c>
      <c r="D202" s="74">
        <v>540</v>
      </c>
      <c r="E202" s="72" t="s">
        <v>262</v>
      </c>
      <c r="F202" s="72">
        <v>48699</v>
      </c>
      <c r="G202" s="72" t="s">
        <v>855</v>
      </c>
      <c r="H202" s="82">
        <v>11.620361814410973</v>
      </c>
      <c r="I202" s="72">
        <v>2768</v>
      </c>
      <c r="J202" s="72" t="s">
        <v>1091</v>
      </c>
      <c r="K202" s="72">
        <v>550</v>
      </c>
      <c r="L202" s="72" t="s">
        <v>1312</v>
      </c>
      <c r="M202" s="72">
        <v>59338</v>
      </c>
      <c r="N202" s="80">
        <v>43063</v>
      </c>
      <c r="O202" s="72" t="s">
        <v>867</v>
      </c>
      <c r="P202" s="72">
        <v>4750</v>
      </c>
      <c r="Q202" s="80">
        <v>43056</v>
      </c>
      <c r="R202" s="72" t="s">
        <v>867</v>
      </c>
      <c r="S202" s="72">
        <v>15</v>
      </c>
      <c r="T202" s="72"/>
    </row>
    <row r="203" spans="1:20" x14ac:dyDescent="0.2">
      <c r="A203" s="74">
        <v>198</v>
      </c>
      <c r="B203" s="72" t="s">
        <v>1313</v>
      </c>
      <c r="C203" s="72" t="s">
        <v>1293</v>
      </c>
      <c r="D203" s="74">
        <v>560</v>
      </c>
      <c r="E203" s="72" t="s">
        <v>263</v>
      </c>
      <c r="F203" s="72">
        <v>46626</v>
      </c>
      <c r="G203" s="72" t="s">
        <v>855</v>
      </c>
      <c r="H203" s="82">
        <v>13.516063998627375</v>
      </c>
      <c r="I203" s="72">
        <v>2659</v>
      </c>
      <c r="J203" s="72" t="s">
        <v>1219</v>
      </c>
      <c r="K203" s="72">
        <v>510</v>
      </c>
      <c r="L203" s="72" t="s">
        <v>1297</v>
      </c>
      <c r="M203" s="72" t="s">
        <v>851</v>
      </c>
      <c r="N203" s="80" t="s">
        <v>851</v>
      </c>
      <c r="O203" s="72" t="s">
        <v>851</v>
      </c>
      <c r="P203" s="72" t="s">
        <v>851</v>
      </c>
      <c r="Q203" s="80" t="s">
        <v>851</v>
      </c>
      <c r="R203" s="72" t="s">
        <v>851</v>
      </c>
      <c r="S203" s="72" t="s">
        <v>851</v>
      </c>
      <c r="T203" s="72"/>
    </row>
    <row r="204" spans="1:20" x14ac:dyDescent="0.2">
      <c r="A204" s="74">
        <v>199</v>
      </c>
      <c r="B204" s="72" t="s">
        <v>1314</v>
      </c>
      <c r="C204" s="72" t="s">
        <v>1293</v>
      </c>
      <c r="D204" s="74">
        <v>580</v>
      </c>
      <c r="E204" s="72" t="s">
        <v>264</v>
      </c>
      <c r="F204" s="72">
        <v>52827</v>
      </c>
      <c r="G204" s="72" t="s">
        <v>855</v>
      </c>
      <c r="H204" s="82">
        <v>10.653643023453915</v>
      </c>
      <c r="I204" s="72">
        <v>3000</v>
      </c>
      <c r="J204" s="72" t="s">
        <v>1315</v>
      </c>
      <c r="K204" s="72">
        <v>602</v>
      </c>
      <c r="L204" s="72" t="s">
        <v>919</v>
      </c>
      <c r="M204" s="72" t="s">
        <v>851</v>
      </c>
      <c r="N204" s="80" t="s">
        <v>851</v>
      </c>
      <c r="O204" s="72" t="s">
        <v>851</v>
      </c>
      <c r="P204" s="72" t="s">
        <v>851</v>
      </c>
      <c r="Q204" s="80" t="s">
        <v>851</v>
      </c>
      <c r="R204" s="72" t="s">
        <v>851</v>
      </c>
      <c r="S204" s="72" t="s">
        <v>851</v>
      </c>
      <c r="T204" s="72"/>
    </row>
    <row r="205" spans="1:20" x14ac:dyDescent="0.2">
      <c r="A205" s="74">
        <v>200</v>
      </c>
      <c r="B205" s="72" t="s">
        <v>1316</v>
      </c>
      <c r="C205" s="72" t="s">
        <v>1293</v>
      </c>
      <c r="D205" s="74">
        <v>600</v>
      </c>
      <c r="E205" s="72" t="s">
        <v>265</v>
      </c>
      <c r="F205" s="72">
        <v>59959</v>
      </c>
      <c r="G205" s="72" t="s">
        <v>855</v>
      </c>
      <c r="H205" s="82">
        <v>10.829066528794677</v>
      </c>
      <c r="I205" s="72">
        <v>3414</v>
      </c>
      <c r="J205" s="72" t="s">
        <v>1317</v>
      </c>
      <c r="K205" s="72">
        <v>666</v>
      </c>
      <c r="L205" s="72" t="s">
        <v>904</v>
      </c>
      <c r="M205" s="72" t="s">
        <v>851</v>
      </c>
      <c r="N205" s="80" t="s">
        <v>851</v>
      </c>
      <c r="O205" s="72" t="s">
        <v>851</v>
      </c>
      <c r="P205" s="72" t="s">
        <v>851</v>
      </c>
      <c r="Q205" s="80" t="s">
        <v>851</v>
      </c>
      <c r="R205" s="72" t="s">
        <v>851</v>
      </c>
      <c r="S205" s="72" t="s">
        <v>851</v>
      </c>
      <c r="T205" s="72"/>
    </row>
    <row r="206" spans="1:20" x14ac:dyDescent="0.2">
      <c r="A206" s="74">
        <v>201</v>
      </c>
      <c r="B206" s="72" t="s">
        <v>1318</v>
      </c>
      <c r="C206" s="72" t="s">
        <v>1293</v>
      </c>
      <c r="D206" s="74">
        <v>620</v>
      </c>
      <c r="E206" s="72" t="s">
        <v>266</v>
      </c>
      <c r="F206" s="72">
        <v>67895</v>
      </c>
      <c r="G206" s="72" t="s">
        <v>855</v>
      </c>
      <c r="H206" s="82">
        <v>10.03019368141984</v>
      </c>
      <c r="I206" s="72">
        <v>3878</v>
      </c>
      <c r="J206" s="72" t="s">
        <v>1319</v>
      </c>
      <c r="K206" s="72">
        <v>732</v>
      </c>
      <c r="L206" s="72" t="s">
        <v>1168</v>
      </c>
      <c r="M206" s="72" t="s">
        <v>851</v>
      </c>
      <c r="N206" s="80" t="s">
        <v>851</v>
      </c>
      <c r="O206" s="72" t="s">
        <v>851</v>
      </c>
      <c r="P206" s="72" t="s">
        <v>851</v>
      </c>
      <c r="Q206" s="80" t="s">
        <v>851</v>
      </c>
      <c r="R206" s="72" t="s">
        <v>851</v>
      </c>
      <c r="S206" s="72" t="s">
        <v>851</v>
      </c>
      <c r="T206" s="72"/>
    </row>
    <row r="207" spans="1:20" x14ac:dyDescent="0.2">
      <c r="A207" s="74">
        <v>202</v>
      </c>
      <c r="B207" s="72" t="s">
        <v>1320</v>
      </c>
      <c r="C207" s="72" t="s">
        <v>1293</v>
      </c>
      <c r="D207" s="74">
        <v>640</v>
      </c>
      <c r="E207" s="72" t="s">
        <v>267</v>
      </c>
      <c r="F207" s="72">
        <v>77498</v>
      </c>
      <c r="G207" s="72" t="s">
        <v>855</v>
      </c>
      <c r="H207" s="82">
        <v>11.135771245709567</v>
      </c>
      <c r="I207" s="72">
        <v>4448</v>
      </c>
      <c r="J207" s="72" t="s">
        <v>1321</v>
      </c>
      <c r="K207" s="72">
        <v>792</v>
      </c>
      <c r="L207" s="72" t="s">
        <v>907</v>
      </c>
      <c r="M207" s="72" t="s">
        <v>851</v>
      </c>
      <c r="N207" s="80" t="s">
        <v>851</v>
      </c>
      <c r="O207" s="72" t="s">
        <v>851</v>
      </c>
      <c r="P207" s="72" t="s">
        <v>851</v>
      </c>
      <c r="Q207" s="80" t="s">
        <v>851</v>
      </c>
      <c r="R207" s="72" t="s">
        <v>851</v>
      </c>
      <c r="S207" s="72" t="s">
        <v>851</v>
      </c>
      <c r="T207" s="72"/>
    </row>
    <row r="208" spans="1:20" x14ac:dyDescent="0.2">
      <c r="A208" s="74">
        <v>203</v>
      </c>
      <c r="B208" s="72" t="s">
        <v>1322</v>
      </c>
      <c r="C208" s="72" t="s">
        <v>1293</v>
      </c>
      <c r="D208" s="74">
        <v>660</v>
      </c>
      <c r="E208" s="72" t="s">
        <v>268</v>
      </c>
      <c r="F208" s="72">
        <v>78489</v>
      </c>
      <c r="G208" s="72" t="s">
        <v>855</v>
      </c>
      <c r="H208" s="82">
        <v>8.9630394067958576</v>
      </c>
      <c r="I208" s="72">
        <v>4500</v>
      </c>
      <c r="J208" s="72" t="s">
        <v>1323</v>
      </c>
      <c r="K208" s="72">
        <v>811</v>
      </c>
      <c r="L208" s="72" t="s">
        <v>1050</v>
      </c>
      <c r="M208" s="72">
        <v>95433</v>
      </c>
      <c r="N208" s="80">
        <v>43063</v>
      </c>
      <c r="O208" s="72" t="s">
        <v>867</v>
      </c>
      <c r="P208" s="72">
        <v>7597</v>
      </c>
      <c r="Q208" s="80">
        <v>43062</v>
      </c>
      <c r="R208" s="72" t="s">
        <v>948</v>
      </c>
      <c r="S208" s="72">
        <v>8</v>
      </c>
      <c r="T208" s="72"/>
    </row>
    <row r="209" spans="1:20" x14ac:dyDescent="0.2">
      <c r="A209" s="74">
        <v>204</v>
      </c>
      <c r="B209" s="72" t="s">
        <v>1324</v>
      </c>
      <c r="C209" s="72" t="s">
        <v>1293</v>
      </c>
      <c r="D209" s="74">
        <v>680</v>
      </c>
      <c r="E209" s="72" t="s">
        <v>269</v>
      </c>
      <c r="F209" s="72">
        <v>75466</v>
      </c>
      <c r="G209" s="72" t="s">
        <v>855</v>
      </c>
      <c r="H209" s="82">
        <v>9.3870087191582954</v>
      </c>
      <c r="I209" s="72">
        <v>4306</v>
      </c>
      <c r="J209" s="72" t="s">
        <v>1325</v>
      </c>
      <c r="K209" s="72">
        <v>822</v>
      </c>
      <c r="L209" s="72" t="s">
        <v>1050</v>
      </c>
      <c r="M209" s="72">
        <v>90884</v>
      </c>
      <c r="N209" s="80">
        <v>43063</v>
      </c>
      <c r="O209" s="72" t="s">
        <v>867</v>
      </c>
      <c r="P209" s="72">
        <v>7278</v>
      </c>
      <c r="Q209" s="80">
        <v>43062</v>
      </c>
      <c r="R209" s="72" t="s">
        <v>948</v>
      </c>
      <c r="S209" s="72">
        <v>8</v>
      </c>
      <c r="T209" s="72"/>
    </row>
    <row r="210" spans="1:20" x14ac:dyDescent="0.2">
      <c r="A210" s="74">
        <v>205</v>
      </c>
      <c r="B210" s="72" t="s">
        <v>1326</v>
      </c>
      <c r="C210" s="72" t="s">
        <v>1293</v>
      </c>
      <c r="D210" s="74">
        <v>700</v>
      </c>
      <c r="E210" s="72" t="s">
        <v>270</v>
      </c>
      <c r="F210" s="72">
        <v>71493</v>
      </c>
      <c r="G210" s="72" t="s">
        <v>855</v>
      </c>
      <c r="H210" s="82">
        <v>9.2414641992922384</v>
      </c>
      <c r="I210" s="72">
        <v>4081</v>
      </c>
      <c r="J210" s="72" t="s">
        <v>1327</v>
      </c>
      <c r="K210" s="72">
        <v>776</v>
      </c>
      <c r="L210" s="72" t="s">
        <v>1328</v>
      </c>
      <c r="M210" s="72">
        <v>86561</v>
      </c>
      <c r="N210" s="80">
        <v>43068</v>
      </c>
      <c r="O210" s="72" t="s">
        <v>968</v>
      </c>
      <c r="P210" s="72">
        <v>7312</v>
      </c>
      <c r="Q210" s="80">
        <v>43046</v>
      </c>
      <c r="R210" s="72" t="s">
        <v>1088</v>
      </c>
      <c r="S210" s="72">
        <v>8</v>
      </c>
      <c r="T210" s="72"/>
    </row>
    <row r="211" spans="1:20" x14ac:dyDescent="0.2">
      <c r="A211" s="74">
        <v>206</v>
      </c>
      <c r="B211" s="72" t="s">
        <v>851</v>
      </c>
      <c r="C211" s="72" t="s">
        <v>1293</v>
      </c>
      <c r="D211" s="74" t="s">
        <v>851</v>
      </c>
      <c r="E211" s="72" t="s">
        <v>271</v>
      </c>
      <c r="F211" s="72" t="s">
        <v>851</v>
      </c>
      <c r="G211" s="72" t="s">
        <v>851</v>
      </c>
      <c r="H211" s="82" t="s">
        <v>851</v>
      </c>
      <c r="I211" s="72" t="s">
        <v>851</v>
      </c>
      <c r="J211" s="72" t="s">
        <v>851</v>
      </c>
      <c r="K211" s="72" t="s">
        <v>851</v>
      </c>
      <c r="L211" s="72" t="s">
        <v>851</v>
      </c>
      <c r="M211" s="72" t="s">
        <v>851</v>
      </c>
      <c r="N211" s="80" t="s">
        <v>851</v>
      </c>
      <c r="O211" s="72" t="s">
        <v>851</v>
      </c>
      <c r="P211" s="72" t="s">
        <v>851</v>
      </c>
      <c r="Q211" s="80" t="s">
        <v>851</v>
      </c>
      <c r="R211" s="72" t="s">
        <v>851</v>
      </c>
      <c r="S211" s="72" t="s">
        <v>851</v>
      </c>
      <c r="T211" s="72"/>
    </row>
    <row r="212" spans="1:20" x14ac:dyDescent="0.2">
      <c r="A212" s="74">
        <v>207</v>
      </c>
      <c r="B212" s="72" t="s">
        <v>1329</v>
      </c>
      <c r="C212" s="72" t="s">
        <v>1293</v>
      </c>
      <c r="D212" s="74">
        <v>710</v>
      </c>
      <c r="E212" s="72" t="s">
        <v>272</v>
      </c>
      <c r="F212" s="72">
        <v>68261</v>
      </c>
      <c r="G212" s="72" t="s">
        <v>855</v>
      </c>
      <c r="H212" s="82">
        <v>9.0857151228373443</v>
      </c>
      <c r="I212" s="72">
        <v>3890</v>
      </c>
      <c r="J212" s="72" t="s">
        <v>1084</v>
      </c>
      <c r="K212" s="72">
        <v>753</v>
      </c>
      <c r="L212" s="72" t="s">
        <v>1064</v>
      </c>
      <c r="M212" s="72">
        <v>82599</v>
      </c>
      <c r="N212" s="80">
        <v>43068</v>
      </c>
      <c r="O212" s="72" t="s">
        <v>968</v>
      </c>
      <c r="P212" s="72">
        <v>6937</v>
      </c>
      <c r="Q212" s="80">
        <v>43046</v>
      </c>
      <c r="R212" s="72" t="s">
        <v>1088</v>
      </c>
      <c r="S212" s="72">
        <v>8</v>
      </c>
      <c r="T212" s="72"/>
    </row>
    <row r="213" spans="1:20" x14ac:dyDescent="0.2">
      <c r="A213" s="74">
        <v>208</v>
      </c>
      <c r="B213" s="72" t="s">
        <v>1330</v>
      </c>
      <c r="C213" s="72" t="s">
        <v>1293</v>
      </c>
      <c r="D213" s="74">
        <v>760</v>
      </c>
      <c r="E213" s="72" t="s">
        <v>273</v>
      </c>
      <c r="F213" s="72">
        <v>74215</v>
      </c>
      <c r="G213" s="72" t="s">
        <v>855</v>
      </c>
      <c r="H213" s="82">
        <v>8.0132048777201366</v>
      </c>
      <c r="I213" s="72">
        <v>4192</v>
      </c>
      <c r="J213" s="72" t="s">
        <v>1331</v>
      </c>
      <c r="K213" s="72">
        <v>892</v>
      </c>
      <c r="L213" s="72" t="s">
        <v>940</v>
      </c>
      <c r="M213" s="72">
        <v>86973</v>
      </c>
      <c r="N213" s="80">
        <v>43063</v>
      </c>
      <c r="O213" s="72" t="s">
        <v>867</v>
      </c>
      <c r="P213" s="72">
        <v>6870</v>
      </c>
      <c r="Q213" s="80">
        <v>43046</v>
      </c>
      <c r="R213" s="72" t="s">
        <v>1088</v>
      </c>
      <c r="S213" s="72">
        <v>8</v>
      </c>
      <c r="T213" s="72"/>
    </row>
    <row r="214" spans="1:20" x14ac:dyDescent="0.2">
      <c r="A214" s="74">
        <v>209</v>
      </c>
      <c r="B214" s="72" t="s">
        <v>1332</v>
      </c>
      <c r="C214" s="72" t="s">
        <v>1293</v>
      </c>
      <c r="D214" s="74">
        <v>860</v>
      </c>
      <c r="E214" s="72" t="s">
        <v>274</v>
      </c>
      <c r="F214" s="72">
        <v>90880</v>
      </c>
      <c r="G214" s="72" t="s">
        <v>855</v>
      </c>
      <c r="H214" s="82">
        <v>10.466549295774648</v>
      </c>
      <c r="I214" s="72">
        <v>5126</v>
      </c>
      <c r="J214" s="72" t="s">
        <v>1333</v>
      </c>
      <c r="K214" s="72">
        <v>1107</v>
      </c>
      <c r="L214" s="72" t="s">
        <v>930</v>
      </c>
      <c r="M214" s="72">
        <v>105808</v>
      </c>
      <c r="N214" s="80">
        <v>43056</v>
      </c>
      <c r="O214" s="72" t="s">
        <v>867</v>
      </c>
      <c r="P214" s="72">
        <v>7907</v>
      </c>
      <c r="Q214" s="80">
        <v>43046</v>
      </c>
      <c r="R214" s="72" t="s">
        <v>1088</v>
      </c>
      <c r="S214" s="72">
        <v>8</v>
      </c>
      <c r="T214" s="72"/>
    </row>
    <row r="215" spans="1:20" x14ac:dyDescent="0.2">
      <c r="A215" s="74">
        <v>210</v>
      </c>
      <c r="B215" s="72" t="s">
        <v>1334</v>
      </c>
      <c r="C215" s="72" t="s">
        <v>1293</v>
      </c>
      <c r="D215" s="74">
        <v>880</v>
      </c>
      <c r="E215" s="72" t="s">
        <v>275</v>
      </c>
      <c r="F215" s="72">
        <v>88620</v>
      </c>
      <c r="G215" s="72" t="s">
        <v>855</v>
      </c>
      <c r="H215" s="82">
        <v>12.543443917851501</v>
      </c>
      <c r="I215" s="72">
        <v>5010</v>
      </c>
      <c r="J215" s="72" t="s">
        <v>1286</v>
      </c>
      <c r="K215" s="72">
        <v>1057</v>
      </c>
      <c r="L215" s="72" t="s">
        <v>1181</v>
      </c>
      <c r="M215" s="72" t="s">
        <v>851</v>
      </c>
      <c r="N215" s="80" t="s">
        <v>851</v>
      </c>
      <c r="O215" s="72" t="s">
        <v>851</v>
      </c>
      <c r="P215" s="72" t="s">
        <v>851</v>
      </c>
      <c r="Q215" s="80" t="s">
        <v>851</v>
      </c>
      <c r="R215" s="72" t="s">
        <v>851</v>
      </c>
      <c r="S215" s="72" t="s">
        <v>851</v>
      </c>
      <c r="T215" s="72"/>
    </row>
    <row r="216" spans="1:20" x14ac:dyDescent="0.2">
      <c r="A216" s="74">
        <v>211</v>
      </c>
      <c r="B216" s="72" t="s">
        <v>1335</v>
      </c>
      <c r="C216" s="72" t="s">
        <v>1293</v>
      </c>
      <c r="D216" s="74">
        <v>900</v>
      </c>
      <c r="E216" s="72" t="s">
        <v>276</v>
      </c>
      <c r="F216" s="72">
        <v>88268</v>
      </c>
      <c r="G216" s="72" t="s">
        <v>855</v>
      </c>
      <c r="H216" s="82">
        <v>14.299632936058368</v>
      </c>
      <c r="I216" s="72">
        <v>4949</v>
      </c>
      <c r="J216" s="72" t="s">
        <v>1221</v>
      </c>
      <c r="K216" s="72">
        <v>1135</v>
      </c>
      <c r="L216" s="72" t="s">
        <v>1044</v>
      </c>
      <c r="M216" s="72">
        <v>103224</v>
      </c>
      <c r="N216" s="80">
        <v>43069</v>
      </c>
      <c r="O216" s="72" t="s">
        <v>948</v>
      </c>
      <c r="P216" s="72">
        <v>7857</v>
      </c>
      <c r="Q216" s="80">
        <v>43054</v>
      </c>
      <c r="R216" s="72" t="s">
        <v>968</v>
      </c>
      <c r="S216" s="72">
        <v>17</v>
      </c>
      <c r="T216" s="72"/>
    </row>
    <row r="217" spans="1:20" x14ac:dyDescent="0.2">
      <c r="A217" s="74">
        <v>212</v>
      </c>
      <c r="B217" s="72" t="s">
        <v>1336</v>
      </c>
      <c r="C217" s="72" t="s">
        <v>1293</v>
      </c>
      <c r="D217" s="74">
        <v>920</v>
      </c>
      <c r="E217" s="72" t="s">
        <v>277</v>
      </c>
      <c r="F217" s="72">
        <v>45832</v>
      </c>
      <c r="G217" s="72" t="s">
        <v>855</v>
      </c>
      <c r="H217" s="82">
        <v>10.846133705707803</v>
      </c>
      <c r="I217" s="72">
        <v>2599</v>
      </c>
      <c r="J217" s="72" t="s">
        <v>1337</v>
      </c>
      <c r="K217" s="72">
        <v>531</v>
      </c>
      <c r="L217" s="72" t="s">
        <v>1338</v>
      </c>
      <c r="M217" s="72">
        <v>55516</v>
      </c>
      <c r="N217" s="80">
        <v>43068</v>
      </c>
      <c r="O217" s="72" t="s">
        <v>968</v>
      </c>
      <c r="P217" s="72">
        <v>4587</v>
      </c>
      <c r="Q217" s="80">
        <v>43045</v>
      </c>
      <c r="R217" s="72" t="s">
        <v>932</v>
      </c>
      <c r="S217" s="72">
        <v>18</v>
      </c>
      <c r="T217" s="72"/>
    </row>
    <row r="218" spans="1:20" x14ac:dyDescent="0.2">
      <c r="A218" s="74">
        <v>213</v>
      </c>
      <c r="B218" s="72" t="s">
        <v>1339</v>
      </c>
      <c r="C218" s="72" t="s">
        <v>1293</v>
      </c>
      <c r="D218" s="74">
        <v>960</v>
      </c>
      <c r="E218" s="72" t="s">
        <v>278</v>
      </c>
      <c r="F218" s="72">
        <v>43701</v>
      </c>
      <c r="G218" s="72" t="s">
        <v>855</v>
      </c>
      <c r="H218" s="82">
        <v>10.532939749662479</v>
      </c>
      <c r="I218" s="72">
        <v>2495</v>
      </c>
      <c r="J218" s="72" t="s">
        <v>1333</v>
      </c>
      <c r="K218" s="72">
        <v>473</v>
      </c>
      <c r="L218" s="72" t="s">
        <v>1082</v>
      </c>
      <c r="M218" s="72">
        <v>52327</v>
      </c>
      <c r="N218" s="80">
        <v>43068</v>
      </c>
      <c r="O218" s="72" t="s">
        <v>968</v>
      </c>
      <c r="P218" s="72">
        <v>4409</v>
      </c>
      <c r="Q218" s="80">
        <v>43045</v>
      </c>
      <c r="R218" s="72" t="s">
        <v>932</v>
      </c>
      <c r="S218" s="72">
        <v>18</v>
      </c>
      <c r="T218" s="72"/>
    </row>
    <row r="219" spans="1:20" x14ac:dyDescent="0.2">
      <c r="A219" s="74">
        <v>214</v>
      </c>
      <c r="B219" s="72" t="s">
        <v>1340</v>
      </c>
      <c r="C219" s="72" t="s">
        <v>1293</v>
      </c>
      <c r="D219" s="74">
        <v>980</v>
      </c>
      <c r="E219" s="72" t="s">
        <v>279</v>
      </c>
      <c r="F219" s="72">
        <v>27470</v>
      </c>
      <c r="G219" s="72" t="s">
        <v>855</v>
      </c>
      <c r="H219" s="82">
        <v>13.527484528576631</v>
      </c>
      <c r="I219" s="72">
        <v>1565</v>
      </c>
      <c r="J219" s="72" t="s">
        <v>1341</v>
      </c>
      <c r="K219" s="72">
        <v>303</v>
      </c>
      <c r="L219" s="72" t="s">
        <v>1342</v>
      </c>
      <c r="M219" s="72">
        <v>32644</v>
      </c>
      <c r="N219" s="80">
        <v>43041</v>
      </c>
      <c r="O219" s="72" t="s">
        <v>948</v>
      </c>
      <c r="P219" s="72">
        <v>2923</v>
      </c>
      <c r="Q219" s="80">
        <v>43045</v>
      </c>
      <c r="R219" s="72" t="s">
        <v>932</v>
      </c>
      <c r="S219" s="72">
        <v>18</v>
      </c>
      <c r="T219" s="72"/>
    </row>
    <row r="220" spans="1:20" x14ac:dyDescent="0.2">
      <c r="A220" s="74">
        <v>215</v>
      </c>
      <c r="B220" s="72" t="s">
        <v>1343</v>
      </c>
      <c r="C220" s="72" t="s">
        <v>1344</v>
      </c>
      <c r="D220" s="74">
        <v>100</v>
      </c>
      <c r="E220" s="72" t="s">
        <v>280</v>
      </c>
      <c r="F220" s="72">
        <v>30546</v>
      </c>
      <c r="G220" s="72" t="s">
        <v>855</v>
      </c>
      <c r="H220" s="82">
        <v>19.796372683821122</v>
      </c>
      <c r="I220" s="72">
        <v>1703</v>
      </c>
      <c r="J220" s="72" t="s">
        <v>1054</v>
      </c>
      <c r="K220" s="72">
        <v>412</v>
      </c>
      <c r="L220" s="72" t="s">
        <v>1345</v>
      </c>
      <c r="M220" s="72">
        <v>36364</v>
      </c>
      <c r="N220" s="80">
        <v>43056</v>
      </c>
      <c r="O220" s="72" t="s">
        <v>867</v>
      </c>
      <c r="P220" s="72">
        <v>2964</v>
      </c>
      <c r="Q220" s="80">
        <v>43056</v>
      </c>
      <c r="R220" s="72" t="s">
        <v>867</v>
      </c>
      <c r="S220" s="72">
        <v>16</v>
      </c>
      <c r="T220" s="72"/>
    </row>
    <row r="221" spans="1:20" x14ac:dyDescent="0.2">
      <c r="A221" s="74">
        <v>216</v>
      </c>
      <c r="B221" s="72" t="s">
        <v>1346</v>
      </c>
      <c r="C221" s="72" t="s">
        <v>1347</v>
      </c>
      <c r="D221" s="74">
        <v>100</v>
      </c>
      <c r="E221" s="72" t="s">
        <v>281</v>
      </c>
      <c r="F221" s="72">
        <v>61631</v>
      </c>
      <c r="G221" s="72" t="s">
        <v>855</v>
      </c>
      <c r="H221" s="82">
        <v>10.514189287858382</v>
      </c>
      <c r="I221" s="72">
        <v>3506</v>
      </c>
      <c r="J221" s="72" t="s">
        <v>1333</v>
      </c>
      <c r="K221" s="72">
        <v>692</v>
      </c>
      <c r="L221" s="72" t="s">
        <v>1171</v>
      </c>
      <c r="M221" s="72">
        <v>71888</v>
      </c>
      <c r="N221" s="80">
        <v>43056</v>
      </c>
      <c r="O221" s="72" t="s">
        <v>867</v>
      </c>
      <c r="P221" s="72">
        <v>5733</v>
      </c>
      <c r="Q221" s="80">
        <v>43048</v>
      </c>
      <c r="R221" s="72" t="s">
        <v>948</v>
      </c>
      <c r="S221" s="72">
        <v>8</v>
      </c>
      <c r="T221" s="72"/>
    </row>
    <row r="222" spans="1:20" x14ac:dyDescent="0.2">
      <c r="A222" s="74">
        <v>217</v>
      </c>
      <c r="B222" s="72" t="s">
        <v>1348</v>
      </c>
      <c r="C222" s="72" t="s">
        <v>1347</v>
      </c>
      <c r="D222" s="74">
        <v>120</v>
      </c>
      <c r="E222" s="72" t="s">
        <v>282</v>
      </c>
      <c r="F222" s="72">
        <v>64877</v>
      </c>
      <c r="G222" s="72" t="s">
        <v>855</v>
      </c>
      <c r="H222" s="82">
        <v>12.250874732185519</v>
      </c>
      <c r="I222" s="72">
        <v>3681</v>
      </c>
      <c r="J222" s="72" t="s">
        <v>1349</v>
      </c>
      <c r="K222" s="72">
        <v>749</v>
      </c>
      <c r="L222" s="72" t="s">
        <v>872</v>
      </c>
      <c r="M222" s="72">
        <v>74743</v>
      </c>
      <c r="N222" s="80">
        <v>43056</v>
      </c>
      <c r="O222" s="72" t="s">
        <v>867</v>
      </c>
      <c r="P222" s="72">
        <v>5710</v>
      </c>
      <c r="Q222" s="80">
        <v>43056</v>
      </c>
      <c r="R222" s="72" t="s">
        <v>867</v>
      </c>
      <c r="S222" s="72">
        <v>17</v>
      </c>
      <c r="T222" s="72"/>
    </row>
    <row r="223" spans="1:20" x14ac:dyDescent="0.2">
      <c r="A223" s="74">
        <v>218</v>
      </c>
      <c r="B223" s="72" t="s">
        <v>1350</v>
      </c>
      <c r="C223" s="72" t="s">
        <v>1347</v>
      </c>
      <c r="D223" s="74">
        <v>140</v>
      </c>
      <c r="E223" s="72" t="s">
        <v>283</v>
      </c>
      <c r="F223" s="72">
        <v>73604</v>
      </c>
      <c r="G223" s="72" t="s">
        <v>855</v>
      </c>
      <c r="H223" s="82">
        <v>12.658279441334711</v>
      </c>
      <c r="I223" s="72">
        <v>4167</v>
      </c>
      <c r="J223" s="72" t="s">
        <v>1351</v>
      </c>
      <c r="K223" s="72">
        <v>867</v>
      </c>
      <c r="L223" s="72" t="s">
        <v>1352</v>
      </c>
      <c r="M223" s="72">
        <v>85480</v>
      </c>
      <c r="N223" s="80">
        <v>43056</v>
      </c>
      <c r="O223" s="72" t="s">
        <v>867</v>
      </c>
      <c r="P223" s="72">
        <v>6571</v>
      </c>
      <c r="Q223" s="80">
        <v>43061</v>
      </c>
      <c r="R223" s="72" t="s">
        <v>968</v>
      </c>
      <c r="S223" s="72">
        <v>18</v>
      </c>
      <c r="T223" s="72"/>
    </row>
    <row r="224" spans="1:20" x14ac:dyDescent="0.2">
      <c r="A224" s="74">
        <v>219</v>
      </c>
      <c r="B224" s="72" t="s">
        <v>1353</v>
      </c>
      <c r="C224" s="72" t="s">
        <v>1347</v>
      </c>
      <c r="D224" s="74">
        <v>180</v>
      </c>
      <c r="E224" s="72" t="s">
        <v>284</v>
      </c>
      <c r="F224" s="72">
        <v>105382</v>
      </c>
      <c r="G224" s="72" t="s">
        <v>855</v>
      </c>
      <c r="H224" s="82">
        <v>9.36402801237403</v>
      </c>
      <c r="I224" s="72">
        <v>5911</v>
      </c>
      <c r="J224" s="72" t="s">
        <v>1354</v>
      </c>
      <c r="K224" s="72">
        <v>1350</v>
      </c>
      <c r="L224" s="72" t="s">
        <v>869</v>
      </c>
      <c r="M224" s="72">
        <v>122160</v>
      </c>
      <c r="N224" s="80">
        <v>43056</v>
      </c>
      <c r="O224" s="72" t="s">
        <v>867</v>
      </c>
      <c r="P224" s="72">
        <v>9018</v>
      </c>
      <c r="Q224" s="80">
        <v>43061</v>
      </c>
      <c r="R224" s="72" t="s">
        <v>968</v>
      </c>
      <c r="S224" s="72">
        <v>18</v>
      </c>
      <c r="T224" s="72"/>
    </row>
    <row r="225" spans="1:20" x14ac:dyDescent="0.2">
      <c r="A225" s="74">
        <v>220</v>
      </c>
      <c r="B225" s="72" t="s">
        <v>1355</v>
      </c>
      <c r="C225" s="72" t="s">
        <v>1347</v>
      </c>
      <c r="D225" s="74">
        <v>200</v>
      </c>
      <c r="E225" s="72" t="s">
        <v>285</v>
      </c>
      <c r="F225" s="72">
        <v>104924</v>
      </c>
      <c r="G225" s="72" t="s">
        <v>855</v>
      </c>
      <c r="H225" s="82">
        <v>10.044413099004993</v>
      </c>
      <c r="I225" s="72">
        <v>5884</v>
      </c>
      <c r="J225" s="72" t="s">
        <v>1356</v>
      </c>
      <c r="K225" s="72">
        <v>1348</v>
      </c>
      <c r="L225" s="72" t="s">
        <v>1357</v>
      </c>
      <c r="M225" s="72">
        <v>122362</v>
      </c>
      <c r="N225" s="80">
        <v>43056</v>
      </c>
      <c r="O225" s="72" t="s">
        <v>867</v>
      </c>
      <c r="P225" s="72">
        <v>8976</v>
      </c>
      <c r="Q225" s="80">
        <v>43048</v>
      </c>
      <c r="R225" s="72" t="s">
        <v>948</v>
      </c>
      <c r="S225" s="72">
        <v>18</v>
      </c>
      <c r="T225" s="72"/>
    </row>
    <row r="226" spans="1:20" x14ac:dyDescent="0.2">
      <c r="A226" s="74">
        <v>221</v>
      </c>
      <c r="B226" s="72" t="s">
        <v>1358</v>
      </c>
      <c r="C226" s="72" t="s">
        <v>1347</v>
      </c>
      <c r="D226" s="74">
        <v>220</v>
      </c>
      <c r="E226" s="72" t="s">
        <v>286</v>
      </c>
      <c r="F226" s="72">
        <v>53635</v>
      </c>
      <c r="G226" s="72" t="s">
        <v>855</v>
      </c>
      <c r="H226" s="82">
        <v>11.815046145240981</v>
      </c>
      <c r="I226" s="72">
        <v>3037</v>
      </c>
      <c r="J226" s="72" t="s">
        <v>1359</v>
      </c>
      <c r="K226" s="72">
        <v>630</v>
      </c>
      <c r="L226" s="72" t="s">
        <v>1360</v>
      </c>
      <c r="M226" s="72">
        <v>66431</v>
      </c>
      <c r="N226" s="80">
        <v>43041</v>
      </c>
      <c r="O226" s="72" t="s">
        <v>948</v>
      </c>
      <c r="P226" s="72">
        <v>5175</v>
      </c>
      <c r="Q226" s="80">
        <v>43061</v>
      </c>
      <c r="R226" s="72" t="s">
        <v>968</v>
      </c>
      <c r="S226" s="72">
        <v>18</v>
      </c>
      <c r="T226" s="72"/>
    </row>
    <row r="227" spans="1:20" x14ac:dyDescent="0.2">
      <c r="A227" s="74">
        <v>222</v>
      </c>
      <c r="B227" s="72" t="s">
        <v>1361</v>
      </c>
      <c r="C227" s="72" t="s">
        <v>1347</v>
      </c>
      <c r="D227" s="74">
        <v>240</v>
      </c>
      <c r="E227" s="72" t="s">
        <v>287</v>
      </c>
      <c r="F227" s="72">
        <v>52668</v>
      </c>
      <c r="G227" s="72" t="s">
        <v>855</v>
      </c>
      <c r="H227" s="82">
        <v>15.242652084757346</v>
      </c>
      <c r="I227" s="72">
        <v>2967</v>
      </c>
      <c r="J227" s="72" t="s">
        <v>1125</v>
      </c>
      <c r="K227" s="72">
        <v>649</v>
      </c>
      <c r="L227" s="72" t="s">
        <v>1362</v>
      </c>
      <c r="M227" s="72">
        <v>61943</v>
      </c>
      <c r="N227" s="80">
        <v>43056</v>
      </c>
      <c r="O227" s="72" t="s">
        <v>867</v>
      </c>
      <c r="P227" s="72">
        <v>5114</v>
      </c>
      <c r="Q227" s="80">
        <v>43048</v>
      </c>
      <c r="R227" s="72" t="s">
        <v>948</v>
      </c>
      <c r="S227" s="72">
        <v>8</v>
      </c>
      <c r="T227" s="72"/>
    </row>
    <row r="228" spans="1:20" x14ac:dyDescent="0.2">
      <c r="A228" s="74">
        <v>223</v>
      </c>
      <c r="B228" s="72" t="s">
        <v>1363</v>
      </c>
      <c r="C228" s="72" t="s">
        <v>1347</v>
      </c>
      <c r="D228" s="74">
        <v>260</v>
      </c>
      <c r="E228" s="72" t="s">
        <v>288</v>
      </c>
      <c r="F228" s="72">
        <v>40660</v>
      </c>
      <c r="G228" s="72" t="s">
        <v>855</v>
      </c>
      <c r="H228" s="82">
        <v>12.545499262174125</v>
      </c>
      <c r="I228" s="72">
        <v>2306</v>
      </c>
      <c r="J228" s="72" t="s">
        <v>1349</v>
      </c>
      <c r="K228" s="72">
        <v>471</v>
      </c>
      <c r="L228" s="72" t="s">
        <v>904</v>
      </c>
      <c r="M228" s="72">
        <v>47923</v>
      </c>
      <c r="N228" s="80">
        <v>43056</v>
      </c>
      <c r="O228" s="72" t="s">
        <v>867</v>
      </c>
      <c r="P228" s="72">
        <v>3916</v>
      </c>
      <c r="Q228" s="80">
        <v>43062</v>
      </c>
      <c r="R228" s="72" t="s">
        <v>948</v>
      </c>
      <c r="S228" s="72">
        <v>17</v>
      </c>
      <c r="T228" s="72"/>
    </row>
    <row r="229" spans="1:20" x14ac:dyDescent="0.2">
      <c r="A229" s="74">
        <v>224</v>
      </c>
      <c r="B229" s="72" t="s">
        <v>1364</v>
      </c>
      <c r="C229" s="72" t="s">
        <v>1347</v>
      </c>
      <c r="D229" s="74">
        <v>360</v>
      </c>
      <c r="E229" s="72" t="s">
        <v>289</v>
      </c>
      <c r="F229" s="72">
        <v>45115</v>
      </c>
      <c r="G229" s="72" t="s">
        <v>855</v>
      </c>
      <c r="H229" s="82">
        <v>14.307879862573422</v>
      </c>
      <c r="I229" s="72">
        <v>2546</v>
      </c>
      <c r="J229" s="72" t="s">
        <v>1068</v>
      </c>
      <c r="K229" s="72">
        <v>548</v>
      </c>
      <c r="L229" s="72" t="s">
        <v>1365</v>
      </c>
      <c r="M229" s="72">
        <v>53157</v>
      </c>
      <c r="N229" s="80">
        <v>43056</v>
      </c>
      <c r="O229" s="72" t="s">
        <v>867</v>
      </c>
      <c r="P229" s="72">
        <v>4305</v>
      </c>
      <c r="Q229" s="80">
        <v>43063</v>
      </c>
      <c r="R229" s="72" t="s">
        <v>867</v>
      </c>
      <c r="S229" s="72">
        <v>16</v>
      </c>
      <c r="T229" s="72"/>
    </row>
    <row r="230" spans="1:20" x14ac:dyDescent="0.2">
      <c r="A230" s="74">
        <v>225</v>
      </c>
      <c r="B230" s="72" t="s">
        <v>1366</v>
      </c>
      <c r="C230" s="72" t="s">
        <v>1347</v>
      </c>
      <c r="D230" s="74">
        <v>480</v>
      </c>
      <c r="E230" s="72" t="s">
        <v>290</v>
      </c>
      <c r="F230" s="72">
        <v>34173</v>
      </c>
      <c r="G230" s="72" t="s">
        <v>855</v>
      </c>
      <c r="H230" s="82">
        <v>16.805665291311854</v>
      </c>
      <c r="I230" s="72">
        <v>1913</v>
      </c>
      <c r="J230" s="72" t="s">
        <v>865</v>
      </c>
      <c r="K230" s="72">
        <v>445</v>
      </c>
      <c r="L230" s="72" t="s">
        <v>919</v>
      </c>
      <c r="M230" s="72" t="s">
        <v>851</v>
      </c>
      <c r="N230" s="80" t="s">
        <v>851</v>
      </c>
      <c r="O230" s="72" t="s">
        <v>851</v>
      </c>
      <c r="P230" s="72" t="s">
        <v>851</v>
      </c>
      <c r="Q230" s="80" t="s">
        <v>851</v>
      </c>
      <c r="R230" s="72" t="s">
        <v>851</v>
      </c>
      <c r="S230" s="72" t="s">
        <v>851</v>
      </c>
      <c r="T230" s="72"/>
    </row>
    <row r="231" spans="1:20" x14ac:dyDescent="0.2">
      <c r="A231" s="74">
        <v>226</v>
      </c>
      <c r="B231" s="72" t="s">
        <v>1367</v>
      </c>
      <c r="C231" s="72" t="s">
        <v>1368</v>
      </c>
      <c r="D231" s="74">
        <v>100</v>
      </c>
      <c r="E231" s="72" t="s">
        <v>291</v>
      </c>
      <c r="F231" s="72">
        <v>20165</v>
      </c>
      <c r="G231" s="72" t="s">
        <v>855</v>
      </c>
      <c r="H231" s="82">
        <v>25.192164641705929</v>
      </c>
      <c r="I231" s="72">
        <v>1122</v>
      </c>
      <c r="J231" s="72" t="s">
        <v>1183</v>
      </c>
      <c r="K231" s="72">
        <v>277</v>
      </c>
      <c r="L231" s="72" t="s">
        <v>1369</v>
      </c>
      <c r="M231" s="72">
        <v>24935</v>
      </c>
      <c r="N231" s="80">
        <v>43056</v>
      </c>
      <c r="O231" s="72" t="s">
        <v>867</v>
      </c>
      <c r="P231" s="72">
        <v>2262</v>
      </c>
      <c r="Q231" s="80">
        <v>43056</v>
      </c>
      <c r="R231" s="72" t="s">
        <v>867</v>
      </c>
      <c r="S231" s="72">
        <v>14</v>
      </c>
      <c r="T231" s="72"/>
    </row>
    <row r="232" spans="1:20" x14ac:dyDescent="0.2">
      <c r="A232" s="74">
        <v>227</v>
      </c>
      <c r="B232" s="72" t="s">
        <v>1370</v>
      </c>
      <c r="C232" s="72" t="s">
        <v>1368</v>
      </c>
      <c r="D232" s="74">
        <v>260</v>
      </c>
      <c r="E232" s="72" t="s">
        <v>292</v>
      </c>
      <c r="F232" s="72">
        <v>22193</v>
      </c>
      <c r="G232" s="72" t="s">
        <v>855</v>
      </c>
      <c r="H232" s="82">
        <v>22.493579056459247</v>
      </c>
      <c r="I232" s="72">
        <v>1242</v>
      </c>
      <c r="J232" s="72" t="s">
        <v>1360</v>
      </c>
      <c r="K232" s="72">
        <v>290</v>
      </c>
      <c r="L232" s="72" t="s">
        <v>1208</v>
      </c>
      <c r="M232" s="72">
        <v>27966</v>
      </c>
      <c r="N232" s="80">
        <v>43056</v>
      </c>
      <c r="O232" s="72" t="s">
        <v>867</v>
      </c>
      <c r="P232" s="72">
        <v>2723</v>
      </c>
      <c r="Q232" s="80">
        <v>43056</v>
      </c>
      <c r="R232" s="72" t="s">
        <v>867</v>
      </c>
      <c r="S232" s="72">
        <v>14</v>
      </c>
      <c r="T232" s="72"/>
    </row>
    <row r="233" spans="1:20" x14ac:dyDescent="0.2">
      <c r="A233" s="74">
        <v>228</v>
      </c>
      <c r="B233" s="72" t="s">
        <v>1371</v>
      </c>
      <c r="C233" s="72" t="s">
        <v>1368</v>
      </c>
      <c r="D233" s="74">
        <v>640</v>
      </c>
      <c r="E233" s="72" t="s">
        <v>293</v>
      </c>
      <c r="F233" s="72">
        <v>34793</v>
      </c>
      <c r="G233" s="72" t="s">
        <v>855</v>
      </c>
      <c r="H233" s="82">
        <v>18.5238410025005</v>
      </c>
      <c r="I233" s="72">
        <v>1962</v>
      </c>
      <c r="J233" s="72" t="s">
        <v>1203</v>
      </c>
      <c r="K233" s="72">
        <v>426</v>
      </c>
      <c r="L233" s="72" t="s">
        <v>1372</v>
      </c>
      <c r="M233" s="72">
        <v>42570</v>
      </c>
      <c r="N233" s="80">
        <v>43056</v>
      </c>
      <c r="O233" s="72" t="s">
        <v>867</v>
      </c>
      <c r="P233" s="72">
        <v>3641</v>
      </c>
      <c r="Q233" s="80">
        <v>43063</v>
      </c>
      <c r="R233" s="72" t="s">
        <v>867</v>
      </c>
      <c r="S233" s="72">
        <v>15</v>
      </c>
      <c r="T233" s="72"/>
    </row>
    <row r="234" spans="1:20" x14ac:dyDescent="0.2">
      <c r="A234" s="74">
        <v>229</v>
      </c>
      <c r="B234" s="72" t="s">
        <v>1373</v>
      </c>
      <c r="C234" s="72" t="s">
        <v>1368</v>
      </c>
      <c r="D234" s="74">
        <v>660</v>
      </c>
      <c r="E234" s="72" t="s">
        <v>294</v>
      </c>
      <c r="F234" s="72">
        <v>34069</v>
      </c>
      <c r="G234" s="72" t="s">
        <v>855</v>
      </c>
      <c r="H234" s="82">
        <v>19.472247497725203</v>
      </c>
      <c r="I234" s="72">
        <v>1901</v>
      </c>
      <c r="J234" s="72" t="s">
        <v>963</v>
      </c>
      <c r="K234" s="72">
        <v>457</v>
      </c>
      <c r="L234" s="72" t="s">
        <v>1262</v>
      </c>
      <c r="M234" s="72">
        <v>41788</v>
      </c>
      <c r="N234" s="80">
        <v>43056</v>
      </c>
      <c r="O234" s="72" t="s">
        <v>867</v>
      </c>
      <c r="P234" s="72">
        <v>3561</v>
      </c>
      <c r="Q234" s="80">
        <v>43063</v>
      </c>
      <c r="R234" s="72" t="s">
        <v>867</v>
      </c>
      <c r="S234" s="72">
        <v>15</v>
      </c>
      <c r="T234" s="72"/>
    </row>
    <row r="235" spans="1:20" x14ac:dyDescent="0.2">
      <c r="A235" s="74">
        <v>230</v>
      </c>
      <c r="B235" s="72" t="s">
        <v>1374</v>
      </c>
      <c r="C235" s="72" t="s">
        <v>1368</v>
      </c>
      <c r="D235" s="74">
        <v>740</v>
      </c>
      <c r="E235" s="72" t="s">
        <v>295</v>
      </c>
      <c r="F235" s="72">
        <v>43950</v>
      </c>
      <c r="G235" s="72" t="s">
        <v>855</v>
      </c>
      <c r="H235" s="82">
        <v>17.356086461888509</v>
      </c>
      <c r="I235" s="72">
        <v>2483</v>
      </c>
      <c r="J235" s="72" t="s">
        <v>1375</v>
      </c>
      <c r="K235" s="72">
        <v>527</v>
      </c>
      <c r="L235" s="72" t="s">
        <v>1376</v>
      </c>
      <c r="M235" s="72">
        <v>52907</v>
      </c>
      <c r="N235" s="80">
        <v>43063</v>
      </c>
      <c r="O235" s="72" t="s">
        <v>867</v>
      </c>
      <c r="P235" s="72">
        <v>4539</v>
      </c>
      <c r="Q235" s="80">
        <v>43056</v>
      </c>
      <c r="R235" s="72" t="s">
        <v>867</v>
      </c>
      <c r="S235" s="72">
        <v>16</v>
      </c>
      <c r="T235" s="72"/>
    </row>
    <row r="236" spans="1:20" x14ac:dyDescent="0.2">
      <c r="A236" s="74">
        <v>231</v>
      </c>
      <c r="B236" s="72" t="s">
        <v>1377</v>
      </c>
      <c r="C236" s="72" t="s">
        <v>1368</v>
      </c>
      <c r="D236" s="74">
        <v>880</v>
      </c>
      <c r="E236" s="72" t="s">
        <v>296</v>
      </c>
      <c r="F236" s="72">
        <v>70111</v>
      </c>
      <c r="G236" s="72" t="s">
        <v>855</v>
      </c>
      <c r="H236" s="82">
        <v>10.607465305016332</v>
      </c>
      <c r="I236" s="72">
        <v>3980</v>
      </c>
      <c r="J236" s="72" t="s">
        <v>1356</v>
      </c>
      <c r="K236" s="72">
        <v>804</v>
      </c>
      <c r="L236" s="72" t="s">
        <v>1378</v>
      </c>
      <c r="M236" s="72">
        <v>81770</v>
      </c>
      <c r="N236" s="80">
        <v>43056</v>
      </c>
      <c r="O236" s="72" t="s">
        <v>867</v>
      </c>
      <c r="P236" s="72">
        <v>6337</v>
      </c>
      <c r="Q236" s="80">
        <v>43069</v>
      </c>
      <c r="R236" s="72" t="s">
        <v>948</v>
      </c>
      <c r="S236" s="72">
        <v>17</v>
      </c>
      <c r="T236" s="72"/>
    </row>
    <row r="237" spans="1:20" x14ac:dyDescent="0.2">
      <c r="A237" s="74">
        <v>232</v>
      </c>
      <c r="B237" s="72" t="s">
        <v>1379</v>
      </c>
      <c r="C237" s="72" t="s">
        <v>1368</v>
      </c>
      <c r="D237" s="74">
        <v>960</v>
      </c>
      <c r="E237" s="72" t="s">
        <v>297</v>
      </c>
      <c r="F237" s="72">
        <v>64984</v>
      </c>
      <c r="G237" s="72" t="s">
        <v>855</v>
      </c>
      <c r="H237" s="82">
        <v>11.956789363535639</v>
      </c>
      <c r="I237" s="72">
        <v>3706</v>
      </c>
      <c r="J237" s="72" t="s">
        <v>1380</v>
      </c>
      <c r="K237" s="72">
        <v>710</v>
      </c>
      <c r="L237" s="72" t="s">
        <v>1381</v>
      </c>
      <c r="M237" s="72" t="s">
        <v>851</v>
      </c>
      <c r="N237" s="80" t="s">
        <v>851</v>
      </c>
      <c r="O237" s="72" t="s">
        <v>851</v>
      </c>
      <c r="P237" s="72" t="s">
        <v>851</v>
      </c>
      <c r="Q237" s="80" t="s">
        <v>851</v>
      </c>
      <c r="R237" s="72" t="s">
        <v>851</v>
      </c>
      <c r="S237" s="72" t="s">
        <v>851</v>
      </c>
      <c r="T237" s="72"/>
    </row>
    <row r="238" spans="1:20" x14ac:dyDescent="0.2">
      <c r="A238" s="74">
        <v>233</v>
      </c>
      <c r="B238" s="72" t="s">
        <v>1382</v>
      </c>
      <c r="C238" s="72" t="s">
        <v>1368</v>
      </c>
      <c r="D238" s="74">
        <v>980</v>
      </c>
      <c r="E238" s="72" t="s">
        <v>298</v>
      </c>
      <c r="F238" s="72">
        <v>68342</v>
      </c>
      <c r="G238" s="72" t="s">
        <v>855</v>
      </c>
      <c r="H238" s="82">
        <v>11.104445289865676</v>
      </c>
      <c r="I238" s="72">
        <v>3905</v>
      </c>
      <c r="J238" s="72" t="s">
        <v>1383</v>
      </c>
      <c r="K238" s="72">
        <v>733</v>
      </c>
      <c r="L238" s="72" t="s">
        <v>1047</v>
      </c>
      <c r="M238" s="72" t="s">
        <v>851</v>
      </c>
      <c r="N238" s="80" t="s">
        <v>851</v>
      </c>
      <c r="O238" s="72" t="s">
        <v>851</v>
      </c>
      <c r="P238" s="72" t="s">
        <v>851</v>
      </c>
      <c r="Q238" s="80" t="s">
        <v>851</v>
      </c>
      <c r="R238" s="72" t="s">
        <v>851</v>
      </c>
      <c r="S238" s="72" t="s">
        <v>851</v>
      </c>
      <c r="T238" s="72"/>
    </row>
    <row r="239" spans="1:20" x14ac:dyDescent="0.2">
      <c r="A239" s="74">
        <v>234</v>
      </c>
      <c r="B239" s="72" t="s">
        <v>1384</v>
      </c>
      <c r="C239" s="72" t="s">
        <v>1368</v>
      </c>
      <c r="D239" s="74">
        <v>1120</v>
      </c>
      <c r="E239" s="72" t="s">
        <v>299</v>
      </c>
      <c r="F239" s="72">
        <v>25804</v>
      </c>
      <c r="G239" s="72" t="s">
        <v>855</v>
      </c>
      <c r="H239" s="82">
        <v>11.734614788404899</v>
      </c>
      <c r="I239" s="72">
        <v>1465</v>
      </c>
      <c r="J239" s="72" t="s">
        <v>1385</v>
      </c>
      <c r="K239" s="72">
        <v>296</v>
      </c>
      <c r="L239" s="72" t="s">
        <v>1362</v>
      </c>
      <c r="M239" s="72">
        <v>31183</v>
      </c>
      <c r="N239" s="80">
        <v>43063</v>
      </c>
      <c r="O239" s="72" t="s">
        <v>867</v>
      </c>
      <c r="P239" s="72">
        <v>2734</v>
      </c>
      <c r="Q239" s="80">
        <v>43063</v>
      </c>
      <c r="R239" s="72" t="s">
        <v>867</v>
      </c>
      <c r="S239" s="72">
        <v>15</v>
      </c>
      <c r="T239" s="72"/>
    </row>
    <row r="240" spans="1:20" x14ac:dyDescent="0.2">
      <c r="A240" s="74">
        <v>235</v>
      </c>
      <c r="B240" s="72" t="s">
        <v>1386</v>
      </c>
      <c r="C240" s="72" t="s">
        <v>1368</v>
      </c>
      <c r="D240" s="74">
        <v>1800</v>
      </c>
      <c r="E240" s="72" t="s">
        <v>300</v>
      </c>
      <c r="F240" s="72">
        <v>46071</v>
      </c>
      <c r="G240" s="72" t="s">
        <v>855</v>
      </c>
      <c r="H240" s="82">
        <v>20.251351175359773</v>
      </c>
      <c r="I240" s="72">
        <v>2594</v>
      </c>
      <c r="J240" s="72" t="s">
        <v>1387</v>
      </c>
      <c r="K240" s="72">
        <v>571</v>
      </c>
      <c r="L240" s="72" t="s">
        <v>1388</v>
      </c>
      <c r="M240" s="72" t="s">
        <v>851</v>
      </c>
      <c r="N240" s="80" t="s">
        <v>851</v>
      </c>
      <c r="O240" s="72" t="s">
        <v>851</v>
      </c>
      <c r="P240" s="72" t="s">
        <v>851</v>
      </c>
      <c r="Q240" s="80" t="s">
        <v>851</v>
      </c>
      <c r="R240" s="72" t="s">
        <v>851</v>
      </c>
      <c r="S240" s="72" t="s">
        <v>851</v>
      </c>
      <c r="T240" s="72"/>
    </row>
    <row r="241" spans="1:20" x14ac:dyDescent="0.2">
      <c r="A241" s="74">
        <v>236</v>
      </c>
      <c r="B241" s="72" t="s">
        <v>1389</v>
      </c>
      <c r="C241" s="72" t="s">
        <v>1368</v>
      </c>
      <c r="D241" s="74">
        <v>1880</v>
      </c>
      <c r="E241" s="72" t="s">
        <v>301</v>
      </c>
      <c r="F241" s="72">
        <v>35766</v>
      </c>
      <c r="G241" s="72" t="s">
        <v>855</v>
      </c>
      <c r="H241" s="82">
        <v>24.780517810210814</v>
      </c>
      <c r="I241" s="72">
        <v>1978</v>
      </c>
      <c r="J241" s="72" t="s">
        <v>887</v>
      </c>
      <c r="K241" s="72">
        <v>515</v>
      </c>
      <c r="L241" s="72" t="s">
        <v>1206</v>
      </c>
      <c r="M241" s="72" t="s">
        <v>851</v>
      </c>
      <c r="N241" s="80" t="s">
        <v>851</v>
      </c>
      <c r="O241" s="72" t="s">
        <v>851</v>
      </c>
      <c r="P241" s="72" t="s">
        <v>851</v>
      </c>
      <c r="Q241" s="80" t="s">
        <v>851</v>
      </c>
      <c r="R241" s="72" t="s">
        <v>851</v>
      </c>
      <c r="S241" s="72" t="s">
        <v>851</v>
      </c>
      <c r="T241" s="72"/>
    </row>
    <row r="242" spans="1:20" x14ac:dyDescent="0.2">
      <c r="A242" s="74">
        <v>237</v>
      </c>
      <c r="B242" s="72" t="s">
        <v>1390</v>
      </c>
      <c r="C242" s="72" t="s">
        <v>1391</v>
      </c>
      <c r="D242" s="74">
        <v>160</v>
      </c>
      <c r="E242" s="72" t="s">
        <v>302</v>
      </c>
      <c r="F242" s="72">
        <v>71625</v>
      </c>
      <c r="G242" s="72" t="s">
        <v>855</v>
      </c>
      <c r="H242" s="82">
        <v>5.3905759162303664</v>
      </c>
      <c r="I242" s="72">
        <v>4118</v>
      </c>
      <c r="J242" s="72" t="s">
        <v>1079</v>
      </c>
      <c r="K242" s="72">
        <v>717</v>
      </c>
      <c r="L242" s="72" t="s">
        <v>1392</v>
      </c>
      <c r="M242" s="72">
        <v>84735</v>
      </c>
      <c r="N242" s="80">
        <v>43054</v>
      </c>
      <c r="O242" s="72" t="s">
        <v>968</v>
      </c>
      <c r="P242" s="72">
        <v>7316</v>
      </c>
      <c r="Q242" s="80">
        <v>43046</v>
      </c>
      <c r="R242" s="72" t="s">
        <v>1088</v>
      </c>
      <c r="S242" s="72">
        <v>18</v>
      </c>
      <c r="T242" s="72"/>
    </row>
    <row r="243" spans="1:20" x14ac:dyDescent="0.2">
      <c r="A243" s="74">
        <v>238</v>
      </c>
      <c r="B243" s="72" t="s">
        <v>1393</v>
      </c>
      <c r="C243" s="72" t="s">
        <v>1391</v>
      </c>
      <c r="D243" s="74">
        <v>180</v>
      </c>
      <c r="E243" s="72" t="s">
        <v>303</v>
      </c>
      <c r="F243" s="72">
        <v>66931</v>
      </c>
      <c r="G243" s="72" t="s">
        <v>855</v>
      </c>
      <c r="H243" s="82">
        <v>5.6580657692250229</v>
      </c>
      <c r="I243" s="72">
        <v>3850</v>
      </c>
      <c r="J243" s="72" t="s">
        <v>1078</v>
      </c>
      <c r="K243" s="72">
        <v>666</v>
      </c>
      <c r="L243" s="72" t="s">
        <v>1394</v>
      </c>
      <c r="M243" s="72" t="s">
        <v>851</v>
      </c>
      <c r="N243" s="80" t="s">
        <v>851</v>
      </c>
      <c r="O243" s="72" t="s">
        <v>851</v>
      </c>
      <c r="P243" s="72" t="s">
        <v>851</v>
      </c>
      <c r="Q243" s="80" t="s">
        <v>851</v>
      </c>
      <c r="R243" s="72" t="s">
        <v>851</v>
      </c>
      <c r="S243" s="72" t="s">
        <v>851</v>
      </c>
      <c r="T243" s="72"/>
    </row>
    <row r="244" spans="1:20" x14ac:dyDescent="0.2">
      <c r="A244" s="74">
        <v>239</v>
      </c>
      <c r="B244" s="72" t="s">
        <v>1395</v>
      </c>
      <c r="C244" s="72" t="s">
        <v>1391</v>
      </c>
      <c r="D244" s="74">
        <v>200</v>
      </c>
      <c r="E244" s="72" t="s">
        <v>304</v>
      </c>
      <c r="F244" s="72">
        <v>58944</v>
      </c>
      <c r="G244" s="72" t="s">
        <v>855</v>
      </c>
      <c r="H244" s="82">
        <v>4.991178067318133</v>
      </c>
      <c r="I244" s="72">
        <v>3388</v>
      </c>
      <c r="J244" s="72" t="s">
        <v>1142</v>
      </c>
      <c r="K244" s="72">
        <v>593</v>
      </c>
      <c r="L244" s="72" t="s">
        <v>1396</v>
      </c>
      <c r="M244" s="72" t="s">
        <v>851</v>
      </c>
      <c r="N244" s="80" t="s">
        <v>851</v>
      </c>
      <c r="O244" s="72" t="s">
        <v>851</v>
      </c>
      <c r="P244" s="72" t="s">
        <v>851</v>
      </c>
      <c r="Q244" s="80" t="s">
        <v>851</v>
      </c>
      <c r="R244" s="72" t="s">
        <v>851</v>
      </c>
      <c r="S244" s="72" t="s">
        <v>851</v>
      </c>
      <c r="T244" s="72"/>
    </row>
    <row r="245" spans="1:20" x14ac:dyDescent="0.2">
      <c r="A245" s="74">
        <v>240</v>
      </c>
      <c r="B245" s="72" t="s">
        <v>1397</v>
      </c>
      <c r="C245" s="72" t="s">
        <v>1391</v>
      </c>
      <c r="D245" s="74">
        <v>240</v>
      </c>
      <c r="E245" s="72" t="s">
        <v>305</v>
      </c>
      <c r="F245" s="72">
        <v>63479</v>
      </c>
      <c r="G245" s="72" t="s">
        <v>855</v>
      </c>
      <c r="H245" s="82">
        <v>10.710628711857465</v>
      </c>
      <c r="I245" s="72">
        <v>3655</v>
      </c>
      <c r="J245" s="72" t="s">
        <v>1337</v>
      </c>
      <c r="K245" s="72">
        <v>624</v>
      </c>
      <c r="L245" s="72" t="s">
        <v>1098</v>
      </c>
      <c r="M245" s="72" t="s">
        <v>851</v>
      </c>
      <c r="N245" s="80" t="s">
        <v>851</v>
      </c>
      <c r="O245" s="72" t="s">
        <v>851</v>
      </c>
      <c r="P245" s="72" t="s">
        <v>851</v>
      </c>
      <c r="Q245" s="80" t="s">
        <v>851</v>
      </c>
      <c r="R245" s="72" t="s">
        <v>851</v>
      </c>
      <c r="S245" s="72" t="s">
        <v>851</v>
      </c>
      <c r="T245" s="72"/>
    </row>
    <row r="246" spans="1:20" x14ac:dyDescent="0.2">
      <c r="A246" s="74">
        <v>241</v>
      </c>
      <c r="B246" s="72" t="s">
        <v>1398</v>
      </c>
      <c r="C246" s="72" t="s">
        <v>1391</v>
      </c>
      <c r="D246" s="74">
        <v>515</v>
      </c>
      <c r="E246" s="72" t="s">
        <v>306</v>
      </c>
      <c r="F246" s="72">
        <v>23284</v>
      </c>
      <c r="G246" s="72" t="s">
        <v>855</v>
      </c>
      <c r="H246" s="82">
        <v>21.435320391685277</v>
      </c>
      <c r="I246" s="72">
        <v>1298</v>
      </c>
      <c r="J246" s="72" t="s">
        <v>1047</v>
      </c>
      <c r="K246" s="72">
        <v>315</v>
      </c>
      <c r="L246" s="72" t="s">
        <v>1399</v>
      </c>
      <c r="M246" s="72">
        <v>27328</v>
      </c>
      <c r="N246" s="80">
        <v>43041</v>
      </c>
      <c r="O246" s="72" t="s">
        <v>948</v>
      </c>
      <c r="P246" s="72">
        <v>2051</v>
      </c>
      <c r="Q246" s="80">
        <v>43056</v>
      </c>
      <c r="R246" s="72" t="s">
        <v>867</v>
      </c>
      <c r="S246" s="72">
        <v>15</v>
      </c>
      <c r="T246" s="72"/>
    </row>
    <row r="247" spans="1:20" x14ac:dyDescent="0.2">
      <c r="A247" s="74">
        <v>242</v>
      </c>
      <c r="B247" s="72" t="s">
        <v>1400</v>
      </c>
      <c r="C247" s="72" t="s">
        <v>1401</v>
      </c>
      <c r="D247" s="74">
        <v>100</v>
      </c>
      <c r="E247" s="72" t="s">
        <v>307</v>
      </c>
      <c r="F247" s="72">
        <v>76297</v>
      </c>
      <c r="G247" s="72" t="s">
        <v>855</v>
      </c>
      <c r="H247" s="82">
        <v>2.914924571084053</v>
      </c>
      <c r="I247" s="72">
        <v>4357</v>
      </c>
      <c r="J247" s="72" t="s">
        <v>1402</v>
      </c>
      <c r="K247" s="72">
        <v>823</v>
      </c>
      <c r="L247" s="72" t="s">
        <v>1403</v>
      </c>
      <c r="M247" s="72" t="s">
        <v>851</v>
      </c>
      <c r="N247" s="80" t="s">
        <v>851</v>
      </c>
      <c r="O247" s="72" t="s">
        <v>851</v>
      </c>
      <c r="P247" s="72" t="s">
        <v>851</v>
      </c>
      <c r="Q247" s="80" t="s">
        <v>851</v>
      </c>
      <c r="R247" s="72" t="s">
        <v>851</v>
      </c>
      <c r="S247" s="72" t="s">
        <v>851</v>
      </c>
      <c r="T247" s="72"/>
    </row>
    <row r="248" spans="1:20" x14ac:dyDescent="0.2">
      <c r="A248" s="74">
        <v>243</v>
      </c>
      <c r="B248" s="72" t="s">
        <v>1404</v>
      </c>
      <c r="C248" s="72" t="s">
        <v>1401</v>
      </c>
      <c r="D248" s="74">
        <v>120</v>
      </c>
      <c r="E248" s="72" t="s">
        <v>308</v>
      </c>
      <c r="F248" s="72">
        <v>57849</v>
      </c>
      <c r="G248" s="72" t="s">
        <v>855</v>
      </c>
      <c r="H248" s="82">
        <v>4.0156268906981971</v>
      </c>
      <c r="I248" s="72">
        <v>3349</v>
      </c>
      <c r="J248" s="72" t="s">
        <v>1403</v>
      </c>
      <c r="K248" s="72">
        <v>532</v>
      </c>
      <c r="L248" s="72" t="s">
        <v>1087</v>
      </c>
      <c r="M248" s="72">
        <v>69682</v>
      </c>
      <c r="N248" s="80">
        <v>43063</v>
      </c>
      <c r="O248" s="72" t="s">
        <v>867</v>
      </c>
      <c r="P248" s="72">
        <v>5711</v>
      </c>
      <c r="Q248" s="80">
        <v>43048</v>
      </c>
      <c r="R248" s="72" t="s">
        <v>948</v>
      </c>
      <c r="S248" s="72">
        <v>8</v>
      </c>
      <c r="T248" s="72"/>
    </row>
    <row r="249" spans="1:20" x14ac:dyDescent="0.2">
      <c r="A249" s="74">
        <v>244</v>
      </c>
      <c r="B249" s="72" t="s">
        <v>1405</v>
      </c>
      <c r="C249" s="72" t="s">
        <v>1401</v>
      </c>
      <c r="D249" s="74">
        <v>180</v>
      </c>
      <c r="E249" s="72" t="s">
        <v>309</v>
      </c>
      <c r="F249" s="72">
        <v>28323</v>
      </c>
      <c r="G249" s="72" t="s">
        <v>855</v>
      </c>
      <c r="H249" s="82">
        <v>4.3145147053631323</v>
      </c>
      <c r="I249" s="72">
        <v>1653</v>
      </c>
      <c r="J249" s="72" t="s">
        <v>1406</v>
      </c>
      <c r="K249" s="72">
        <v>234</v>
      </c>
      <c r="L249" s="72" t="s">
        <v>1407</v>
      </c>
      <c r="M249" s="72" t="s">
        <v>851</v>
      </c>
      <c r="N249" s="80" t="s">
        <v>851</v>
      </c>
      <c r="O249" s="72" t="s">
        <v>851</v>
      </c>
      <c r="P249" s="72" t="s">
        <v>851</v>
      </c>
      <c r="Q249" s="80" t="s">
        <v>851</v>
      </c>
      <c r="R249" s="72" t="s">
        <v>851</v>
      </c>
      <c r="S249" s="72" t="s">
        <v>851</v>
      </c>
      <c r="T249" s="72"/>
    </row>
    <row r="250" spans="1:20" x14ac:dyDescent="0.2">
      <c r="A250" s="74">
        <v>245</v>
      </c>
      <c r="B250" s="72" t="s">
        <v>1408</v>
      </c>
      <c r="C250" s="72" t="s">
        <v>1401</v>
      </c>
      <c r="D250" s="74">
        <v>260</v>
      </c>
      <c r="E250" s="72" t="s">
        <v>310</v>
      </c>
      <c r="F250" s="72">
        <v>13962</v>
      </c>
      <c r="G250" s="72" t="s">
        <v>855</v>
      </c>
      <c r="H250" s="82">
        <v>4.6769803753043977</v>
      </c>
      <c r="I250" s="72">
        <v>811</v>
      </c>
      <c r="J250" s="72" t="s">
        <v>1409</v>
      </c>
      <c r="K250" s="72">
        <v>124</v>
      </c>
      <c r="L250" s="72" t="s">
        <v>1410</v>
      </c>
      <c r="M250" s="72" t="s">
        <v>851</v>
      </c>
      <c r="N250" s="80" t="s">
        <v>851</v>
      </c>
      <c r="O250" s="72" t="s">
        <v>851</v>
      </c>
      <c r="P250" s="72" t="s">
        <v>851</v>
      </c>
      <c r="Q250" s="80" t="s">
        <v>851</v>
      </c>
      <c r="R250" s="72" t="s">
        <v>851</v>
      </c>
      <c r="S250" s="72" t="s">
        <v>851</v>
      </c>
      <c r="T250" s="72"/>
    </row>
    <row r="251" spans="1:20" x14ac:dyDescent="0.2">
      <c r="A251" s="74">
        <v>246</v>
      </c>
      <c r="B251" s="72" t="s">
        <v>1411</v>
      </c>
      <c r="C251" s="72" t="s">
        <v>1412</v>
      </c>
      <c r="D251" s="74">
        <v>100</v>
      </c>
      <c r="E251" s="72" t="s">
        <v>311</v>
      </c>
      <c r="F251" s="72">
        <v>28712</v>
      </c>
      <c r="G251" s="72" t="s">
        <v>855</v>
      </c>
      <c r="H251" s="82">
        <v>15.805238227918641</v>
      </c>
      <c r="I251" s="72">
        <v>1645</v>
      </c>
      <c r="J251" s="72" t="s">
        <v>1413</v>
      </c>
      <c r="K251" s="72">
        <v>299</v>
      </c>
      <c r="L251" s="72" t="s">
        <v>1328</v>
      </c>
      <c r="M251" s="72">
        <v>36651</v>
      </c>
      <c r="N251" s="80">
        <v>43042</v>
      </c>
      <c r="O251" s="72" t="s">
        <v>867</v>
      </c>
      <c r="P251" s="72">
        <v>3082</v>
      </c>
      <c r="Q251" s="80">
        <v>43042</v>
      </c>
      <c r="R251" s="72" t="s">
        <v>867</v>
      </c>
      <c r="S251" s="72">
        <v>17</v>
      </c>
      <c r="T251" s="72"/>
    </row>
    <row r="252" spans="1:20" x14ac:dyDescent="0.2">
      <c r="A252" s="74">
        <v>247</v>
      </c>
      <c r="B252" s="72" t="s">
        <v>1414</v>
      </c>
      <c r="C252" s="72" t="s">
        <v>1412</v>
      </c>
      <c r="D252" s="74">
        <v>100</v>
      </c>
      <c r="E252" s="72" t="s">
        <v>312</v>
      </c>
      <c r="F252" s="72">
        <v>103835</v>
      </c>
      <c r="G252" s="72" t="s">
        <v>855</v>
      </c>
      <c r="H252" s="82">
        <v>4.9386045167814325</v>
      </c>
      <c r="I252" s="72">
        <v>5922</v>
      </c>
      <c r="J252" s="72" t="s">
        <v>1415</v>
      </c>
      <c r="K252" s="72">
        <v>1136</v>
      </c>
      <c r="L252" s="72" t="s">
        <v>1416</v>
      </c>
      <c r="M252" s="72">
        <v>120291</v>
      </c>
      <c r="N252" s="80">
        <v>43063</v>
      </c>
      <c r="O252" s="72" t="s">
        <v>867</v>
      </c>
      <c r="P252" s="72">
        <v>9264</v>
      </c>
      <c r="Q252" s="80">
        <v>43047</v>
      </c>
      <c r="R252" s="72" t="s">
        <v>968</v>
      </c>
      <c r="S252" s="72">
        <v>18</v>
      </c>
      <c r="T252" s="72"/>
    </row>
    <row r="253" spans="1:20" x14ac:dyDescent="0.2">
      <c r="A253" s="74">
        <v>248</v>
      </c>
      <c r="B253" s="72" t="s">
        <v>1417</v>
      </c>
      <c r="C253" s="72" t="s">
        <v>1412</v>
      </c>
      <c r="D253" s="74">
        <v>600</v>
      </c>
      <c r="E253" s="72" t="s">
        <v>313</v>
      </c>
      <c r="F253" s="72">
        <v>37421</v>
      </c>
      <c r="G253" s="72" t="s">
        <v>855</v>
      </c>
      <c r="H253" s="82">
        <v>15.603538120306778</v>
      </c>
      <c r="I253" s="72">
        <v>2136</v>
      </c>
      <c r="J253" s="72" t="s">
        <v>1120</v>
      </c>
      <c r="K253" s="72">
        <v>407</v>
      </c>
      <c r="L253" s="72" t="s">
        <v>1044</v>
      </c>
      <c r="M253" s="72">
        <v>46114</v>
      </c>
      <c r="N253" s="80">
        <v>43063</v>
      </c>
      <c r="O253" s="72" t="s">
        <v>867</v>
      </c>
      <c r="P253" s="72">
        <v>3580</v>
      </c>
      <c r="Q253" s="80">
        <v>43056</v>
      </c>
      <c r="R253" s="72" t="s">
        <v>867</v>
      </c>
      <c r="S253" s="72">
        <v>17</v>
      </c>
      <c r="T253" s="72"/>
    </row>
    <row r="254" spans="1:20" x14ac:dyDescent="0.2">
      <c r="A254" s="74">
        <v>249</v>
      </c>
      <c r="B254" s="72" t="s">
        <v>1418</v>
      </c>
      <c r="C254" s="72" t="s">
        <v>1412</v>
      </c>
      <c r="D254" s="74">
        <v>760</v>
      </c>
      <c r="E254" s="72" t="s">
        <v>314</v>
      </c>
      <c r="F254" s="72">
        <v>60894</v>
      </c>
      <c r="G254" s="72" t="s">
        <v>855</v>
      </c>
      <c r="H254" s="82">
        <v>11.068413965251093</v>
      </c>
      <c r="I254" s="72">
        <v>3439</v>
      </c>
      <c r="J254" s="72" t="s">
        <v>1233</v>
      </c>
      <c r="K254" s="72">
        <v>734</v>
      </c>
      <c r="L254" s="72" t="s">
        <v>1054</v>
      </c>
      <c r="M254" s="72" t="s">
        <v>851</v>
      </c>
      <c r="N254" s="80" t="s">
        <v>851</v>
      </c>
      <c r="O254" s="72" t="s">
        <v>851</v>
      </c>
      <c r="P254" s="72" t="s">
        <v>851</v>
      </c>
      <c r="Q254" s="80" t="s">
        <v>851</v>
      </c>
      <c r="R254" s="72" t="s">
        <v>851</v>
      </c>
      <c r="S254" s="72" t="s">
        <v>851</v>
      </c>
      <c r="T254" s="72"/>
    </row>
    <row r="255" spans="1:20" x14ac:dyDescent="0.2">
      <c r="A255" s="74">
        <v>250</v>
      </c>
      <c r="B255" s="72" t="s">
        <v>1419</v>
      </c>
      <c r="C255" s="72" t="s">
        <v>1412</v>
      </c>
      <c r="D255" s="74">
        <v>970</v>
      </c>
      <c r="E255" s="72" t="s">
        <v>315</v>
      </c>
      <c r="F255" s="72">
        <v>102820</v>
      </c>
      <c r="G255" s="72" t="s">
        <v>855</v>
      </c>
      <c r="H255" s="82">
        <v>5.167282629838553</v>
      </c>
      <c r="I255" s="72">
        <v>5873</v>
      </c>
      <c r="J255" s="72" t="s">
        <v>1142</v>
      </c>
      <c r="K255" s="72">
        <v>1106</v>
      </c>
      <c r="L255" s="72" t="s">
        <v>1331</v>
      </c>
      <c r="M255" s="72">
        <v>122407</v>
      </c>
      <c r="N255" s="80">
        <v>43063</v>
      </c>
      <c r="O255" s="72" t="s">
        <v>867</v>
      </c>
      <c r="P255" s="72">
        <v>9485</v>
      </c>
      <c r="Q255" s="80">
        <v>43062</v>
      </c>
      <c r="R255" s="72" t="s">
        <v>948</v>
      </c>
      <c r="S255" s="72">
        <v>17</v>
      </c>
      <c r="T255" s="72"/>
    </row>
    <row r="256" spans="1:20" x14ac:dyDescent="0.2">
      <c r="A256" s="74">
        <v>251</v>
      </c>
      <c r="B256" s="72" t="s">
        <v>1420</v>
      </c>
      <c r="C256" s="72" t="s">
        <v>1421</v>
      </c>
      <c r="D256" s="74">
        <v>240</v>
      </c>
      <c r="E256" s="72" t="s">
        <v>316</v>
      </c>
      <c r="F256" s="72">
        <v>80091</v>
      </c>
      <c r="G256" s="72" t="s">
        <v>855</v>
      </c>
      <c r="H256" s="82">
        <v>9.3468679377208428</v>
      </c>
      <c r="I256" s="72">
        <v>4589</v>
      </c>
      <c r="J256" s="72" t="s">
        <v>1354</v>
      </c>
      <c r="K256" s="72">
        <v>834</v>
      </c>
      <c r="L256" s="72" t="s">
        <v>1422</v>
      </c>
      <c r="M256" s="72">
        <v>94426</v>
      </c>
      <c r="N256" s="80">
        <v>43063</v>
      </c>
      <c r="O256" s="72" t="s">
        <v>867</v>
      </c>
      <c r="P256" s="72">
        <v>7037</v>
      </c>
      <c r="Q256" s="80">
        <v>43047</v>
      </c>
      <c r="R256" s="72" t="s">
        <v>968</v>
      </c>
      <c r="S256" s="72">
        <v>18</v>
      </c>
      <c r="T256" s="72"/>
    </row>
    <row r="257" spans="1:20" x14ac:dyDescent="0.2">
      <c r="A257" s="74">
        <v>252</v>
      </c>
      <c r="B257" s="72" t="s">
        <v>1423</v>
      </c>
      <c r="C257" s="72" t="s">
        <v>1421</v>
      </c>
      <c r="D257" s="74">
        <v>280</v>
      </c>
      <c r="E257" s="72" t="s">
        <v>317</v>
      </c>
      <c r="F257" s="72">
        <v>60999</v>
      </c>
      <c r="G257" s="72" t="s">
        <v>855</v>
      </c>
      <c r="H257" s="82">
        <v>9.6509778848833587</v>
      </c>
      <c r="I257" s="72">
        <v>3481</v>
      </c>
      <c r="J257" s="72" t="s">
        <v>1094</v>
      </c>
      <c r="K257" s="72">
        <v>664</v>
      </c>
      <c r="L257" s="72" t="s">
        <v>1041</v>
      </c>
      <c r="M257" s="72">
        <v>72850</v>
      </c>
      <c r="N257" s="80">
        <v>43063</v>
      </c>
      <c r="O257" s="72" t="s">
        <v>867</v>
      </c>
      <c r="P257" s="72">
        <v>5458</v>
      </c>
      <c r="Q257" s="80">
        <v>43059</v>
      </c>
      <c r="R257" s="72" t="s">
        <v>932</v>
      </c>
      <c r="S257" s="72">
        <v>7</v>
      </c>
      <c r="T257" s="72"/>
    </row>
    <row r="258" spans="1:20" x14ac:dyDescent="0.2">
      <c r="A258" s="74">
        <v>253</v>
      </c>
      <c r="B258" s="72" t="s">
        <v>1424</v>
      </c>
      <c r="C258" s="72" t="s">
        <v>1421</v>
      </c>
      <c r="D258" s="74">
        <v>300</v>
      </c>
      <c r="E258" s="72" t="s">
        <v>318</v>
      </c>
      <c r="F258" s="72">
        <v>58109</v>
      </c>
      <c r="G258" s="72" t="s">
        <v>855</v>
      </c>
      <c r="H258" s="82">
        <v>17.214200898311795</v>
      </c>
      <c r="I258" s="72">
        <v>3210</v>
      </c>
      <c r="J258" s="72" t="s">
        <v>1106</v>
      </c>
      <c r="K258" s="72">
        <v>843</v>
      </c>
      <c r="L258" s="72" t="s">
        <v>1425</v>
      </c>
      <c r="M258" s="72">
        <v>66391</v>
      </c>
      <c r="N258" s="80">
        <v>43041</v>
      </c>
      <c r="O258" s="72" t="s">
        <v>948</v>
      </c>
      <c r="P258" s="72">
        <v>4941</v>
      </c>
      <c r="Q258" s="80">
        <v>43056</v>
      </c>
      <c r="R258" s="72" t="s">
        <v>867</v>
      </c>
      <c r="S258" s="72">
        <v>15</v>
      </c>
      <c r="T258" s="72"/>
    </row>
    <row r="259" spans="1:20" x14ac:dyDescent="0.2">
      <c r="A259" s="74">
        <v>254</v>
      </c>
      <c r="B259" s="72" t="s">
        <v>1426</v>
      </c>
      <c r="C259" s="72" t="s">
        <v>1421</v>
      </c>
      <c r="D259" s="74">
        <v>320</v>
      </c>
      <c r="E259" s="72" t="s">
        <v>319</v>
      </c>
      <c r="F259" s="72">
        <v>121631</v>
      </c>
      <c r="G259" s="72" t="s">
        <v>855</v>
      </c>
      <c r="H259" s="82">
        <v>12.718797017207784</v>
      </c>
      <c r="I259" s="72">
        <v>6852</v>
      </c>
      <c r="J259" s="72" t="s">
        <v>1349</v>
      </c>
      <c r="K259" s="72">
        <v>1500</v>
      </c>
      <c r="L259" s="72" t="s">
        <v>1362</v>
      </c>
      <c r="M259" s="72">
        <v>144168</v>
      </c>
      <c r="N259" s="80">
        <v>43056</v>
      </c>
      <c r="O259" s="72" t="s">
        <v>867</v>
      </c>
      <c r="P259" s="72">
        <v>10515</v>
      </c>
      <c r="Q259" s="80">
        <v>43063</v>
      </c>
      <c r="R259" s="72" t="s">
        <v>867</v>
      </c>
      <c r="S259" s="72">
        <v>16</v>
      </c>
      <c r="T259" s="72"/>
    </row>
    <row r="260" spans="1:20" x14ac:dyDescent="0.2">
      <c r="A260" s="74">
        <v>255</v>
      </c>
      <c r="B260" s="72" t="s">
        <v>1427</v>
      </c>
      <c r="C260" s="72" t="s">
        <v>1421</v>
      </c>
      <c r="D260" s="74">
        <v>340</v>
      </c>
      <c r="E260" s="72" t="s">
        <v>320</v>
      </c>
      <c r="F260" s="72">
        <v>129625</v>
      </c>
      <c r="G260" s="72" t="s">
        <v>855</v>
      </c>
      <c r="H260" s="82">
        <v>19.358919961427194</v>
      </c>
      <c r="I260" s="72">
        <v>7341</v>
      </c>
      <c r="J260" s="72" t="s">
        <v>1190</v>
      </c>
      <c r="K260" s="72">
        <v>1521</v>
      </c>
      <c r="L260" s="72" t="s">
        <v>997</v>
      </c>
      <c r="M260" s="72" t="s">
        <v>851</v>
      </c>
      <c r="N260" s="80" t="s">
        <v>851</v>
      </c>
      <c r="O260" s="72" t="s">
        <v>851</v>
      </c>
      <c r="P260" s="72" t="s">
        <v>851</v>
      </c>
      <c r="Q260" s="80" t="s">
        <v>851</v>
      </c>
      <c r="R260" s="72" t="s">
        <v>851</v>
      </c>
      <c r="S260" s="72" t="s">
        <v>851</v>
      </c>
      <c r="T260" s="72"/>
    </row>
    <row r="261" spans="1:20" x14ac:dyDescent="0.2">
      <c r="A261" s="74">
        <v>256</v>
      </c>
      <c r="B261" s="72" t="s">
        <v>1428</v>
      </c>
      <c r="C261" s="72" t="s">
        <v>1421</v>
      </c>
      <c r="D261" s="74">
        <v>340</v>
      </c>
      <c r="E261" s="72" t="s">
        <v>321</v>
      </c>
      <c r="F261" s="72">
        <v>119028</v>
      </c>
      <c r="G261" s="72" t="s">
        <v>855</v>
      </c>
      <c r="H261" s="82">
        <v>14.387371038747185</v>
      </c>
      <c r="I261" s="72">
        <v>6722</v>
      </c>
      <c r="J261" s="72" t="s">
        <v>1221</v>
      </c>
      <c r="K261" s="72">
        <v>1434</v>
      </c>
      <c r="L261" s="72" t="s">
        <v>1000</v>
      </c>
      <c r="M261" s="72">
        <v>139945</v>
      </c>
      <c r="N261" s="80">
        <v>43056</v>
      </c>
      <c r="O261" s="72" t="s">
        <v>867</v>
      </c>
      <c r="P261" s="72">
        <v>10647</v>
      </c>
      <c r="Q261" s="80">
        <v>43048</v>
      </c>
      <c r="R261" s="72" t="s">
        <v>948</v>
      </c>
      <c r="S261" s="72">
        <v>8</v>
      </c>
      <c r="T261" s="72"/>
    </row>
    <row r="262" spans="1:20" x14ac:dyDescent="0.2">
      <c r="A262" s="74">
        <v>257</v>
      </c>
      <c r="B262" s="72" t="s">
        <v>1429</v>
      </c>
      <c r="C262" s="72" t="s">
        <v>1421</v>
      </c>
      <c r="D262" s="74">
        <v>360</v>
      </c>
      <c r="E262" s="72" t="s">
        <v>322</v>
      </c>
      <c r="F262" s="72">
        <v>75886</v>
      </c>
      <c r="G262" s="72" t="s">
        <v>855</v>
      </c>
      <c r="H262" s="82">
        <v>14.878897293308382</v>
      </c>
      <c r="I262" s="72">
        <v>4302</v>
      </c>
      <c r="J262" s="72" t="s">
        <v>1133</v>
      </c>
      <c r="K262" s="72">
        <v>881</v>
      </c>
      <c r="L262" s="72" t="s">
        <v>1430</v>
      </c>
      <c r="M262" s="72">
        <v>90457</v>
      </c>
      <c r="N262" s="80">
        <v>43055</v>
      </c>
      <c r="O262" s="72" t="s">
        <v>948</v>
      </c>
      <c r="P262" s="72">
        <v>8078</v>
      </c>
      <c r="Q262" s="80">
        <v>43059</v>
      </c>
      <c r="R262" s="72" t="s">
        <v>932</v>
      </c>
      <c r="S262" s="72">
        <v>8</v>
      </c>
      <c r="T262" s="72"/>
    </row>
    <row r="263" spans="1:20" x14ac:dyDescent="0.2">
      <c r="A263" s="74">
        <v>258</v>
      </c>
      <c r="B263" s="72" t="s">
        <v>1431</v>
      </c>
      <c r="C263" s="72" t="s">
        <v>1421</v>
      </c>
      <c r="D263" s="74">
        <v>380</v>
      </c>
      <c r="E263" s="72" t="s">
        <v>323</v>
      </c>
      <c r="F263" s="72">
        <v>78943</v>
      </c>
      <c r="G263" s="72" t="s">
        <v>855</v>
      </c>
      <c r="H263" s="82">
        <v>14.558605576175216</v>
      </c>
      <c r="I263" s="72">
        <v>4488</v>
      </c>
      <c r="J263" s="72" t="s">
        <v>1163</v>
      </c>
      <c r="K263" s="72">
        <v>891</v>
      </c>
      <c r="L263" s="72" t="s">
        <v>993</v>
      </c>
      <c r="M263" s="72" t="s">
        <v>851</v>
      </c>
      <c r="N263" s="80" t="s">
        <v>851</v>
      </c>
      <c r="O263" s="72" t="s">
        <v>851</v>
      </c>
      <c r="P263" s="72" t="s">
        <v>851</v>
      </c>
      <c r="Q263" s="80" t="s">
        <v>851</v>
      </c>
      <c r="R263" s="72" t="s">
        <v>851</v>
      </c>
      <c r="S263" s="72" t="s">
        <v>851</v>
      </c>
      <c r="T263" s="72"/>
    </row>
    <row r="264" spans="1:20" x14ac:dyDescent="0.2">
      <c r="A264" s="74">
        <v>259</v>
      </c>
      <c r="B264" s="72" t="s">
        <v>1432</v>
      </c>
      <c r="C264" s="72" t="s">
        <v>1421</v>
      </c>
      <c r="D264" s="74">
        <v>420</v>
      </c>
      <c r="E264" s="72" t="s">
        <v>324</v>
      </c>
      <c r="F264" s="72">
        <v>107435</v>
      </c>
      <c r="G264" s="72" t="s">
        <v>855</v>
      </c>
      <c r="H264" s="82">
        <v>20.567785172429843</v>
      </c>
      <c r="I264" s="72">
        <v>6079</v>
      </c>
      <c r="J264" s="72" t="s">
        <v>1387</v>
      </c>
      <c r="K264" s="72">
        <v>1272</v>
      </c>
      <c r="L264" s="72" t="s">
        <v>1433</v>
      </c>
      <c r="M264" s="72" t="s">
        <v>851</v>
      </c>
      <c r="N264" s="80" t="s">
        <v>851</v>
      </c>
      <c r="O264" s="72" t="s">
        <v>851</v>
      </c>
      <c r="P264" s="72" t="s">
        <v>851</v>
      </c>
      <c r="Q264" s="80" t="s">
        <v>851</v>
      </c>
      <c r="R264" s="72" t="s">
        <v>851</v>
      </c>
      <c r="S264" s="72" t="s">
        <v>851</v>
      </c>
      <c r="T264" s="72"/>
    </row>
    <row r="265" spans="1:20" x14ac:dyDescent="0.2">
      <c r="A265" s="74">
        <v>260</v>
      </c>
      <c r="B265" s="72" t="s">
        <v>1434</v>
      </c>
      <c r="C265" s="72" t="s">
        <v>1421</v>
      </c>
      <c r="D265" s="74">
        <v>440</v>
      </c>
      <c r="E265" s="72" t="s">
        <v>325</v>
      </c>
      <c r="F265" s="72">
        <v>113570</v>
      </c>
      <c r="G265" s="72" t="s">
        <v>855</v>
      </c>
      <c r="H265" s="82">
        <v>16.378445011886942</v>
      </c>
      <c r="I265" s="72">
        <v>6420</v>
      </c>
      <c r="J265" s="72" t="s">
        <v>1120</v>
      </c>
      <c r="K265" s="72">
        <v>1357</v>
      </c>
      <c r="L265" s="72" t="s">
        <v>1121</v>
      </c>
      <c r="M265" s="72">
        <v>134811</v>
      </c>
      <c r="N265" s="80">
        <v>43055</v>
      </c>
      <c r="O265" s="72" t="s">
        <v>948</v>
      </c>
      <c r="P265" s="72">
        <v>10461</v>
      </c>
      <c r="Q265" s="80">
        <v>43048</v>
      </c>
      <c r="R265" s="72" t="s">
        <v>948</v>
      </c>
      <c r="S265" s="72">
        <v>17</v>
      </c>
      <c r="T265" s="72"/>
    </row>
    <row r="266" spans="1:20" x14ac:dyDescent="0.2">
      <c r="A266" s="74">
        <v>261</v>
      </c>
      <c r="B266" s="72" t="s">
        <v>1435</v>
      </c>
      <c r="C266" s="72" t="s">
        <v>1421</v>
      </c>
      <c r="D266" s="74">
        <v>460</v>
      </c>
      <c r="E266" s="72" t="s">
        <v>326</v>
      </c>
      <c r="F266" s="72">
        <v>100362</v>
      </c>
      <c r="G266" s="72" t="s">
        <v>855</v>
      </c>
      <c r="H266" s="82">
        <v>18.962356270301509</v>
      </c>
      <c r="I266" s="72">
        <v>5668</v>
      </c>
      <c r="J266" s="72" t="s">
        <v>946</v>
      </c>
      <c r="K266" s="72">
        <v>1209</v>
      </c>
      <c r="L266" s="72" t="s">
        <v>1436</v>
      </c>
      <c r="M266" s="72">
        <v>118169</v>
      </c>
      <c r="N266" s="80">
        <v>43056</v>
      </c>
      <c r="O266" s="72" t="s">
        <v>867</v>
      </c>
      <c r="P266" s="72">
        <v>9142</v>
      </c>
      <c r="Q266" s="80">
        <v>43055</v>
      </c>
      <c r="R266" s="72" t="s">
        <v>948</v>
      </c>
      <c r="S266" s="72">
        <v>17</v>
      </c>
      <c r="T266" s="72"/>
    </row>
    <row r="267" spans="1:20" x14ac:dyDescent="0.2">
      <c r="A267" s="74">
        <v>262</v>
      </c>
      <c r="B267" s="72" t="s">
        <v>1437</v>
      </c>
      <c r="C267" s="72" t="s">
        <v>1421</v>
      </c>
      <c r="D267" s="74">
        <v>480</v>
      </c>
      <c r="E267" s="72" t="s">
        <v>327</v>
      </c>
      <c r="F267" s="72">
        <v>97134</v>
      </c>
      <c r="G267" s="72" t="s">
        <v>855</v>
      </c>
      <c r="H267" s="82">
        <v>15.759672205406963</v>
      </c>
      <c r="I267" s="72">
        <v>5541</v>
      </c>
      <c r="J267" s="72" t="s">
        <v>1125</v>
      </c>
      <c r="K267" s="72">
        <v>1059</v>
      </c>
      <c r="L267" s="72" t="s">
        <v>1020</v>
      </c>
      <c r="M267" s="72">
        <v>114558</v>
      </c>
      <c r="N267" s="80">
        <v>43049</v>
      </c>
      <c r="O267" s="72" t="s">
        <v>867</v>
      </c>
      <c r="P267" s="72">
        <v>9133</v>
      </c>
      <c r="Q267" s="80">
        <v>43062</v>
      </c>
      <c r="R267" s="72" t="s">
        <v>948</v>
      </c>
      <c r="S267" s="72">
        <v>18</v>
      </c>
      <c r="T267" s="72"/>
    </row>
    <row r="268" spans="1:20" x14ac:dyDescent="0.2">
      <c r="A268" s="74">
        <v>263</v>
      </c>
      <c r="B268" s="72" t="s">
        <v>1438</v>
      </c>
      <c r="C268" s="72" t="s">
        <v>1421</v>
      </c>
      <c r="D268" s="74">
        <v>500</v>
      </c>
      <c r="E268" s="72" t="s">
        <v>328</v>
      </c>
      <c r="F268" s="72">
        <v>80105</v>
      </c>
      <c r="G268" s="72" t="s">
        <v>855</v>
      </c>
      <c r="H268" s="82">
        <v>18.206104487859683</v>
      </c>
      <c r="I268" s="72">
        <v>4555</v>
      </c>
      <c r="J268" s="72" t="s">
        <v>1054</v>
      </c>
      <c r="K268" s="72">
        <v>904</v>
      </c>
      <c r="L268" s="72" t="s">
        <v>1439</v>
      </c>
      <c r="M268" s="72" t="s">
        <v>851</v>
      </c>
      <c r="N268" s="80" t="s">
        <v>851</v>
      </c>
      <c r="O268" s="72" t="s">
        <v>851</v>
      </c>
      <c r="P268" s="72" t="s">
        <v>851</v>
      </c>
      <c r="Q268" s="80" t="s">
        <v>851</v>
      </c>
      <c r="R268" s="72" t="s">
        <v>851</v>
      </c>
      <c r="S268" s="72" t="s">
        <v>851</v>
      </c>
      <c r="T268" s="72"/>
    </row>
    <row r="269" spans="1:20" x14ac:dyDescent="0.2">
      <c r="A269" s="74">
        <v>264</v>
      </c>
      <c r="B269" s="72" t="s">
        <v>1440</v>
      </c>
      <c r="C269" s="72" t="s">
        <v>1421</v>
      </c>
      <c r="D269" s="74">
        <v>520</v>
      </c>
      <c r="E269" s="72" t="s">
        <v>329</v>
      </c>
      <c r="F269" s="72">
        <v>80939</v>
      </c>
      <c r="G269" s="72" t="s">
        <v>855</v>
      </c>
      <c r="H269" s="82">
        <v>18.295259392876119</v>
      </c>
      <c r="I269" s="72">
        <v>4644</v>
      </c>
      <c r="J269" s="72" t="s">
        <v>1101</v>
      </c>
      <c r="K269" s="72">
        <v>830</v>
      </c>
      <c r="L269" s="72" t="s">
        <v>1441</v>
      </c>
      <c r="M269" s="72">
        <v>99481</v>
      </c>
      <c r="N269" s="80">
        <v>43041</v>
      </c>
      <c r="O269" s="72" t="s">
        <v>948</v>
      </c>
      <c r="P269" s="72">
        <v>8131</v>
      </c>
      <c r="Q269" s="80">
        <v>43062</v>
      </c>
      <c r="R269" s="72" t="s">
        <v>948</v>
      </c>
      <c r="S269" s="72">
        <v>18</v>
      </c>
      <c r="T269" s="72"/>
    </row>
    <row r="270" spans="1:20" x14ac:dyDescent="0.2">
      <c r="A270" s="74">
        <v>265</v>
      </c>
      <c r="B270" s="72" t="s">
        <v>1442</v>
      </c>
      <c r="C270" s="72" t="s">
        <v>1421</v>
      </c>
      <c r="D270" s="74">
        <v>540</v>
      </c>
      <c r="E270" s="72" t="s">
        <v>330</v>
      </c>
      <c r="F270" s="72">
        <v>72691</v>
      </c>
      <c r="G270" s="72" t="s">
        <v>855</v>
      </c>
      <c r="H270" s="82">
        <v>22.551622621782613</v>
      </c>
      <c r="I270" s="72" t="s">
        <v>851</v>
      </c>
      <c r="J270" s="72" t="s">
        <v>851</v>
      </c>
      <c r="K270" s="72" t="s">
        <v>851</v>
      </c>
      <c r="L270" s="72" t="s">
        <v>851</v>
      </c>
      <c r="M270" s="72" t="s">
        <v>851</v>
      </c>
      <c r="N270" s="80" t="s">
        <v>851</v>
      </c>
      <c r="O270" s="72" t="s">
        <v>851</v>
      </c>
      <c r="P270" s="72" t="s">
        <v>851</v>
      </c>
      <c r="Q270" s="80" t="s">
        <v>851</v>
      </c>
      <c r="R270" s="72" t="s">
        <v>851</v>
      </c>
      <c r="S270" s="72" t="s">
        <v>851</v>
      </c>
      <c r="T270" s="72"/>
    </row>
    <row r="271" spans="1:20" x14ac:dyDescent="0.2">
      <c r="A271" s="74">
        <v>266</v>
      </c>
      <c r="B271" s="72" t="s">
        <v>1443</v>
      </c>
      <c r="C271" s="72" t="s">
        <v>1444</v>
      </c>
      <c r="D271" s="74">
        <v>100</v>
      </c>
      <c r="E271" s="72" t="s">
        <v>331</v>
      </c>
      <c r="F271" s="72">
        <v>28220</v>
      </c>
      <c r="G271" s="72" t="s">
        <v>855</v>
      </c>
      <c r="H271" s="82">
        <v>2.9695251594613747</v>
      </c>
      <c r="I271" s="72" t="s">
        <v>851</v>
      </c>
      <c r="J271" s="72" t="s">
        <v>851</v>
      </c>
      <c r="K271" s="72" t="s">
        <v>851</v>
      </c>
      <c r="L271" s="72" t="s">
        <v>851</v>
      </c>
      <c r="M271" s="72" t="s">
        <v>851</v>
      </c>
      <c r="N271" s="80" t="s">
        <v>851</v>
      </c>
      <c r="O271" s="72" t="s">
        <v>851</v>
      </c>
      <c r="P271" s="72" t="s">
        <v>851</v>
      </c>
      <c r="Q271" s="80" t="s">
        <v>851</v>
      </c>
      <c r="R271" s="72" t="s">
        <v>851</v>
      </c>
      <c r="S271" s="72" t="s">
        <v>851</v>
      </c>
      <c r="T271" s="72"/>
    </row>
    <row r="272" spans="1:20" x14ac:dyDescent="0.2">
      <c r="A272" s="74">
        <v>267</v>
      </c>
      <c r="B272" s="72" t="s">
        <v>1445</v>
      </c>
      <c r="C272" s="72" t="s">
        <v>1692</v>
      </c>
      <c r="D272" s="74"/>
      <c r="E272" s="72"/>
      <c r="F272" s="72">
        <v>55242</v>
      </c>
      <c r="G272" s="72" t="s">
        <v>855</v>
      </c>
      <c r="H272" s="82">
        <v>5.6877013866261175</v>
      </c>
      <c r="I272" s="72" t="s">
        <v>851</v>
      </c>
      <c r="J272" s="72" t="s">
        <v>851</v>
      </c>
      <c r="K272" s="72" t="s">
        <v>851</v>
      </c>
      <c r="L272" s="72" t="s">
        <v>851</v>
      </c>
      <c r="M272" s="72" t="s">
        <v>851</v>
      </c>
      <c r="N272" s="80" t="s">
        <v>851</v>
      </c>
      <c r="O272" s="72" t="s">
        <v>851</v>
      </c>
      <c r="P272" s="72" t="s">
        <v>851</v>
      </c>
      <c r="Q272" s="80" t="s">
        <v>851</v>
      </c>
      <c r="R272" s="72" t="s">
        <v>851</v>
      </c>
      <c r="S272" s="72" t="s">
        <v>851</v>
      </c>
      <c r="T272" s="72"/>
    </row>
    <row r="273" spans="1:20" x14ac:dyDescent="0.2">
      <c r="A273" s="74"/>
      <c r="B273" s="72" t="s">
        <v>851</v>
      </c>
      <c r="C273" s="72" t="s">
        <v>1691</v>
      </c>
      <c r="D273" s="74" t="s">
        <v>851</v>
      </c>
      <c r="E273" s="72" t="s">
        <v>851</v>
      </c>
      <c r="F273" s="72" t="s">
        <v>851</v>
      </c>
      <c r="G273" s="72" t="s">
        <v>851</v>
      </c>
      <c r="H273" s="82" t="s">
        <v>851</v>
      </c>
      <c r="I273" s="72" t="s">
        <v>851</v>
      </c>
      <c r="J273" s="72" t="s">
        <v>851</v>
      </c>
      <c r="K273" s="72" t="s">
        <v>851</v>
      </c>
      <c r="L273" s="72" t="s">
        <v>851</v>
      </c>
      <c r="M273" s="72" t="s">
        <v>851</v>
      </c>
      <c r="N273" s="80" t="s">
        <v>851</v>
      </c>
      <c r="O273" s="72" t="s">
        <v>851</v>
      </c>
      <c r="P273" s="72" t="s">
        <v>851</v>
      </c>
      <c r="Q273" s="80" t="s">
        <v>851</v>
      </c>
      <c r="R273" s="72" t="s">
        <v>851</v>
      </c>
      <c r="S273" s="72" t="s">
        <v>851</v>
      </c>
      <c r="T273" s="72"/>
    </row>
    <row r="274" spans="1:20" x14ac:dyDescent="0.2">
      <c r="A274" s="74">
        <v>268</v>
      </c>
      <c r="B274" s="72" t="s">
        <v>1446</v>
      </c>
      <c r="C274" s="72" t="s">
        <v>1447</v>
      </c>
      <c r="D274" s="74">
        <v>100</v>
      </c>
      <c r="E274" s="72" t="s">
        <v>336</v>
      </c>
      <c r="F274" s="72">
        <v>9419</v>
      </c>
      <c r="G274" s="72" t="s">
        <v>855</v>
      </c>
      <c r="H274" s="82">
        <v>3.3336872279435186</v>
      </c>
      <c r="I274" s="72">
        <v>559</v>
      </c>
      <c r="J274" s="72" t="s">
        <v>1448</v>
      </c>
      <c r="K274" s="72">
        <v>60</v>
      </c>
      <c r="L274" s="72" t="s">
        <v>1416</v>
      </c>
      <c r="M274" s="72" t="s">
        <v>851</v>
      </c>
      <c r="N274" s="80" t="s">
        <v>851</v>
      </c>
      <c r="O274" s="72" t="s">
        <v>851</v>
      </c>
      <c r="P274" s="72" t="s">
        <v>851</v>
      </c>
      <c r="Q274" s="80" t="s">
        <v>851</v>
      </c>
      <c r="R274" s="72" t="s">
        <v>851</v>
      </c>
      <c r="S274" s="72" t="s">
        <v>851</v>
      </c>
      <c r="T274" s="72"/>
    </row>
    <row r="275" spans="1:20" x14ac:dyDescent="0.2">
      <c r="A275" s="74">
        <v>269</v>
      </c>
      <c r="B275" s="72" t="s">
        <v>1449</v>
      </c>
      <c r="C275" s="72" t="s">
        <v>1447</v>
      </c>
      <c r="D275" s="74">
        <v>310</v>
      </c>
      <c r="E275" s="72" t="s">
        <v>337</v>
      </c>
      <c r="F275" s="72">
        <v>22795</v>
      </c>
      <c r="G275" s="72" t="s">
        <v>855</v>
      </c>
      <c r="H275" s="82">
        <v>4.1412590480368499</v>
      </c>
      <c r="I275" s="72">
        <v>1338</v>
      </c>
      <c r="J275" s="72" t="s">
        <v>1450</v>
      </c>
      <c r="K275" s="72">
        <v>174</v>
      </c>
      <c r="L275" s="72" t="s">
        <v>1451</v>
      </c>
      <c r="M275" s="72" t="s">
        <v>851</v>
      </c>
      <c r="N275" s="80" t="s">
        <v>851</v>
      </c>
      <c r="O275" s="72" t="s">
        <v>851</v>
      </c>
      <c r="P275" s="72" t="s">
        <v>851</v>
      </c>
      <c r="Q275" s="80" t="s">
        <v>851</v>
      </c>
      <c r="R275" s="72" t="s">
        <v>851</v>
      </c>
      <c r="S275" s="72" t="s">
        <v>851</v>
      </c>
      <c r="T275" s="72"/>
    </row>
    <row r="276" spans="1:20" x14ac:dyDescent="0.2">
      <c r="A276" s="74">
        <v>270</v>
      </c>
      <c r="B276" s="72" t="s">
        <v>1452</v>
      </c>
      <c r="C276" s="72" t="s">
        <v>1447</v>
      </c>
      <c r="D276" s="74">
        <v>320</v>
      </c>
      <c r="E276" s="72" t="s">
        <v>338</v>
      </c>
      <c r="F276" s="72">
        <v>18511</v>
      </c>
      <c r="G276" s="72" t="s">
        <v>855</v>
      </c>
      <c r="H276" s="82">
        <v>4.2137107665712277</v>
      </c>
      <c r="I276" s="72">
        <v>1081</v>
      </c>
      <c r="J276" s="72" t="s">
        <v>1406</v>
      </c>
      <c r="K276" s="72">
        <v>152</v>
      </c>
      <c r="L276" s="72" t="s">
        <v>1453</v>
      </c>
      <c r="M276" s="72" t="s">
        <v>851</v>
      </c>
      <c r="N276" s="80" t="s">
        <v>851</v>
      </c>
      <c r="O276" s="72" t="s">
        <v>851</v>
      </c>
      <c r="P276" s="72" t="s">
        <v>851</v>
      </c>
      <c r="Q276" s="80" t="s">
        <v>851</v>
      </c>
      <c r="R276" s="72" t="s">
        <v>851</v>
      </c>
      <c r="S276" s="72" t="s">
        <v>851</v>
      </c>
      <c r="T276" s="72"/>
    </row>
    <row r="277" spans="1:20" x14ac:dyDescent="0.2">
      <c r="A277" s="74">
        <v>271</v>
      </c>
      <c r="B277" s="72" t="s">
        <v>1454</v>
      </c>
      <c r="C277" s="72" t="s">
        <v>1447</v>
      </c>
      <c r="D277" s="74">
        <v>340</v>
      </c>
      <c r="E277" s="72" t="s">
        <v>339</v>
      </c>
      <c r="F277" s="72">
        <v>21584</v>
      </c>
      <c r="G277" s="72" t="s">
        <v>855</v>
      </c>
      <c r="H277" s="82">
        <v>3.7620459599703482</v>
      </c>
      <c r="I277" s="72">
        <v>1262</v>
      </c>
      <c r="J277" s="72" t="s">
        <v>1455</v>
      </c>
      <c r="K277" s="72">
        <v>173</v>
      </c>
      <c r="L277" s="72" t="s">
        <v>1078</v>
      </c>
      <c r="M277" s="72" t="s">
        <v>851</v>
      </c>
      <c r="N277" s="80" t="s">
        <v>851</v>
      </c>
      <c r="O277" s="72" t="s">
        <v>851</v>
      </c>
      <c r="P277" s="72" t="s">
        <v>851</v>
      </c>
      <c r="Q277" s="80" t="s">
        <v>851</v>
      </c>
      <c r="R277" s="72" t="s">
        <v>851</v>
      </c>
      <c r="S277" s="72" t="s">
        <v>851</v>
      </c>
      <c r="T277" s="72"/>
    </row>
    <row r="278" spans="1:20" x14ac:dyDescent="0.2">
      <c r="A278" s="74">
        <v>272</v>
      </c>
      <c r="B278" s="72" t="s">
        <v>1456</v>
      </c>
      <c r="C278" s="72" t="s">
        <v>1447</v>
      </c>
      <c r="D278" s="74">
        <v>1760</v>
      </c>
      <c r="E278" s="72" t="s">
        <v>340</v>
      </c>
      <c r="F278" s="72">
        <v>42753</v>
      </c>
      <c r="G278" s="72" t="s">
        <v>855</v>
      </c>
      <c r="H278" s="82">
        <v>8.8414848080836439</v>
      </c>
      <c r="I278" s="72">
        <v>2363</v>
      </c>
      <c r="J278" s="72" t="s">
        <v>1354</v>
      </c>
      <c r="K278" s="72">
        <v>618</v>
      </c>
      <c r="L278" s="72" t="s">
        <v>1337</v>
      </c>
      <c r="M278" s="72" t="s">
        <v>851</v>
      </c>
      <c r="N278" s="80" t="s">
        <v>851</v>
      </c>
      <c r="O278" s="72" t="s">
        <v>851</v>
      </c>
      <c r="P278" s="72" t="s">
        <v>851</v>
      </c>
      <c r="Q278" s="80" t="s">
        <v>851</v>
      </c>
      <c r="R278" s="72" t="s">
        <v>851</v>
      </c>
      <c r="S278" s="72" t="s">
        <v>851</v>
      </c>
      <c r="T278" s="72"/>
    </row>
    <row r="279" spans="1:20" x14ac:dyDescent="0.2">
      <c r="A279" s="74">
        <v>273</v>
      </c>
      <c r="B279" s="72" t="s">
        <v>1457</v>
      </c>
      <c r="C279" s="72" t="s">
        <v>1447</v>
      </c>
      <c r="D279" s="74">
        <v>1960</v>
      </c>
      <c r="E279" s="72" t="s">
        <v>341</v>
      </c>
      <c r="F279" s="72">
        <v>22672</v>
      </c>
      <c r="G279" s="72" t="s">
        <v>855</v>
      </c>
      <c r="H279" s="82">
        <v>21.378793225123498</v>
      </c>
      <c r="I279" s="72">
        <v>1279</v>
      </c>
      <c r="J279" s="72" t="s">
        <v>892</v>
      </c>
      <c r="K279" s="72">
        <v>277</v>
      </c>
      <c r="L279" s="72" t="s">
        <v>1458</v>
      </c>
      <c r="M279" s="72" t="s">
        <v>851</v>
      </c>
      <c r="N279" s="80" t="s">
        <v>851</v>
      </c>
      <c r="O279" s="72" t="s">
        <v>851</v>
      </c>
      <c r="P279" s="72" t="s">
        <v>851</v>
      </c>
      <c r="Q279" s="80" t="s">
        <v>851</v>
      </c>
      <c r="R279" s="72" t="s">
        <v>851</v>
      </c>
      <c r="S279" s="72" t="s">
        <v>851</v>
      </c>
      <c r="T279" s="72"/>
    </row>
    <row r="280" spans="1:20" x14ac:dyDescent="0.2">
      <c r="A280" s="74">
        <v>274</v>
      </c>
      <c r="B280" s="72" t="s">
        <v>1459</v>
      </c>
      <c r="C280" s="72" t="s">
        <v>1447</v>
      </c>
      <c r="D280" s="74">
        <v>2380</v>
      </c>
      <c r="E280" s="72" t="s">
        <v>342</v>
      </c>
      <c r="F280" s="72">
        <v>16846</v>
      </c>
      <c r="G280" s="72" t="s">
        <v>855</v>
      </c>
      <c r="H280" s="82">
        <v>18.194230084293007</v>
      </c>
      <c r="I280" s="72">
        <v>967</v>
      </c>
      <c r="J280" s="72" t="s">
        <v>1203</v>
      </c>
      <c r="K280" s="72">
        <v>171</v>
      </c>
      <c r="L280" s="72" t="s">
        <v>1376</v>
      </c>
      <c r="M280" s="72">
        <v>21569</v>
      </c>
      <c r="N280" s="80">
        <v>43063</v>
      </c>
      <c r="O280" s="72" t="s">
        <v>867</v>
      </c>
      <c r="P280" s="72">
        <v>1694</v>
      </c>
      <c r="Q280" s="80">
        <v>43066</v>
      </c>
      <c r="R280" s="72" t="s">
        <v>932</v>
      </c>
      <c r="S280" s="72">
        <v>8</v>
      </c>
      <c r="T280" s="72"/>
    </row>
    <row r="281" spans="1:20" x14ac:dyDescent="0.2">
      <c r="A281" s="74">
        <v>275</v>
      </c>
      <c r="B281" s="72" t="s">
        <v>1460</v>
      </c>
      <c r="C281" s="72" t="s">
        <v>1447</v>
      </c>
      <c r="D281" s="74">
        <v>2700</v>
      </c>
      <c r="E281" s="72" t="s">
        <v>343</v>
      </c>
      <c r="F281" s="72">
        <v>23109</v>
      </c>
      <c r="G281" s="72" t="s">
        <v>855</v>
      </c>
      <c r="H281" s="82">
        <v>15.357652862521096</v>
      </c>
      <c r="I281" s="72">
        <v>1311</v>
      </c>
      <c r="J281" s="72" t="s">
        <v>1117</v>
      </c>
      <c r="K281" s="72">
        <v>267</v>
      </c>
      <c r="L281" s="72" t="s">
        <v>895</v>
      </c>
      <c r="M281" s="72" t="s">
        <v>851</v>
      </c>
      <c r="N281" s="80" t="s">
        <v>851</v>
      </c>
      <c r="O281" s="72" t="s">
        <v>851</v>
      </c>
      <c r="P281" s="72" t="s">
        <v>851</v>
      </c>
      <c r="Q281" s="80" t="s">
        <v>851</v>
      </c>
      <c r="R281" s="72" t="s">
        <v>851</v>
      </c>
      <c r="S281" s="72" t="s">
        <v>851</v>
      </c>
      <c r="T281" s="72"/>
    </row>
    <row r="282" spans="1:20" x14ac:dyDescent="0.2">
      <c r="A282" s="74">
        <v>276</v>
      </c>
      <c r="B282" s="72" t="s">
        <v>1461</v>
      </c>
      <c r="C282" s="72" t="s">
        <v>1462</v>
      </c>
      <c r="D282" s="74">
        <v>1120</v>
      </c>
      <c r="E282" s="72" t="s">
        <v>344</v>
      </c>
      <c r="F282" s="72">
        <v>19602</v>
      </c>
      <c r="G282" s="72" t="s">
        <v>855</v>
      </c>
      <c r="H282" s="82">
        <v>6.9788797061524344</v>
      </c>
      <c r="I282" s="72">
        <v>1121</v>
      </c>
      <c r="J282" s="72" t="s">
        <v>1453</v>
      </c>
      <c r="K282" s="72">
        <v>209</v>
      </c>
      <c r="L282" s="72" t="s">
        <v>1221</v>
      </c>
      <c r="M282" s="72">
        <v>22846</v>
      </c>
      <c r="N282" s="80">
        <v>43049</v>
      </c>
      <c r="O282" s="72" t="s">
        <v>867</v>
      </c>
      <c r="P282" s="72">
        <v>2172</v>
      </c>
      <c r="Q282" s="80">
        <v>43045</v>
      </c>
      <c r="R282" s="72" t="s">
        <v>932</v>
      </c>
      <c r="S282" s="72">
        <v>8</v>
      </c>
      <c r="T282" s="72"/>
    </row>
    <row r="283" spans="1:20" x14ac:dyDescent="0.2">
      <c r="A283" s="74">
        <v>277</v>
      </c>
      <c r="B283" s="72" t="s">
        <v>1463</v>
      </c>
      <c r="C283" s="72" t="s">
        <v>1462</v>
      </c>
      <c r="D283" s="74">
        <v>1500</v>
      </c>
      <c r="E283" s="72" t="s">
        <v>345</v>
      </c>
      <c r="F283" s="72">
        <v>7292</v>
      </c>
      <c r="G283" s="72" t="s">
        <v>855</v>
      </c>
      <c r="H283" s="82">
        <v>11.738891936368622</v>
      </c>
      <c r="I283" s="72">
        <v>422</v>
      </c>
      <c r="J283" s="72" t="s">
        <v>1140</v>
      </c>
      <c r="K283" s="72">
        <v>68</v>
      </c>
      <c r="L283" s="72" t="s">
        <v>953</v>
      </c>
      <c r="M283" s="72">
        <v>9634</v>
      </c>
      <c r="N283" s="80">
        <v>43054</v>
      </c>
      <c r="O283" s="72" t="s">
        <v>968</v>
      </c>
      <c r="P283" s="72">
        <v>874</v>
      </c>
      <c r="Q283" s="80">
        <v>43054</v>
      </c>
      <c r="R283" s="72" t="s">
        <v>968</v>
      </c>
      <c r="S283" s="72">
        <v>17</v>
      </c>
      <c r="T283" s="72"/>
    </row>
    <row r="284" spans="1:20" x14ac:dyDescent="0.2">
      <c r="A284" s="74">
        <v>278</v>
      </c>
      <c r="B284" s="72" t="s">
        <v>1464</v>
      </c>
      <c r="C284" s="72" t="s">
        <v>1462</v>
      </c>
      <c r="D284" s="74">
        <v>2200</v>
      </c>
      <c r="E284" s="72" t="s">
        <v>346</v>
      </c>
      <c r="F284" s="72">
        <v>10529</v>
      </c>
      <c r="G284" s="72" t="s">
        <v>855</v>
      </c>
      <c r="H284" s="82">
        <v>8.6143033526450754</v>
      </c>
      <c r="I284" s="72">
        <v>614</v>
      </c>
      <c r="J284" s="72" t="s">
        <v>1240</v>
      </c>
      <c r="K284" s="72">
        <v>89</v>
      </c>
      <c r="L284" s="72" t="s">
        <v>1140</v>
      </c>
      <c r="M284" s="72">
        <v>13308</v>
      </c>
      <c r="N284" s="80">
        <v>43049</v>
      </c>
      <c r="O284" s="72" t="s">
        <v>867</v>
      </c>
      <c r="P284" s="72">
        <v>1170</v>
      </c>
      <c r="Q284" s="80">
        <v>43049</v>
      </c>
      <c r="R284" s="72" t="s">
        <v>867</v>
      </c>
      <c r="S284" s="72">
        <v>15</v>
      </c>
      <c r="T284" s="72"/>
    </row>
    <row r="285" spans="1:20" x14ac:dyDescent="0.2">
      <c r="A285" s="74">
        <v>279</v>
      </c>
      <c r="B285" s="72" t="s">
        <v>1465</v>
      </c>
      <c r="C285" s="72" t="s">
        <v>1462</v>
      </c>
      <c r="D285" s="74">
        <v>3020</v>
      </c>
      <c r="E285" s="72" t="s">
        <v>347</v>
      </c>
      <c r="F285" s="72">
        <v>7920</v>
      </c>
      <c r="G285" s="72" t="s">
        <v>855</v>
      </c>
      <c r="H285" s="82">
        <v>12.095959595959597</v>
      </c>
      <c r="I285" s="72">
        <v>459</v>
      </c>
      <c r="J285" s="72" t="s">
        <v>1351</v>
      </c>
      <c r="K285" s="72">
        <v>71</v>
      </c>
      <c r="L285" s="72" t="s">
        <v>862</v>
      </c>
      <c r="M285" s="72">
        <v>10190</v>
      </c>
      <c r="N285" s="80">
        <v>43067</v>
      </c>
      <c r="O285" s="72" t="s">
        <v>1088</v>
      </c>
      <c r="P285" s="72">
        <v>1025</v>
      </c>
      <c r="Q285" s="80">
        <v>43067</v>
      </c>
      <c r="R285" s="72" t="s">
        <v>1088</v>
      </c>
      <c r="S285" s="72">
        <v>17</v>
      </c>
      <c r="T285" s="72"/>
    </row>
    <row r="286" spans="1:20" x14ac:dyDescent="0.2">
      <c r="A286" s="74">
        <v>280</v>
      </c>
      <c r="B286" s="72" t="s">
        <v>1466</v>
      </c>
      <c r="C286" s="72" t="s">
        <v>1462</v>
      </c>
      <c r="D286" s="74">
        <v>3220</v>
      </c>
      <c r="E286" s="72" t="s">
        <v>348</v>
      </c>
      <c r="F286" s="72">
        <v>7012</v>
      </c>
      <c r="G286" s="72" t="s">
        <v>855</v>
      </c>
      <c r="H286" s="82">
        <v>23.131774101540216</v>
      </c>
      <c r="I286" s="72">
        <v>396</v>
      </c>
      <c r="J286" s="72" t="s">
        <v>1467</v>
      </c>
      <c r="K286" s="72">
        <v>85</v>
      </c>
      <c r="L286" s="72" t="s">
        <v>1248</v>
      </c>
      <c r="M286" s="72">
        <v>8736</v>
      </c>
      <c r="N286" s="80">
        <v>43049</v>
      </c>
      <c r="O286" s="72" t="s">
        <v>867</v>
      </c>
      <c r="P286" s="72">
        <v>731</v>
      </c>
      <c r="Q286" s="80">
        <v>43056</v>
      </c>
      <c r="R286" s="72" t="s">
        <v>867</v>
      </c>
      <c r="S286" s="72">
        <v>16</v>
      </c>
      <c r="T286" s="72"/>
    </row>
    <row r="287" spans="1:20" x14ac:dyDescent="0.2">
      <c r="A287" s="74">
        <v>281</v>
      </c>
      <c r="B287" s="72" t="s">
        <v>1468</v>
      </c>
      <c r="C287" s="72" t="s">
        <v>1469</v>
      </c>
      <c r="D287" s="74">
        <v>660</v>
      </c>
      <c r="E287" s="72" t="s">
        <v>349</v>
      </c>
      <c r="F287" s="72">
        <v>16890</v>
      </c>
      <c r="G287" s="72" t="s">
        <v>855</v>
      </c>
      <c r="H287" s="82">
        <v>4.8194197750148016</v>
      </c>
      <c r="I287" s="72">
        <v>988</v>
      </c>
      <c r="J287" s="72" t="s">
        <v>1396</v>
      </c>
      <c r="K287" s="72">
        <v>134</v>
      </c>
      <c r="L287" s="72" t="s">
        <v>1470</v>
      </c>
      <c r="M287" s="72" t="s">
        <v>851</v>
      </c>
      <c r="N287" s="80" t="s">
        <v>851</v>
      </c>
      <c r="O287" s="72" t="s">
        <v>851</v>
      </c>
      <c r="P287" s="72" t="s">
        <v>851</v>
      </c>
      <c r="Q287" s="80" t="s">
        <v>851</v>
      </c>
      <c r="R287" s="72" t="s">
        <v>851</v>
      </c>
      <c r="S287" s="72" t="s">
        <v>851</v>
      </c>
      <c r="T287" s="72"/>
    </row>
    <row r="288" spans="1:20" x14ac:dyDescent="0.2">
      <c r="A288" s="74">
        <v>282</v>
      </c>
      <c r="B288" s="72" t="s">
        <v>1471</v>
      </c>
      <c r="C288" s="72" t="s">
        <v>1469</v>
      </c>
      <c r="D288" s="74">
        <v>740</v>
      </c>
      <c r="E288" s="72" t="s">
        <v>350</v>
      </c>
      <c r="F288" s="72">
        <v>8313</v>
      </c>
      <c r="G288" s="72" t="s">
        <v>855</v>
      </c>
      <c r="H288" s="82">
        <v>6.7484662576687118</v>
      </c>
      <c r="I288" s="72">
        <v>482</v>
      </c>
      <c r="J288" s="72" t="s">
        <v>1394</v>
      </c>
      <c r="K288" s="72">
        <v>76</v>
      </c>
      <c r="L288" s="72" t="s">
        <v>1451</v>
      </c>
      <c r="M288" s="72" t="s">
        <v>851</v>
      </c>
      <c r="N288" s="80" t="s">
        <v>851</v>
      </c>
      <c r="O288" s="72" t="s">
        <v>851</v>
      </c>
      <c r="P288" s="72" t="s">
        <v>851</v>
      </c>
      <c r="Q288" s="80" t="s">
        <v>851</v>
      </c>
      <c r="R288" s="72" t="s">
        <v>851</v>
      </c>
      <c r="S288" s="72" t="s">
        <v>851</v>
      </c>
      <c r="T288" s="72"/>
    </row>
    <row r="289" spans="1:20" x14ac:dyDescent="0.2">
      <c r="A289" s="74">
        <v>283</v>
      </c>
      <c r="B289" s="72" t="s">
        <v>1472</v>
      </c>
      <c r="C289" s="72" t="s">
        <v>1469</v>
      </c>
      <c r="D289" s="74">
        <v>1140</v>
      </c>
      <c r="E289" s="72" t="s">
        <v>351</v>
      </c>
      <c r="F289" s="72">
        <v>16005</v>
      </c>
      <c r="G289" s="72" t="s">
        <v>855</v>
      </c>
      <c r="H289" s="82">
        <v>3.1490159325210869</v>
      </c>
      <c r="I289" s="72">
        <v>922</v>
      </c>
      <c r="J289" s="72" t="s">
        <v>1448</v>
      </c>
      <c r="K289" s="72">
        <v>156</v>
      </c>
      <c r="L289" s="72" t="s">
        <v>1473</v>
      </c>
      <c r="M289" s="72">
        <v>19332</v>
      </c>
      <c r="N289" s="80">
        <v>43063</v>
      </c>
      <c r="O289" s="72" t="s">
        <v>867</v>
      </c>
      <c r="P289" s="72">
        <v>1669</v>
      </c>
      <c r="Q289" s="80">
        <v>43052</v>
      </c>
      <c r="R289" s="72" t="s">
        <v>932</v>
      </c>
      <c r="S289" s="72">
        <v>8</v>
      </c>
      <c r="T289" s="72"/>
    </row>
    <row r="290" spans="1:20" x14ac:dyDescent="0.2">
      <c r="A290" s="74">
        <v>284</v>
      </c>
      <c r="B290" s="72" t="s">
        <v>1474</v>
      </c>
      <c r="C290" s="72" t="s">
        <v>1469</v>
      </c>
      <c r="D290" s="74">
        <v>1280</v>
      </c>
      <c r="E290" s="72" t="s">
        <v>352</v>
      </c>
      <c r="F290" s="72">
        <v>11504</v>
      </c>
      <c r="G290" s="72" t="s">
        <v>855</v>
      </c>
      <c r="H290" s="82">
        <v>5.7458275382475659</v>
      </c>
      <c r="I290" s="72">
        <v>666</v>
      </c>
      <c r="J290" s="72" t="s">
        <v>1078</v>
      </c>
      <c r="K290" s="72">
        <v>106</v>
      </c>
      <c r="L290" s="72" t="s">
        <v>1331</v>
      </c>
      <c r="M290" s="72" t="s">
        <v>851</v>
      </c>
      <c r="N290" s="80" t="s">
        <v>851</v>
      </c>
      <c r="O290" s="72" t="s">
        <v>851</v>
      </c>
      <c r="P290" s="72" t="s">
        <v>851</v>
      </c>
      <c r="Q290" s="80" t="s">
        <v>851</v>
      </c>
      <c r="R290" s="72" t="s">
        <v>851</v>
      </c>
      <c r="S290" s="72" t="s">
        <v>851</v>
      </c>
      <c r="T290" s="72"/>
    </row>
    <row r="291" spans="1:20" x14ac:dyDescent="0.2">
      <c r="A291" s="74">
        <v>285</v>
      </c>
      <c r="B291" s="72" t="s">
        <v>1475</v>
      </c>
      <c r="C291" s="72" t="s">
        <v>1476</v>
      </c>
      <c r="D291" s="74">
        <v>520</v>
      </c>
      <c r="E291" s="72" t="s">
        <v>353</v>
      </c>
      <c r="F291" s="72">
        <v>17095</v>
      </c>
      <c r="G291" s="72" t="s">
        <v>855</v>
      </c>
      <c r="H291" s="82">
        <v>9.6928926586721271</v>
      </c>
      <c r="I291" s="72">
        <v>990</v>
      </c>
      <c r="J291" s="72" t="s">
        <v>1477</v>
      </c>
      <c r="K291" s="72">
        <v>158</v>
      </c>
      <c r="L291" s="72" t="s">
        <v>1478</v>
      </c>
      <c r="M291" s="72">
        <v>21570</v>
      </c>
      <c r="N291" s="80">
        <v>43063</v>
      </c>
      <c r="O291" s="72" t="s">
        <v>867</v>
      </c>
      <c r="P291" s="72">
        <v>1934</v>
      </c>
      <c r="Q291" s="80">
        <v>43059</v>
      </c>
      <c r="R291" s="72" t="s">
        <v>932</v>
      </c>
      <c r="S291" s="72">
        <v>8</v>
      </c>
      <c r="T291" s="72"/>
    </row>
    <row r="292" spans="1:20" x14ac:dyDescent="0.2">
      <c r="A292" s="74">
        <v>286</v>
      </c>
      <c r="B292" s="72" t="s">
        <v>1479</v>
      </c>
      <c r="C292" s="72" t="s">
        <v>1476</v>
      </c>
      <c r="D292" s="74">
        <v>660</v>
      </c>
      <c r="E292" s="72" t="s">
        <v>354</v>
      </c>
      <c r="F292" s="72">
        <v>20974</v>
      </c>
      <c r="G292" s="72" t="s">
        <v>855</v>
      </c>
      <c r="H292" s="82">
        <v>9.3258319824544671</v>
      </c>
      <c r="I292" s="72">
        <v>1191</v>
      </c>
      <c r="J292" s="72" t="s">
        <v>1094</v>
      </c>
      <c r="K292" s="72">
        <v>240</v>
      </c>
      <c r="L292" s="72" t="s">
        <v>1123</v>
      </c>
      <c r="M292" s="72" t="s">
        <v>851</v>
      </c>
      <c r="N292" s="80" t="s">
        <v>851</v>
      </c>
      <c r="O292" s="72" t="s">
        <v>851</v>
      </c>
      <c r="P292" s="72" t="s">
        <v>851</v>
      </c>
      <c r="Q292" s="80" t="s">
        <v>851</v>
      </c>
      <c r="R292" s="72" t="s">
        <v>851</v>
      </c>
      <c r="S292" s="72" t="s">
        <v>851</v>
      </c>
      <c r="T292" s="72"/>
    </row>
    <row r="293" spans="1:20" x14ac:dyDescent="0.2">
      <c r="A293" s="74">
        <v>287</v>
      </c>
      <c r="B293" s="72" t="s">
        <v>1480</v>
      </c>
      <c r="C293" s="72" t="s">
        <v>1476</v>
      </c>
      <c r="D293" s="74">
        <v>2400</v>
      </c>
      <c r="E293" s="72" t="s">
        <v>355</v>
      </c>
      <c r="F293" s="72">
        <v>5178</v>
      </c>
      <c r="G293" s="72" t="s">
        <v>855</v>
      </c>
      <c r="H293" s="82">
        <v>15.952105059868677</v>
      </c>
      <c r="I293" s="72">
        <v>284</v>
      </c>
      <c r="J293" s="72" t="s">
        <v>1120</v>
      </c>
      <c r="K293" s="72">
        <v>78</v>
      </c>
      <c r="L293" s="72" t="s">
        <v>1481</v>
      </c>
      <c r="M293" s="72" t="s">
        <v>851</v>
      </c>
      <c r="N293" s="80" t="s">
        <v>851</v>
      </c>
      <c r="O293" s="72" t="s">
        <v>851</v>
      </c>
      <c r="P293" s="72" t="s">
        <v>851</v>
      </c>
      <c r="Q293" s="80" t="s">
        <v>851</v>
      </c>
      <c r="R293" s="72" t="s">
        <v>851</v>
      </c>
      <c r="S293" s="72" t="s">
        <v>851</v>
      </c>
      <c r="T293" s="72"/>
    </row>
    <row r="294" spans="1:20" x14ac:dyDescent="0.2">
      <c r="A294" s="74">
        <v>288</v>
      </c>
      <c r="B294" s="72" t="s">
        <v>1482</v>
      </c>
      <c r="C294" s="72" t="s">
        <v>1483</v>
      </c>
      <c r="D294" s="74">
        <v>200</v>
      </c>
      <c r="E294" s="72" t="s">
        <v>356</v>
      </c>
      <c r="F294" s="72">
        <v>12563</v>
      </c>
      <c r="G294" s="72" t="s">
        <v>855</v>
      </c>
      <c r="H294" s="82">
        <v>8.5011541829180928</v>
      </c>
      <c r="I294" s="72">
        <v>728</v>
      </c>
      <c r="J294" s="72" t="s">
        <v>1143</v>
      </c>
      <c r="K294" s="72">
        <v>115</v>
      </c>
      <c r="L294" s="72" t="s">
        <v>859</v>
      </c>
      <c r="M294" s="72" t="s">
        <v>851</v>
      </c>
      <c r="N294" s="80" t="s">
        <v>851</v>
      </c>
      <c r="O294" s="72" t="s">
        <v>851</v>
      </c>
      <c r="P294" s="72" t="s">
        <v>851</v>
      </c>
      <c r="Q294" s="80" t="s">
        <v>851</v>
      </c>
      <c r="R294" s="72" t="s">
        <v>851</v>
      </c>
      <c r="S294" s="72" t="s">
        <v>851</v>
      </c>
      <c r="T294" s="72"/>
    </row>
    <row r="295" spans="1:20" x14ac:dyDescent="0.2">
      <c r="A295" s="74">
        <v>289</v>
      </c>
      <c r="B295" s="72" t="s">
        <v>1484</v>
      </c>
      <c r="C295" s="72" t="s">
        <v>1483</v>
      </c>
      <c r="D295" s="74">
        <v>640</v>
      </c>
      <c r="E295" s="72" t="s">
        <v>357</v>
      </c>
      <c r="F295" s="72">
        <v>6175</v>
      </c>
      <c r="G295" s="72" t="s">
        <v>855</v>
      </c>
      <c r="H295" s="82">
        <v>8.8421052631578938</v>
      </c>
      <c r="I295" s="72">
        <v>357</v>
      </c>
      <c r="J295" s="72" t="s">
        <v>1325</v>
      </c>
      <c r="K295" s="72">
        <v>58</v>
      </c>
      <c r="L295" s="72" t="s">
        <v>1210</v>
      </c>
      <c r="M295" s="72">
        <v>7243</v>
      </c>
      <c r="N295" s="80">
        <v>43061</v>
      </c>
      <c r="O295" s="72" t="s">
        <v>968</v>
      </c>
      <c r="P295" s="72">
        <v>641</v>
      </c>
      <c r="Q295" s="80">
        <v>43053</v>
      </c>
      <c r="R295" s="72" t="s">
        <v>1088</v>
      </c>
      <c r="S295" s="72">
        <v>17</v>
      </c>
      <c r="T295" s="72"/>
    </row>
    <row r="296" spans="1:20" x14ac:dyDescent="0.2">
      <c r="A296" s="74">
        <v>290</v>
      </c>
      <c r="B296" s="72" t="s">
        <v>1485</v>
      </c>
      <c r="C296" s="72" t="s">
        <v>1483</v>
      </c>
      <c r="D296" s="74">
        <v>1460</v>
      </c>
      <c r="E296" s="72" t="s">
        <v>358</v>
      </c>
      <c r="F296" s="72">
        <v>14941</v>
      </c>
      <c r="G296" s="72" t="s">
        <v>855</v>
      </c>
      <c r="H296" s="82">
        <v>6.4453517167525609</v>
      </c>
      <c r="I296" s="72">
        <v>866</v>
      </c>
      <c r="J296" s="72" t="s">
        <v>1453</v>
      </c>
      <c r="K296" s="72">
        <v>135</v>
      </c>
      <c r="L296" s="72" t="s">
        <v>1407</v>
      </c>
      <c r="M296" s="72">
        <v>17965</v>
      </c>
      <c r="N296" s="80">
        <v>43063</v>
      </c>
      <c r="O296" s="72" t="s">
        <v>867</v>
      </c>
      <c r="P296" s="72">
        <v>1605</v>
      </c>
      <c r="Q296" s="80">
        <v>43048</v>
      </c>
      <c r="R296" s="72" t="s">
        <v>948</v>
      </c>
      <c r="S296" s="72">
        <v>17</v>
      </c>
      <c r="T296" s="72"/>
    </row>
    <row r="297" spans="1:20" x14ac:dyDescent="0.2">
      <c r="A297" s="74">
        <v>291</v>
      </c>
      <c r="B297" s="72" t="s">
        <v>1486</v>
      </c>
      <c r="C297" s="72" t="s">
        <v>1483</v>
      </c>
      <c r="D297" s="74">
        <v>2520</v>
      </c>
      <c r="E297" s="72" t="s">
        <v>359</v>
      </c>
      <c r="F297" s="72">
        <v>35452</v>
      </c>
      <c r="G297" s="72" t="s">
        <v>855</v>
      </c>
      <c r="H297" s="82">
        <v>7.6384971228703593</v>
      </c>
      <c r="I297" s="72">
        <v>2047</v>
      </c>
      <c r="J297" s="72" t="s">
        <v>1487</v>
      </c>
      <c r="K297" s="72">
        <v>338</v>
      </c>
      <c r="L297" s="72" t="s">
        <v>1407</v>
      </c>
      <c r="M297" s="72" t="s">
        <v>851</v>
      </c>
      <c r="N297" s="80" t="s">
        <v>851</v>
      </c>
      <c r="O297" s="72" t="s">
        <v>851</v>
      </c>
      <c r="P297" s="72" t="s">
        <v>851</v>
      </c>
      <c r="Q297" s="80" t="s">
        <v>851</v>
      </c>
      <c r="R297" s="72" t="s">
        <v>851</v>
      </c>
      <c r="S297" s="72" t="s">
        <v>851</v>
      </c>
      <c r="T297" s="72"/>
    </row>
    <row r="298" spans="1:20" x14ac:dyDescent="0.2">
      <c r="A298" s="74">
        <v>292</v>
      </c>
      <c r="B298" s="72" t="s">
        <v>1488</v>
      </c>
      <c r="C298" s="72" t="s">
        <v>1489</v>
      </c>
      <c r="D298" s="74">
        <v>880</v>
      </c>
      <c r="E298" s="72" t="s">
        <v>360</v>
      </c>
      <c r="F298" s="72">
        <v>13481</v>
      </c>
      <c r="G298" s="72" t="s">
        <v>855</v>
      </c>
      <c r="H298" s="82">
        <v>4.005637563978933</v>
      </c>
      <c r="I298" s="72">
        <v>783</v>
      </c>
      <c r="J298" s="72" t="s">
        <v>1406</v>
      </c>
      <c r="K298" s="72">
        <v>120</v>
      </c>
      <c r="L298" s="72" t="s">
        <v>1490</v>
      </c>
      <c r="M298" s="72" t="s">
        <v>851</v>
      </c>
      <c r="N298" s="80" t="s">
        <v>851</v>
      </c>
      <c r="O298" s="72" t="s">
        <v>851</v>
      </c>
      <c r="P298" s="72" t="s">
        <v>851</v>
      </c>
      <c r="Q298" s="80" t="s">
        <v>851</v>
      </c>
      <c r="R298" s="72" t="s">
        <v>851</v>
      </c>
      <c r="S298" s="72" t="s">
        <v>851</v>
      </c>
      <c r="T298" s="72"/>
    </row>
    <row r="299" spans="1:20" x14ac:dyDescent="0.2">
      <c r="A299" s="74">
        <v>293</v>
      </c>
      <c r="B299" s="72" t="s">
        <v>1491</v>
      </c>
      <c r="C299" s="72" t="s">
        <v>1489</v>
      </c>
      <c r="D299" s="74">
        <v>1280</v>
      </c>
      <c r="E299" s="72" t="s">
        <v>361</v>
      </c>
      <c r="F299" s="72">
        <v>6689</v>
      </c>
      <c r="G299" s="72" t="s">
        <v>855</v>
      </c>
      <c r="H299" s="82">
        <v>7.8337569143369716</v>
      </c>
      <c r="I299" s="72">
        <v>388</v>
      </c>
      <c r="J299" s="72" t="s">
        <v>1416</v>
      </c>
      <c r="K299" s="72">
        <v>60</v>
      </c>
      <c r="L299" s="72" t="s">
        <v>1327</v>
      </c>
      <c r="M299" s="72">
        <v>8205</v>
      </c>
      <c r="N299" s="80">
        <v>43048</v>
      </c>
      <c r="O299" s="72" t="s">
        <v>948</v>
      </c>
      <c r="P299" s="72">
        <v>800</v>
      </c>
      <c r="Q299" s="80">
        <v>43046</v>
      </c>
      <c r="R299" s="72" t="s">
        <v>1088</v>
      </c>
      <c r="S299" s="72">
        <v>17</v>
      </c>
      <c r="T299" s="72"/>
    </row>
    <row r="300" spans="1:20" x14ac:dyDescent="0.2">
      <c r="A300" s="74">
        <v>294</v>
      </c>
      <c r="B300" s="72" t="s">
        <v>1492</v>
      </c>
      <c r="C300" s="72" t="s">
        <v>1493</v>
      </c>
      <c r="D300" s="74">
        <v>560</v>
      </c>
      <c r="E300" s="72" t="s">
        <v>362</v>
      </c>
      <c r="F300" s="72">
        <v>9479</v>
      </c>
      <c r="G300" s="72" t="s">
        <v>855</v>
      </c>
      <c r="H300" s="82">
        <v>16.911066568203399</v>
      </c>
      <c r="I300" s="72">
        <v>551</v>
      </c>
      <c r="J300" s="72" t="s">
        <v>1281</v>
      </c>
      <c r="K300" s="72">
        <v>82</v>
      </c>
      <c r="L300" s="72" t="s">
        <v>991</v>
      </c>
      <c r="M300" s="72">
        <v>11075</v>
      </c>
      <c r="N300" s="80">
        <v>43062</v>
      </c>
      <c r="O300" s="72" t="s">
        <v>948</v>
      </c>
      <c r="P300" s="72">
        <v>924</v>
      </c>
      <c r="Q300" s="80">
        <v>43049</v>
      </c>
      <c r="R300" s="72" t="s">
        <v>867</v>
      </c>
      <c r="S300" s="72">
        <v>15</v>
      </c>
      <c r="T300" s="72"/>
    </row>
    <row r="301" spans="1:20" x14ac:dyDescent="0.2">
      <c r="A301" s="74">
        <v>295</v>
      </c>
      <c r="B301" s="72" t="s">
        <v>1494</v>
      </c>
      <c r="C301" s="72" t="s">
        <v>1493</v>
      </c>
      <c r="D301" s="74">
        <v>1320</v>
      </c>
      <c r="E301" s="72" t="s">
        <v>363</v>
      </c>
      <c r="F301" s="72">
        <v>13956</v>
      </c>
      <c r="G301" s="72" t="s">
        <v>855</v>
      </c>
      <c r="H301" s="82">
        <v>16.036113499570074</v>
      </c>
      <c r="I301" s="72">
        <v>796</v>
      </c>
      <c r="J301" s="72" t="s">
        <v>869</v>
      </c>
      <c r="K301" s="72">
        <v>152</v>
      </c>
      <c r="L301" s="72" t="s">
        <v>910</v>
      </c>
      <c r="M301" s="72">
        <v>16930</v>
      </c>
      <c r="N301" s="80">
        <v>43049</v>
      </c>
      <c r="O301" s="72" t="s">
        <v>867</v>
      </c>
      <c r="P301" s="72">
        <v>1747</v>
      </c>
      <c r="Q301" s="80">
        <v>43060</v>
      </c>
      <c r="R301" s="72" t="s">
        <v>1088</v>
      </c>
      <c r="S301" s="72">
        <v>18</v>
      </c>
      <c r="T301" s="72"/>
    </row>
    <row r="302" spans="1:20" x14ac:dyDescent="0.2">
      <c r="A302" s="74">
        <v>296</v>
      </c>
      <c r="B302" s="72" t="s">
        <v>1495</v>
      </c>
      <c r="C302" s="72" t="s">
        <v>1493</v>
      </c>
      <c r="D302" s="74">
        <v>1360</v>
      </c>
      <c r="E302" s="72" t="s">
        <v>364</v>
      </c>
      <c r="F302" s="72">
        <v>15545</v>
      </c>
      <c r="G302" s="72" t="s">
        <v>855</v>
      </c>
      <c r="H302" s="82">
        <v>17.497587648761659</v>
      </c>
      <c r="I302" s="72">
        <v>875</v>
      </c>
      <c r="J302" s="72" t="s">
        <v>1054</v>
      </c>
      <c r="K302" s="72">
        <v>192</v>
      </c>
      <c r="L302" s="72" t="s">
        <v>910</v>
      </c>
      <c r="M302" s="72">
        <v>19146</v>
      </c>
      <c r="N302" s="80">
        <v>43063</v>
      </c>
      <c r="O302" s="72" t="s">
        <v>867</v>
      </c>
      <c r="P302" s="72">
        <v>1458</v>
      </c>
      <c r="Q302" s="80">
        <v>43045</v>
      </c>
      <c r="R302" s="72" t="s">
        <v>932</v>
      </c>
      <c r="S302" s="72">
        <v>7</v>
      </c>
      <c r="T302" s="72"/>
    </row>
    <row r="303" spans="1:20" x14ac:dyDescent="0.2">
      <c r="A303" s="74">
        <v>297</v>
      </c>
      <c r="B303" s="72" t="s">
        <v>1496</v>
      </c>
      <c r="C303" s="72" t="s">
        <v>1493</v>
      </c>
      <c r="D303" s="74">
        <v>2060</v>
      </c>
      <c r="E303" s="72" t="s">
        <v>365</v>
      </c>
      <c r="F303" s="72">
        <v>10705</v>
      </c>
      <c r="G303" s="72" t="s">
        <v>855</v>
      </c>
      <c r="H303" s="82">
        <v>5.109761793554414</v>
      </c>
      <c r="I303" s="72">
        <v>615</v>
      </c>
      <c r="J303" s="72" t="s">
        <v>1497</v>
      </c>
      <c r="K303" s="72">
        <v>108</v>
      </c>
      <c r="L303" s="72" t="s">
        <v>1327</v>
      </c>
      <c r="M303" s="72">
        <v>12489</v>
      </c>
      <c r="N303" s="80">
        <v>43063</v>
      </c>
      <c r="O303" s="72" t="s">
        <v>867</v>
      </c>
      <c r="P303" s="72">
        <v>1148</v>
      </c>
      <c r="Q303" s="80">
        <v>43053</v>
      </c>
      <c r="R303" s="72" t="s">
        <v>1088</v>
      </c>
      <c r="S303" s="72">
        <v>17</v>
      </c>
      <c r="T303" s="72"/>
    </row>
    <row r="304" spans="1:20" x14ac:dyDescent="0.2">
      <c r="A304" s="74">
        <v>298</v>
      </c>
      <c r="B304" s="72" t="s">
        <v>1498</v>
      </c>
      <c r="C304" s="72" t="s">
        <v>1493</v>
      </c>
      <c r="D304" s="74">
        <v>3060</v>
      </c>
      <c r="E304" s="72" t="s">
        <v>366</v>
      </c>
      <c r="F304" s="72">
        <v>21590</v>
      </c>
      <c r="G304" s="72" t="s">
        <v>855</v>
      </c>
      <c r="H304" s="82">
        <v>8.0037054191755441</v>
      </c>
      <c r="I304" s="72">
        <v>1246</v>
      </c>
      <c r="J304" s="72" t="s">
        <v>1499</v>
      </c>
      <c r="K304" s="72">
        <v>206</v>
      </c>
      <c r="L304" s="72" t="s">
        <v>1115</v>
      </c>
      <c r="M304" s="72">
        <v>25761</v>
      </c>
      <c r="N304" s="80">
        <v>43049</v>
      </c>
      <c r="O304" s="72" t="s">
        <v>867</v>
      </c>
      <c r="P304" s="72">
        <v>2394</v>
      </c>
      <c r="Q304" s="80">
        <v>43045</v>
      </c>
      <c r="R304" s="72" t="s">
        <v>932</v>
      </c>
      <c r="S304" s="72">
        <v>8</v>
      </c>
      <c r="T304" s="72"/>
    </row>
    <row r="305" spans="1:20" x14ac:dyDescent="0.2">
      <c r="A305" s="74">
        <v>299</v>
      </c>
      <c r="B305" s="72" t="s">
        <v>1500</v>
      </c>
      <c r="C305" s="72" t="s">
        <v>1501</v>
      </c>
      <c r="D305" s="74">
        <v>180</v>
      </c>
      <c r="E305" s="72" t="s">
        <v>367</v>
      </c>
      <c r="F305" s="72">
        <v>6230</v>
      </c>
      <c r="G305" s="72" t="s">
        <v>855</v>
      </c>
      <c r="H305" s="82">
        <v>6.0834670947030496</v>
      </c>
      <c r="I305" s="72">
        <v>372</v>
      </c>
      <c r="J305" s="72" t="s">
        <v>1502</v>
      </c>
      <c r="K305" s="72">
        <v>35</v>
      </c>
      <c r="L305" s="72" t="s">
        <v>1086</v>
      </c>
      <c r="M305" s="72">
        <v>7953</v>
      </c>
      <c r="N305" s="80">
        <v>43043</v>
      </c>
      <c r="O305" s="72" t="s">
        <v>1018</v>
      </c>
      <c r="P305" s="72">
        <v>841</v>
      </c>
      <c r="Q305" s="80">
        <v>43043</v>
      </c>
      <c r="R305" s="72" t="s">
        <v>1018</v>
      </c>
      <c r="S305" s="72">
        <v>12</v>
      </c>
      <c r="T305" s="72"/>
    </row>
    <row r="306" spans="1:20" x14ac:dyDescent="0.2">
      <c r="A306" s="74">
        <v>300</v>
      </c>
      <c r="B306" s="72" t="s">
        <v>1503</v>
      </c>
      <c r="C306" s="72" t="s">
        <v>1501</v>
      </c>
      <c r="D306" s="74">
        <v>640</v>
      </c>
      <c r="E306" s="72" t="s">
        <v>368</v>
      </c>
      <c r="F306" s="72">
        <v>34345</v>
      </c>
      <c r="G306" s="72" t="s">
        <v>855</v>
      </c>
      <c r="H306" s="82">
        <v>7.9895181249090115</v>
      </c>
      <c r="I306" s="72">
        <v>1983</v>
      </c>
      <c r="J306" s="72" t="s">
        <v>1323</v>
      </c>
      <c r="K306" s="72">
        <v>328</v>
      </c>
      <c r="L306" s="72" t="s">
        <v>1245</v>
      </c>
      <c r="M306" s="72" t="s">
        <v>851</v>
      </c>
      <c r="N306" s="80" t="s">
        <v>851</v>
      </c>
      <c r="O306" s="72" t="s">
        <v>851</v>
      </c>
      <c r="P306" s="72" t="s">
        <v>851</v>
      </c>
      <c r="Q306" s="80" t="s">
        <v>851</v>
      </c>
      <c r="R306" s="72" t="s">
        <v>851</v>
      </c>
      <c r="S306" s="72" t="s">
        <v>851</v>
      </c>
      <c r="T306" s="72"/>
    </row>
    <row r="307" spans="1:20" x14ac:dyDescent="0.2">
      <c r="A307" s="74">
        <v>301</v>
      </c>
      <c r="B307" s="72" t="s">
        <v>1504</v>
      </c>
      <c r="C307" s="72" t="s">
        <v>1505</v>
      </c>
      <c r="D307" s="74">
        <v>140</v>
      </c>
      <c r="E307" s="72" t="s">
        <v>369</v>
      </c>
      <c r="F307" s="72">
        <v>14552</v>
      </c>
      <c r="G307" s="72" t="s">
        <v>855</v>
      </c>
      <c r="H307" s="82">
        <v>3.7589334799340297</v>
      </c>
      <c r="I307" s="72">
        <v>851</v>
      </c>
      <c r="J307" s="72" t="s">
        <v>1506</v>
      </c>
      <c r="K307" s="72">
        <v>116</v>
      </c>
      <c r="L307" s="72" t="s">
        <v>1507</v>
      </c>
      <c r="M307" s="72" t="s">
        <v>851</v>
      </c>
      <c r="N307" s="80" t="s">
        <v>851</v>
      </c>
      <c r="O307" s="72" t="s">
        <v>851</v>
      </c>
      <c r="P307" s="72" t="s">
        <v>851</v>
      </c>
      <c r="Q307" s="80" t="s">
        <v>851</v>
      </c>
      <c r="R307" s="72" t="s">
        <v>851</v>
      </c>
      <c r="S307" s="72" t="s">
        <v>851</v>
      </c>
      <c r="T307" s="72"/>
    </row>
    <row r="308" spans="1:20" x14ac:dyDescent="0.2">
      <c r="A308" s="74">
        <v>302</v>
      </c>
      <c r="B308" s="72" t="s">
        <v>1508</v>
      </c>
      <c r="C308" s="72" t="s">
        <v>1505</v>
      </c>
      <c r="D308" s="74">
        <v>325</v>
      </c>
      <c r="E308" s="72" t="s">
        <v>370</v>
      </c>
      <c r="F308" s="72">
        <v>26757</v>
      </c>
      <c r="G308" s="72" t="s">
        <v>855</v>
      </c>
      <c r="H308" s="82">
        <v>5.4527787121127176</v>
      </c>
      <c r="I308" s="72">
        <v>1567</v>
      </c>
      <c r="J308" s="72" t="s">
        <v>1138</v>
      </c>
      <c r="K308" s="72">
        <v>210</v>
      </c>
      <c r="L308" s="72" t="s">
        <v>1509</v>
      </c>
      <c r="M308" s="72">
        <v>33221</v>
      </c>
      <c r="N308" s="80">
        <v>43063</v>
      </c>
      <c r="O308" s="72" t="s">
        <v>867</v>
      </c>
      <c r="P308" s="72">
        <v>3003</v>
      </c>
      <c r="Q308" s="80">
        <v>43059</v>
      </c>
      <c r="R308" s="72" t="s">
        <v>932</v>
      </c>
      <c r="S308" s="72">
        <v>8</v>
      </c>
      <c r="T308" s="72"/>
    </row>
    <row r="309" spans="1:20" x14ac:dyDescent="0.2">
      <c r="A309" s="74">
        <v>303</v>
      </c>
      <c r="B309" s="72" t="s">
        <v>1510</v>
      </c>
      <c r="C309" s="72" t="s">
        <v>1505</v>
      </c>
      <c r="D309" s="74">
        <v>780</v>
      </c>
      <c r="E309" s="72" t="s">
        <v>371</v>
      </c>
      <c r="F309" s="72">
        <v>52692</v>
      </c>
      <c r="G309" s="72" t="s">
        <v>855</v>
      </c>
      <c r="H309" s="82">
        <v>5.9098155317695289</v>
      </c>
      <c r="I309" s="72">
        <v>3047</v>
      </c>
      <c r="J309" s="72" t="s">
        <v>1138</v>
      </c>
      <c r="K309" s="72">
        <v>492</v>
      </c>
      <c r="L309" s="72" t="s">
        <v>1302</v>
      </c>
      <c r="M309" s="72" t="s">
        <v>851</v>
      </c>
      <c r="N309" s="80" t="s">
        <v>851</v>
      </c>
      <c r="O309" s="72" t="s">
        <v>851</v>
      </c>
      <c r="P309" s="72" t="s">
        <v>851</v>
      </c>
      <c r="Q309" s="80" t="s">
        <v>851</v>
      </c>
      <c r="R309" s="72" t="s">
        <v>851</v>
      </c>
      <c r="S309" s="72" t="s">
        <v>851</v>
      </c>
      <c r="T309" s="72"/>
    </row>
    <row r="310" spans="1:20" x14ac:dyDescent="0.2">
      <c r="A310" s="74">
        <v>304</v>
      </c>
      <c r="B310" s="72" t="s">
        <v>1511</v>
      </c>
      <c r="C310" s="72" t="s">
        <v>1505</v>
      </c>
      <c r="D310" s="74">
        <v>1020</v>
      </c>
      <c r="E310" s="72" t="s">
        <v>372</v>
      </c>
      <c r="F310" s="72">
        <v>7739</v>
      </c>
      <c r="G310" s="72" t="s">
        <v>855</v>
      </c>
      <c r="H310" s="82">
        <v>7.0034888228453287</v>
      </c>
      <c r="I310" s="72">
        <v>450</v>
      </c>
      <c r="J310" s="72" t="s">
        <v>1407</v>
      </c>
      <c r="K310" s="72">
        <v>68</v>
      </c>
      <c r="L310" s="72" t="s">
        <v>1319</v>
      </c>
      <c r="M310" s="72" t="s">
        <v>851</v>
      </c>
      <c r="N310" s="80" t="s">
        <v>851</v>
      </c>
      <c r="O310" s="72" t="s">
        <v>851</v>
      </c>
      <c r="P310" s="72" t="s">
        <v>851</v>
      </c>
      <c r="Q310" s="80" t="s">
        <v>851</v>
      </c>
      <c r="R310" s="72" t="s">
        <v>851</v>
      </c>
      <c r="S310" s="72" t="s">
        <v>851</v>
      </c>
      <c r="T310" s="72"/>
    </row>
    <row r="311" spans="1:20" x14ac:dyDescent="0.2">
      <c r="A311" s="74">
        <v>305</v>
      </c>
      <c r="B311" s="72" t="s">
        <v>1512</v>
      </c>
      <c r="C311" s="72" t="s">
        <v>1513</v>
      </c>
      <c r="D311" s="74">
        <v>440</v>
      </c>
      <c r="E311" s="72" t="s">
        <v>373</v>
      </c>
      <c r="F311" s="72">
        <v>10447</v>
      </c>
      <c r="G311" s="72" t="s">
        <v>855</v>
      </c>
      <c r="H311" s="82">
        <v>4.7764908586196997</v>
      </c>
      <c r="I311" s="72">
        <v>605</v>
      </c>
      <c r="J311" s="72" t="s">
        <v>1415</v>
      </c>
      <c r="K311" s="72">
        <v>96</v>
      </c>
      <c r="L311" s="72" t="s">
        <v>1244</v>
      </c>
      <c r="M311" s="72">
        <v>12432</v>
      </c>
      <c r="N311" s="80">
        <v>43041</v>
      </c>
      <c r="O311" s="72" t="s">
        <v>948</v>
      </c>
      <c r="P311" s="72">
        <v>1146</v>
      </c>
      <c r="Q311" s="80">
        <v>43045</v>
      </c>
      <c r="R311" s="72" t="s">
        <v>932</v>
      </c>
      <c r="S311" s="72">
        <v>8</v>
      </c>
      <c r="T311" s="72"/>
    </row>
    <row r="312" spans="1:20" x14ac:dyDescent="0.2">
      <c r="A312" s="74">
        <v>306</v>
      </c>
      <c r="B312" s="72" t="s">
        <v>1514</v>
      </c>
      <c r="C312" s="72" t="s">
        <v>1513</v>
      </c>
      <c r="D312" s="74">
        <v>1160</v>
      </c>
      <c r="E312" s="72" t="s">
        <v>374</v>
      </c>
      <c r="F312" s="72">
        <v>17397</v>
      </c>
      <c r="G312" s="72" t="s">
        <v>855</v>
      </c>
      <c r="H312" s="82">
        <v>18.118066333275852</v>
      </c>
      <c r="I312" s="72">
        <v>1003</v>
      </c>
      <c r="J312" s="72" t="s">
        <v>937</v>
      </c>
      <c r="K312" s="72">
        <v>169</v>
      </c>
      <c r="L312" s="72" t="s">
        <v>1041</v>
      </c>
      <c r="M312" s="72" t="s">
        <v>851</v>
      </c>
      <c r="N312" s="80" t="s">
        <v>851</v>
      </c>
      <c r="O312" s="72" t="s">
        <v>851</v>
      </c>
      <c r="P312" s="72" t="s">
        <v>851</v>
      </c>
      <c r="Q312" s="80" t="s">
        <v>851</v>
      </c>
      <c r="R312" s="72" t="s">
        <v>851</v>
      </c>
      <c r="S312" s="72" t="s">
        <v>851</v>
      </c>
      <c r="T312" s="72"/>
    </row>
    <row r="313" spans="1:20" x14ac:dyDescent="0.2">
      <c r="A313" s="74">
        <v>307</v>
      </c>
      <c r="B313" s="72" t="s">
        <v>1515</v>
      </c>
      <c r="C313" s="72" t="s">
        <v>1513</v>
      </c>
      <c r="D313" s="74">
        <v>1180</v>
      </c>
      <c r="E313" s="72" t="s">
        <v>375</v>
      </c>
      <c r="F313" s="72">
        <v>9578</v>
      </c>
      <c r="G313" s="72" t="s">
        <v>855</v>
      </c>
      <c r="H313" s="82">
        <v>23.031948214658591</v>
      </c>
      <c r="I313" s="72">
        <v>550</v>
      </c>
      <c r="J313" s="72" t="s">
        <v>904</v>
      </c>
      <c r="K313" s="72">
        <v>97</v>
      </c>
      <c r="L313" s="72" t="s">
        <v>860</v>
      </c>
      <c r="M313" s="72">
        <v>11328</v>
      </c>
      <c r="N313" s="80">
        <v>43056</v>
      </c>
      <c r="O313" s="72" t="s">
        <v>867</v>
      </c>
      <c r="P313" s="72">
        <v>996</v>
      </c>
      <c r="Q313" s="80">
        <v>43063</v>
      </c>
      <c r="R313" s="72" t="s">
        <v>867</v>
      </c>
      <c r="S313" s="72">
        <v>14</v>
      </c>
      <c r="T313" s="72"/>
    </row>
    <row r="314" spans="1:20" x14ac:dyDescent="0.2">
      <c r="A314" s="74">
        <v>308</v>
      </c>
      <c r="B314" s="72" t="s">
        <v>1516</v>
      </c>
      <c r="C314" s="72" t="s">
        <v>1513</v>
      </c>
      <c r="D314" s="74">
        <v>2260</v>
      </c>
      <c r="E314" s="72" t="s">
        <v>376</v>
      </c>
      <c r="F314" s="72">
        <v>16153</v>
      </c>
      <c r="G314" s="72" t="s">
        <v>855</v>
      </c>
      <c r="H314" s="82">
        <v>15.359375967312575</v>
      </c>
      <c r="I314" s="72">
        <v>878</v>
      </c>
      <c r="J314" s="72" t="s">
        <v>1117</v>
      </c>
      <c r="K314" s="72">
        <v>264</v>
      </c>
      <c r="L314" s="72" t="s">
        <v>1517</v>
      </c>
      <c r="M314" s="72">
        <v>19567</v>
      </c>
      <c r="N314" s="80">
        <v>43056</v>
      </c>
      <c r="O314" s="72" t="s">
        <v>867</v>
      </c>
      <c r="P314" s="72">
        <v>1538</v>
      </c>
      <c r="Q314" s="80">
        <v>43056</v>
      </c>
      <c r="R314" s="72" t="s">
        <v>867</v>
      </c>
      <c r="S314" s="72">
        <v>14</v>
      </c>
      <c r="T314" s="72"/>
    </row>
    <row r="315" spans="1:20" x14ac:dyDescent="0.2">
      <c r="A315" s="74">
        <v>309</v>
      </c>
      <c r="B315" s="72" t="s">
        <v>1518</v>
      </c>
      <c r="C315" s="72" t="s">
        <v>1513</v>
      </c>
      <c r="D315" s="74">
        <v>2460</v>
      </c>
      <c r="E315" s="72" t="s">
        <v>377</v>
      </c>
      <c r="F315" s="72">
        <v>12097</v>
      </c>
      <c r="G315" s="72" t="s">
        <v>855</v>
      </c>
      <c r="H315" s="82">
        <v>13.11068860047946</v>
      </c>
      <c r="I315" s="72">
        <v>681</v>
      </c>
      <c r="J315" s="72" t="s">
        <v>1359</v>
      </c>
      <c r="K315" s="72">
        <v>151</v>
      </c>
      <c r="L315" s="72" t="s">
        <v>1458</v>
      </c>
      <c r="M315" s="72" t="s">
        <v>851</v>
      </c>
      <c r="N315" s="80" t="s">
        <v>851</v>
      </c>
      <c r="O315" s="72" t="s">
        <v>851</v>
      </c>
      <c r="P315" s="72" t="s">
        <v>851</v>
      </c>
      <c r="Q315" s="80" t="s">
        <v>851</v>
      </c>
      <c r="R315" s="72" t="s">
        <v>851</v>
      </c>
      <c r="S315" s="72" t="s">
        <v>851</v>
      </c>
      <c r="T315" s="72"/>
    </row>
    <row r="316" spans="1:20" x14ac:dyDescent="0.2">
      <c r="A316" s="74">
        <v>310</v>
      </c>
      <c r="B316" s="72" t="s">
        <v>1519</v>
      </c>
      <c r="C316" s="72" t="s">
        <v>1520</v>
      </c>
      <c r="D316" s="74">
        <v>100</v>
      </c>
      <c r="E316" s="72" t="s">
        <v>378</v>
      </c>
      <c r="F316" s="72">
        <v>8521</v>
      </c>
      <c r="G316" s="72" t="s">
        <v>855</v>
      </c>
      <c r="H316" s="82">
        <v>12.651097289050581</v>
      </c>
      <c r="I316" s="72">
        <v>500</v>
      </c>
      <c r="J316" s="72" t="s">
        <v>1521</v>
      </c>
      <c r="K316" s="72">
        <v>64</v>
      </c>
      <c r="L316" s="72" t="s">
        <v>937</v>
      </c>
      <c r="M316" s="72">
        <v>11243</v>
      </c>
      <c r="N316" s="80">
        <v>43041</v>
      </c>
      <c r="O316" s="72" t="s">
        <v>948</v>
      </c>
      <c r="P316" s="72">
        <v>893</v>
      </c>
      <c r="Q316" s="80">
        <v>43063</v>
      </c>
      <c r="R316" s="72" t="s">
        <v>867</v>
      </c>
      <c r="S316" s="72">
        <v>17</v>
      </c>
      <c r="T316" s="72"/>
    </row>
    <row r="317" spans="1:20" x14ac:dyDescent="0.2">
      <c r="A317" s="74">
        <v>311</v>
      </c>
      <c r="B317" s="72" t="s">
        <v>1522</v>
      </c>
      <c r="C317" s="72" t="s">
        <v>1520</v>
      </c>
      <c r="D317" s="74">
        <v>140</v>
      </c>
      <c r="E317" s="72" t="s">
        <v>379</v>
      </c>
      <c r="F317" s="72">
        <v>6210</v>
      </c>
      <c r="G317" s="72" t="s">
        <v>855</v>
      </c>
      <c r="H317" s="82">
        <v>15.475040257648953</v>
      </c>
      <c r="I317" s="72">
        <v>365</v>
      </c>
      <c r="J317" s="72" t="s">
        <v>1523</v>
      </c>
      <c r="K317" s="72">
        <v>47</v>
      </c>
      <c r="L317" s="72" t="s">
        <v>1467</v>
      </c>
      <c r="M317" s="72">
        <v>7902</v>
      </c>
      <c r="N317" s="80">
        <v>43041</v>
      </c>
      <c r="O317" s="72" t="s">
        <v>948</v>
      </c>
      <c r="P317" s="72">
        <v>653</v>
      </c>
      <c r="Q317" s="80">
        <v>43062</v>
      </c>
      <c r="R317" s="72" t="s">
        <v>948</v>
      </c>
      <c r="S317" s="72">
        <v>17</v>
      </c>
      <c r="T317" s="72"/>
    </row>
    <row r="318" spans="1:20" x14ac:dyDescent="0.2">
      <c r="A318" s="74">
        <v>312</v>
      </c>
      <c r="B318" s="72" t="s">
        <v>1524</v>
      </c>
      <c r="C318" s="72" t="s">
        <v>1525</v>
      </c>
      <c r="D318" s="74">
        <v>560</v>
      </c>
      <c r="E318" s="72" t="s">
        <v>380</v>
      </c>
      <c r="F318" s="72">
        <v>3163</v>
      </c>
      <c r="G318" s="72" t="s">
        <v>855</v>
      </c>
      <c r="H318" s="82">
        <v>11.033828643692697</v>
      </c>
      <c r="I318" s="72">
        <v>184</v>
      </c>
      <c r="J318" s="72" t="s">
        <v>1284</v>
      </c>
      <c r="K318" s="72">
        <v>28</v>
      </c>
      <c r="L318" s="72" t="s">
        <v>1375</v>
      </c>
      <c r="M318" s="72">
        <v>3910</v>
      </c>
      <c r="N318" s="80">
        <v>43063</v>
      </c>
      <c r="O318" s="72" t="s">
        <v>867</v>
      </c>
      <c r="P318" s="72">
        <v>331</v>
      </c>
      <c r="Q318" s="80">
        <v>43054</v>
      </c>
      <c r="R318" s="72" t="s">
        <v>968</v>
      </c>
      <c r="S318" s="72">
        <v>17</v>
      </c>
      <c r="T318" s="72"/>
    </row>
    <row r="319" spans="1:20" x14ac:dyDescent="0.2">
      <c r="A319" s="74">
        <v>313</v>
      </c>
      <c r="B319" s="72" t="s">
        <v>1526</v>
      </c>
      <c r="C319" s="72" t="s">
        <v>1525</v>
      </c>
      <c r="D319" s="74">
        <v>1900</v>
      </c>
      <c r="E319" s="72" t="s">
        <v>381</v>
      </c>
      <c r="F319" s="72">
        <v>17414</v>
      </c>
      <c r="G319" s="72" t="s">
        <v>855</v>
      </c>
      <c r="H319" s="82">
        <v>3.5258987021936377</v>
      </c>
      <c r="I319" s="72">
        <v>1019</v>
      </c>
      <c r="J319" s="72" t="s">
        <v>1527</v>
      </c>
      <c r="K319" s="72">
        <v>139</v>
      </c>
      <c r="L319" s="72" t="s">
        <v>1528</v>
      </c>
      <c r="M319" s="72">
        <v>20673</v>
      </c>
      <c r="N319" s="80">
        <v>43049</v>
      </c>
      <c r="O319" s="72" t="s">
        <v>867</v>
      </c>
      <c r="P319" s="72">
        <v>1830</v>
      </c>
      <c r="Q319" s="80">
        <v>43052</v>
      </c>
      <c r="R319" s="72" t="s">
        <v>932</v>
      </c>
      <c r="S319" s="72">
        <v>17</v>
      </c>
      <c r="T319" s="72"/>
    </row>
    <row r="320" spans="1:20" x14ac:dyDescent="0.2">
      <c r="A320" s="74">
        <v>314</v>
      </c>
      <c r="B320" s="72" t="s">
        <v>1529</v>
      </c>
      <c r="C320" s="72" t="s">
        <v>1525</v>
      </c>
      <c r="D320" s="74">
        <v>1960</v>
      </c>
      <c r="E320" s="72" t="s">
        <v>382</v>
      </c>
      <c r="F320" s="72">
        <v>11465</v>
      </c>
      <c r="G320" s="72" t="s">
        <v>855</v>
      </c>
      <c r="H320" s="82">
        <v>6.4020933275185348</v>
      </c>
      <c r="I320" s="72">
        <v>679</v>
      </c>
      <c r="J320" s="72" t="s">
        <v>1502</v>
      </c>
      <c r="K320" s="72">
        <v>74</v>
      </c>
      <c r="L320" s="72" t="s">
        <v>1231</v>
      </c>
      <c r="M320" s="72">
        <v>14281</v>
      </c>
      <c r="N320" s="80">
        <v>43056</v>
      </c>
      <c r="O320" s="72" t="s">
        <v>867</v>
      </c>
      <c r="P320" s="72">
        <v>1403</v>
      </c>
      <c r="Q320" s="80">
        <v>43052</v>
      </c>
      <c r="R320" s="72" t="s">
        <v>932</v>
      </c>
      <c r="S320" s="72">
        <v>17</v>
      </c>
      <c r="T320" s="72"/>
    </row>
    <row r="321" spans="1:20" x14ac:dyDescent="0.2">
      <c r="A321" s="74">
        <v>315</v>
      </c>
      <c r="B321" s="72" t="s">
        <v>1530</v>
      </c>
      <c r="C321" s="72" t="s">
        <v>1525</v>
      </c>
      <c r="D321" s="74">
        <v>2340</v>
      </c>
      <c r="E321" s="72" t="s">
        <v>383</v>
      </c>
      <c r="F321" s="72">
        <v>3611</v>
      </c>
      <c r="G321" s="72" t="s">
        <v>855</v>
      </c>
      <c r="H321" s="82">
        <v>16.422043755192465</v>
      </c>
      <c r="I321" s="72">
        <v>207</v>
      </c>
      <c r="J321" s="72" t="s">
        <v>1054</v>
      </c>
      <c r="K321" s="72">
        <v>38</v>
      </c>
      <c r="L321" s="72" t="s">
        <v>1068</v>
      </c>
      <c r="M321" s="72" t="s">
        <v>851</v>
      </c>
      <c r="N321" s="80" t="s">
        <v>851</v>
      </c>
      <c r="O321" s="72" t="s">
        <v>851</v>
      </c>
      <c r="P321" s="72" t="s">
        <v>851</v>
      </c>
      <c r="Q321" s="80" t="s">
        <v>851</v>
      </c>
      <c r="R321" s="72" t="s">
        <v>851</v>
      </c>
      <c r="S321" s="72" t="s">
        <v>851</v>
      </c>
      <c r="T321" s="72"/>
    </row>
    <row r="322" spans="1:20" x14ac:dyDescent="0.2">
      <c r="A322" s="74">
        <v>316</v>
      </c>
      <c r="B322" s="72" t="s">
        <v>1531</v>
      </c>
      <c r="C322" s="72" t="s">
        <v>1532</v>
      </c>
      <c r="D322" s="74">
        <v>220</v>
      </c>
      <c r="E322" s="72" t="s">
        <v>384</v>
      </c>
      <c r="F322" s="72">
        <v>7891</v>
      </c>
      <c r="G322" s="72" t="s">
        <v>855</v>
      </c>
      <c r="H322" s="82">
        <v>5.6266632872893174</v>
      </c>
      <c r="I322" s="72">
        <v>468</v>
      </c>
      <c r="J322" s="72" t="s">
        <v>1533</v>
      </c>
      <c r="K322" s="72">
        <v>49</v>
      </c>
      <c r="L322" s="72" t="s">
        <v>1240</v>
      </c>
      <c r="M322" s="72" t="s">
        <v>851</v>
      </c>
      <c r="N322" s="80" t="s">
        <v>851</v>
      </c>
      <c r="O322" s="72" t="s">
        <v>851</v>
      </c>
      <c r="P322" s="72" t="s">
        <v>851</v>
      </c>
      <c r="Q322" s="80" t="s">
        <v>851</v>
      </c>
      <c r="R322" s="72" t="s">
        <v>851</v>
      </c>
      <c r="S322" s="72" t="s">
        <v>851</v>
      </c>
      <c r="T322" s="72"/>
    </row>
    <row r="323" spans="1:20" x14ac:dyDescent="0.2">
      <c r="A323" s="74">
        <v>317</v>
      </c>
      <c r="B323" s="72" t="s">
        <v>1534</v>
      </c>
      <c r="C323" s="72" t="s">
        <v>1535</v>
      </c>
      <c r="D323" s="74">
        <v>340</v>
      </c>
      <c r="E323" s="72" t="s">
        <v>385</v>
      </c>
      <c r="F323" s="72">
        <v>4695</v>
      </c>
      <c r="G323" s="72" t="s">
        <v>855</v>
      </c>
      <c r="H323" s="82">
        <v>27.795527156549522</v>
      </c>
      <c r="I323" s="72">
        <v>261</v>
      </c>
      <c r="J323" s="72" t="s">
        <v>1155</v>
      </c>
      <c r="K323" s="72">
        <v>66</v>
      </c>
      <c r="L323" s="72" t="s">
        <v>1536</v>
      </c>
      <c r="M323" s="72" t="s">
        <v>851</v>
      </c>
      <c r="N323" s="80" t="s">
        <v>851</v>
      </c>
      <c r="O323" s="72" t="s">
        <v>851</v>
      </c>
      <c r="P323" s="72" t="s">
        <v>851</v>
      </c>
      <c r="Q323" s="80" t="s">
        <v>851</v>
      </c>
      <c r="R323" s="72" t="s">
        <v>851</v>
      </c>
      <c r="S323" s="72" t="s">
        <v>851</v>
      </c>
      <c r="T323" s="72"/>
    </row>
    <row r="324" spans="1:20" x14ac:dyDescent="0.2">
      <c r="A324" s="74">
        <v>318</v>
      </c>
      <c r="B324" s="72" t="s">
        <v>1537</v>
      </c>
      <c r="C324" s="72" t="s">
        <v>1535</v>
      </c>
      <c r="D324" s="74">
        <v>610</v>
      </c>
      <c r="E324" s="72" t="s">
        <v>386</v>
      </c>
      <c r="F324" s="72">
        <v>12279</v>
      </c>
      <c r="G324" s="72" t="s">
        <v>855</v>
      </c>
      <c r="H324" s="82">
        <v>17.794608681488722</v>
      </c>
      <c r="I324" s="72">
        <v>690</v>
      </c>
      <c r="J324" s="72" t="s">
        <v>1173</v>
      </c>
      <c r="K324" s="72">
        <v>155</v>
      </c>
      <c r="L324" s="72" t="s">
        <v>1225</v>
      </c>
      <c r="M324" s="72" t="s">
        <v>851</v>
      </c>
      <c r="N324" s="80" t="s">
        <v>851</v>
      </c>
      <c r="O324" s="72" t="s">
        <v>851</v>
      </c>
      <c r="P324" s="72" t="s">
        <v>851</v>
      </c>
      <c r="Q324" s="80" t="s">
        <v>851</v>
      </c>
      <c r="R324" s="72" t="s">
        <v>851</v>
      </c>
      <c r="S324" s="72" t="s">
        <v>851</v>
      </c>
      <c r="T324" s="72"/>
    </row>
    <row r="325" spans="1:20" x14ac:dyDescent="0.2">
      <c r="A325" s="74">
        <v>319</v>
      </c>
      <c r="B325" s="72" t="s">
        <v>1538</v>
      </c>
      <c r="C325" s="72" t="s">
        <v>1539</v>
      </c>
      <c r="D325" s="74">
        <v>480</v>
      </c>
      <c r="E325" s="72" t="s">
        <v>387</v>
      </c>
      <c r="F325" s="72">
        <v>4903</v>
      </c>
      <c r="G325" s="72" t="s">
        <v>855</v>
      </c>
      <c r="H325" s="82">
        <v>9.6879461554150517</v>
      </c>
      <c r="I325" s="72">
        <v>287</v>
      </c>
      <c r="J325" s="72" t="s">
        <v>1245</v>
      </c>
      <c r="K325" s="72">
        <v>40</v>
      </c>
      <c r="L325" s="72" t="s">
        <v>859</v>
      </c>
      <c r="M325" s="72">
        <v>6041</v>
      </c>
      <c r="N325" s="80">
        <v>43049</v>
      </c>
      <c r="O325" s="72" t="s">
        <v>867</v>
      </c>
      <c r="P325" s="72">
        <v>553</v>
      </c>
      <c r="Q325" s="80">
        <v>43048</v>
      </c>
      <c r="R325" s="72" t="s">
        <v>948</v>
      </c>
      <c r="S325" s="72">
        <v>17</v>
      </c>
      <c r="T325" s="72"/>
    </row>
    <row r="326" spans="1:20" x14ac:dyDescent="0.2">
      <c r="A326" s="74">
        <v>320</v>
      </c>
      <c r="B326" s="72" t="s">
        <v>1540</v>
      </c>
      <c r="C326" s="72" t="s">
        <v>1541</v>
      </c>
      <c r="D326" s="74">
        <v>100</v>
      </c>
      <c r="E326" s="72" t="s">
        <v>388</v>
      </c>
      <c r="F326" s="72">
        <v>18822</v>
      </c>
      <c r="G326" s="72" t="s">
        <v>855</v>
      </c>
      <c r="H326" s="82">
        <v>14.839018170226332</v>
      </c>
      <c r="I326" s="72">
        <v>1080</v>
      </c>
      <c r="J326" s="72" t="s">
        <v>1357</v>
      </c>
      <c r="K326" s="72">
        <v>192</v>
      </c>
      <c r="L326" s="72" t="s">
        <v>1542</v>
      </c>
      <c r="M326" s="72">
        <v>25402</v>
      </c>
      <c r="N326" s="80">
        <v>43042</v>
      </c>
      <c r="O326" s="72" t="s">
        <v>867</v>
      </c>
      <c r="P326" s="72">
        <v>2054</v>
      </c>
      <c r="Q326" s="80">
        <v>43042</v>
      </c>
      <c r="R326" s="72" t="s">
        <v>867</v>
      </c>
      <c r="S326" s="72">
        <v>17</v>
      </c>
      <c r="T326" s="72"/>
    </row>
    <row r="327" spans="1:20" x14ac:dyDescent="0.2">
      <c r="A327" s="74">
        <v>321</v>
      </c>
      <c r="B327" s="72" t="s">
        <v>1543</v>
      </c>
      <c r="C327" s="72" t="s">
        <v>1544</v>
      </c>
      <c r="D327" s="74">
        <v>340</v>
      </c>
      <c r="E327" s="72" t="s">
        <v>389</v>
      </c>
      <c r="F327" s="72">
        <v>11484</v>
      </c>
      <c r="G327" s="72" t="s">
        <v>855</v>
      </c>
      <c r="H327" s="82">
        <v>6.9139672587948455</v>
      </c>
      <c r="I327" s="72">
        <v>661</v>
      </c>
      <c r="J327" s="72" t="s">
        <v>1407</v>
      </c>
      <c r="K327" s="72">
        <v>114</v>
      </c>
      <c r="L327" s="72" t="s">
        <v>1545</v>
      </c>
      <c r="M327" s="72" t="s">
        <v>851</v>
      </c>
      <c r="N327" s="80" t="s">
        <v>851</v>
      </c>
      <c r="O327" s="72" t="s">
        <v>851</v>
      </c>
      <c r="P327" s="72" t="s">
        <v>851</v>
      </c>
      <c r="Q327" s="80" t="s">
        <v>851</v>
      </c>
      <c r="R327" s="72" t="s">
        <v>851</v>
      </c>
      <c r="S327" s="72" t="s">
        <v>851</v>
      </c>
      <c r="T327" s="72"/>
    </row>
    <row r="328" spans="1:20" x14ac:dyDescent="0.2">
      <c r="A328" s="74">
        <v>322</v>
      </c>
      <c r="B328" s="72" t="s">
        <v>1546</v>
      </c>
      <c r="C328" s="72" t="s">
        <v>1544</v>
      </c>
      <c r="D328" s="74">
        <v>360</v>
      </c>
      <c r="E328" s="72" t="s">
        <v>390</v>
      </c>
      <c r="F328" s="72">
        <v>13005</v>
      </c>
      <c r="G328" s="72" t="s">
        <v>855</v>
      </c>
      <c r="H328" s="82">
        <v>7.9507881584006155</v>
      </c>
      <c r="I328" s="72">
        <v>745</v>
      </c>
      <c r="J328" s="72" t="s">
        <v>1143</v>
      </c>
      <c r="K328" s="72">
        <v>135</v>
      </c>
      <c r="L328" s="72" t="s">
        <v>1073</v>
      </c>
      <c r="M328" s="72" t="s">
        <v>851</v>
      </c>
      <c r="N328" s="80" t="s">
        <v>851</v>
      </c>
      <c r="O328" s="72" t="s">
        <v>851</v>
      </c>
      <c r="P328" s="72" t="s">
        <v>851</v>
      </c>
      <c r="Q328" s="80" t="s">
        <v>851</v>
      </c>
      <c r="R328" s="72" t="s">
        <v>851</v>
      </c>
      <c r="S328" s="72" t="s">
        <v>851</v>
      </c>
      <c r="T328" s="72"/>
    </row>
    <row r="329" spans="1:20" x14ac:dyDescent="0.2">
      <c r="A329" s="74">
        <v>323</v>
      </c>
      <c r="B329" s="72" t="s">
        <v>1547</v>
      </c>
      <c r="C329" s="72" t="s">
        <v>1544</v>
      </c>
      <c r="D329" s="74">
        <v>1240</v>
      </c>
      <c r="E329" s="72" t="s">
        <v>391</v>
      </c>
      <c r="F329" s="72">
        <v>12859</v>
      </c>
      <c r="G329" s="72" t="s">
        <v>855</v>
      </c>
      <c r="H329" s="82">
        <v>4.0594136402519636</v>
      </c>
      <c r="I329" s="72">
        <v>743</v>
      </c>
      <c r="J329" s="72" t="s">
        <v>1450</v>
      </c>
      <c r="K329" s="72">
        <v>121</v>
      </c>
      <c r="L329" s="72" t="s">
        <v>1548</v>
      </c>
      <c r="M329" s="72">
        <v>15350</v>
      </c>
      <c r="N329" s="80">
        <v>43063</v>
      </c>
      <c r="O329" s="72" t="s">
        <v>867</v>
      </c>
      <c r="P329" s="72">
        <v>1434</v>
      </c>
      <c r="Q329" s="80">
        <v>43045</v>
      </c>
      <c r="R329" s="72" t="s">
        <v>932</v>
      </c>
      <c r="S329" s="72">
        <v>8</v>
      </c>
      <c r="T329" s="72"/>
    </row>
    <row r="330" spans="1:20" x14ac:dyDescent="0.2">
      <c r="A330" s="74">
        <v>324</v>
      </c>
      <c r="B330" s="72" t="s">
        <v>1549</v>
      </c>
      <c r="C330" s="72" t="s">
        <v>1544</v>
      </c>
      <c r="D330" s="74">
        <v>1860</v>
      </c>
      <c r="E330" s="72" t="s">
        <v>392</v>
      </c>
      <c r="F330" s="72">
        <v>13623</v>
      </c>
      <c r="G330" s="72" t="s">
        <v>855</v>
      </c>
      <c r="H330" s="82">
        <v>13.800190853703295</v>
      </c>
      <c r="I330" s="72">
        <v>770</v>
      </c>
      <c r="J330" s="72" t="s">
        <v>1128</v>
      </c>
      <c r="K330" s="72">
        <v>163</v>
      </c>
      <c r="L330" s="72" t="s">
        <v>925</v>
      </c>
      <c r="M330" s="72" t="s">
        <v>851</v>
      </c>
      <c r="N330" s="80" t="s">
        <v>851</v>
      </c>
      <c r="O330" s="72" t="s">
        <v>851</v>
      </c>
      <c r="P330" s="72" t="s">
        <v>851</v>
      </c>
      <c r="Q330" s="80" t="s">
        <v>851</v>
      </c>
      <c r="R330" s="72" t="s">
        <v>851</v>
      </c>
      <c r="S330" s="72" t="s">
        <v>851</v>
      </c>
      <c r="T330" s="72"/>
    </row>
    <row r="331" spans="1:20" x14ac:dyDescent="0.2">
      <c r="A331" s="74">
        <v>325</v>
      </c>
      <c r="B331" s="72" t="s">
        <v>1550</v>
      </c>
      <c r="C331" s="72" t="s">
        <v>1551</v>
      </c>
      <c r="D331" s="74">
        <v>120</v>
      </c>
      <c r="E331" s="72" t="s">
        <v>393</v>
      </c>
      <c r="F331" s="72">
        <v>7596</v>
      </c>
      <c r="G331" s="72" t="s">
        <v>855</v>
      </c>
      <c r="H331" s="82">
        <v>8.3201685097419702</v>
      </c>
      <c r="I331" s="72">
        <v>435</v>
      </c>
      <c r="J331" s="72" t="s">
        <v>1552</v>
      </c>
      <c r="K331" s="72">
        <v>79</v>
      </c>
      <c r="L331" s="72" t="s">
        <v>1509</v>
      </c>
      <c r="M331" s="72" t="s">
        <v>851</v>
      </c>
      <c r="N331" s="80" t="s">
        <v>851</v>
      </c>
      <c r="O331" s="72" t="s">
        <v>851</v>
      </c>
      <c r="P331" s="72" t="s">
        <v>851</v>
      </c>
      <c r="Q331" s="80" t="s">
        <v>851</v>
      </c>
      <c r="R331" s="72" t="s">
        <v>851</v>
      </c>
      <c r="S331" s="72" t="s">
        <v>851</v>
      </c>
      <c r="T331" s="72"/>
    </row>
    <row r="332" spans="1:20" x14ac:dyDescent="0.2">
      <c r="A332" s="74">
        <v>326</v>
      </c>
      <c r="B332" s="72" t="s">
        <v>1553</v>
      </c>
      <c r="C332" s="72" t="s">
        <v>1554</v>
      </c>
      <c r="D332" s="74">
        <v>400</v>
      </c>
      <c r="E332" s="72" t="s">
        <v>394</v>
      </c>
      <c r="F332" s="72">
        <v>12800</v>
      </c>
      <c r="G332" s="72" t="s">
        <v>855</v>
      </c>
      <c r="H332" s="82">
        <v>14.8125</v>
      </c>
      <c r="I332" s="72">
        <v>682</v>
      </c>
      <c r="J332" s="72" t="s">
        <v>1125</v>
      </c>
      <c r="K332" s="72">
        <v>236</v>
      </c>
      <c r="L332" s="72" t="s">
        <v>862</v>
      </c>
      <c r="M332" s="72" t="s">
        <v>851</v>
      </c>
      <c r="N332" s="80" t="s">
        <v>851</v>
      </c>
      <c r="O332" s="72" t="s">
        <v>851</v>
      </c>
      <c r="P332" s="72" t="s">
        <v>851</v>
      </c>
      <c r="Q332" s="80" t="s">
        <v>851</v>
      </c>
      <c r="R332" s="72" t="s">
        <v>851</v>
      </c>
      <c r="S332" s="72" t="s">
        <v>851</v>
      </c>
      <c r="T332" s="72"/>
    </row>
    <row r="333" spans="1:20" x14ac:dyDescent="0.2">
      <c r="A333" s="74">
        <v>327</v>
      </c>
      <c r="B333" s="72" t="s">
        <v>1555</v>
      </c>
      <c r="C333" s="72" t="s">
        <v>1554</v>
      </c>
      <c r="D333" s="74">
        <v>420</v>
      </c>
      <c r="E333" s="72" t="s">
        <v>395</v>
      </c>
      <c r="F333" s="72">
        <v>9637</v>
      </c>
      <c r="G333" s="72" t="s">
        <v>855</v>
      </c>
      <c r="H333" s="82">
        <v>11.870914184912316</v>
      </c>
      <c r="I333" s="72">
        <v>539</v>
      </c>
      <c r="J333" s="72" t="s">
        <v>1071</v>
      </c>
      <c r="K333" s="72">
        <v>126</v>
      </c>
      <c r="L333" s="72" t="s">
        <v>1219</v>
      </c>
      <c r="M333" s="72" t="s">
        <v>851</v>
      </c>
      <c r="N333" s="80" t="s">
        <v>851</v>
      </c>
      <c r="O333" s="72" t="s">
        <v>851</v>
      </c>
      <c r="P333" s="72" t="s">
        <v>851</v>
      </c>
      <c r="Q333" s="80" t="s">
        <v>851</v>
      </c>
      <c r="R333" s="72" t="s">
        <v>851</v>
      </c>
      <c r="S333" s="72" t="s">
        <v>851</v>
      </c>
      <c r="T333" s="72"/>
    </row>
    <row r="334" spans="1:20" x14ac:dyDescent="0.2">
      <c r="A334" s="74">
        <v>328</v>
      </c>
      <c r="B334" s="72" t="s">
        <v>1556</v>
      </c>
      <c r="C334" s="72" t="s">
        <v>1554</v>
      </c>
      <c r="D334" s="74">
        <v>660</v>
      </c>
      <c r="E334" s="72" t="s">
        <v>396</v>
      </c>
      <c r="F334" s="72">
        <v>13002</v>
      </c>
      <c r="G334" s="72" t="s">
        <v>855</v>
      </c>
      <c r="H334" s="82">
        <v>11.967389632364252</v>
      </c>
      <c r="I334" s="72">
        <v>755</v>
      </c>
      <c r="J334" s="72" t="s">
        <v>1349</v>
      </c>
      <c r="K334" s="72">
        <v>115</v>
      </c>
      <c r="L334" s="72" t="s">
        <v>946</v>
      </c>
      <c r="M334" s="72">
        <v>15735</v>
      </c>
      <c r="N334" s="80">
        <v>43049</v>
      </c>
      <c r="O334" s="72" t="s">
        <v>867</v>
      </c>
      <c r="P334" s="72">
        <v>1333</v>
      </c>
      <c r="Q334" s="80">
        <v>43069</v>
      </c>
      <c r="R334" s="72" t="s">
        <v>948</v>
      </c>
      <c r="S334" s="72">
        <v>17</v>
      </c>
      <c r="T334" s="72"/>
    </row>
    <row r="335" spans="1:20" x14ac:dyDescent="0.2">
      <c r="A335" s="74">
        <v>329</v>
      </c>
      <c r="B335" s="72" t="s">
        <v>1557</v>
      </c>
      <c r="C335" s="72" t="s">
        <v>1558</v>
      </c>
      <c r="D335" s="74">
        <v>100</v>
      </c>
      <c r="E335" s="72" t="s">
        <v>397</v>
      </c>
      <c r="F335" s="72">
        <v>1147</v>
      </c>
      <c r="G335" s="72" t="s">
        <v>855</v>
      </c>
      <c r="H335" s="82">
        <v>6.2772449869224065</v>
      </c>
      <c r="I335" s="72">
        <v>67</v>
      </c>
      <c r="J335" s="72" t="s">
        <v>1451</v>
      </c>
      <c r="K335" s="72">
        <v>9</v>
      </c>
      <c r="L335" s="72" t="s">
        <v>1559</v>
      </c>
      <c r="M335" s="72" t="s">
        <v>851</v>
      </c>
      <c r="N335" s="80" t="s">
        <v>851</v>
      </c>
      <c r="O335" s="72" t="s">
        <v>851</v>
      </c>
      <c r="P335" s="72" t="s">
        <v>851</v>
      </c>
      <c r="Q335" s="80" t="s">
        <v>851</v>
      </c>
      <c r="R335" s="72" t="s">
        <v>851</v>
      </c>
      <c r="S335" s="72" t="s">
        <v>851</v>
      </c>
      <c r="T335" s="72"/>
    </row>
    <row r="336" spans="1:20" x14ac:dyDescent="0.2">
      <c r="A336" s="74">
        <v>330</v>
      </c>
      <c r="B336" s="72" t="s">
        <v>1560</v>
      </c>
      <c r="C336" s="72" t="s">
        <v>1561</v>
      </c>
      <c r="D336" s="74">
        <v>560</v>
      </c>
      <c r="E336" s="72" t="s">
        <v>398</v>
      </c>
      <c r="F336" s="72">
        <v>8935</v>
      </c>
      <c r="G336" s="72" t="s">
        <v>855</v>
      </c>
      <c r="H336" s="82">
        <v>11.885842193620594</v>
      </c>
      <c r="I336" s="72">
        <v>502</v>
      </c>
      <c r="J336" s="72" t="s">
        <v>1284</v>
      </c>
      <c r="K336" s="72">
        <v>112</v>
      </c>
      <c r="L336" s="72" t="s">
        <v>1183</v>
      </c>
      <c r="M336" s="72">
        <v>11167</v>
      </c>
      <c r="N336" s="80">
        <v>43048</v>
      </c>
      <c r="O336" s="72" t="s">
        <v>948</v>
      </c>
      <c r="P336" s="72">
        <v>1079</v>
      </c>
      <c r="Q336" s="80">
        <v>43048</v>
      </c>
      <c r="R336" s="72" t="s">
        <v>948</v>
      </c>
      <c r="S336" s="72">
        <v>17</v>
      </c>
      <c r="T336" s="72"/>
    </row>
    <row r="337" spans="1:20" x14ac:dyDescent="0.2">
      <c r="A337" s="74">
        <v>331</v>
      </c>
      <c r="B337" s="72" t="s">
        <v>1562</v>
      </c>
      <c r="C337" s="72" t="s">
        <v>1563</v>
      </c>
      <c r="D337" s="74">
        <v>230</v>
      </c>
      <c r="E337" s="72" t="s">
        <v>399</v>
      </c>
      <c r="F337" s="72">
        <v>10601</v>
      </c>
      <c r="G337" s="72" t="s">
        <v>855</v>
      </c>
      <c r="H337" s="82">
        <v>7.6879539666069237</v>
      </c>
      <c r="I337" s="72">
        <v>620</v>
      </c>
      <c r="J337" s="72" t="s">
        <v>1499</v>
      </c>
      <c r="K337" s="72">
        <v>86</v>
      </c>
      <c r="L337" s="72" t="s">
        <v>1233</v>
      </c>
      <c r="M337" s="72">
        <v>13525</v>
      </c>
      <c r="N337" s="80">
        <v>43053</v>
      </c>
      <c r="O337" s="72" t="s">
        <v>1088</v>
      </c>
      <c r="P337" s="72">
        <v>1444</v>
      </c>
      <c r="Q337" s="80">
        <v>43052</v>
      </c>
      <c r="R337" s="72" t="s">
        <v>932</v>
      </c>
      <c r="S337" s="72">
        <v>8</v>
      </c>
      <c r="T337" s="72"/>
    </row>
    <row r="338" spans="1:20" x14ac:dyDescent="0.2">
      <c r="A338" s="74">
        <v>332</v>
      </c>
      <c r="B338" s="72" t="s">
        <v>1564</v>
      </c>
      <c r="C338" s="72" t="s">
        <v>1563</v>
      </c>
      <c r="D338" s="74">
        <v>240</v>
      </c>
      <c r="E338" s="72" t="s">
        <v>400</v>
      </c>
      <c r="F338" s="72">
        <v>9406</v>
      </c>
      <c r="G338" s="72" t="s">
        <v>855</v>
      </c>
      <c r="H338" s="82">
        <v>13.533914522645121</v>
      </c>
      <c r="I338" s="72">
        <v>536</v>
      </c>
      <c r="J338" s="72" t="s">
        <v>1296</v>
      </c>
      <c r="K338" s="72">
        <v>104</v>
      </c>
      <c r="L338" s="72" t="s">
        <v>1317</v>
      </c>
      <c r="M338" s="72" t="s">
        <v>851</v>
      </c>
      <c r="N338" s="80" t="s">
        <v>851</v>
      </c>
      <c r="O338" s="72" t="s">
        <v>851</v>
      </c>
      <c r="P338" s="72" t="s">
        <v>851</v>
      </c>
      <c r="Q338" s="80" t="s">
        <v>851</v>
      </c>
      <c r="R338" s="72" t="s">
        <v>851</v>
      </c>
      <c r="S338" s="72" t="s">
        <v>851</v>
      </c>
      <c r="T338" s="72"/>
    </row>
    <row r="339" spans="1:20" x14ac:dyDescent="0.2">
      <c r="A339" s="74">
        <v>333</v>
      </c>
      <c r="B339" s="72" t="s">
        <v>1565</v>
      </c>
      <c r="C339" s="72" t="s">
        <v>1566</v>
      </c>
      <c r="D339" s="74">
        <v>940</v>
      </c>
      <c r="E339" s="72" t="s">
        <v>401</v>
      </c>
      <c r="F339" s="72">
        <v>10872</v>
      </c>
      <c r="G339" s="72" t="s">
        <v>855</v>
      </c>
      <c r="H339" s="82">
        <v>10.430463576158941</v>
      </c>
      <c r="I339" s="72">
        <v>630</v>
      </c>
      <c r="J339" s="72" t="s">
        <v>1337</v>
      </c>
      <c r="K339" s="72">
        <v>98</v>
      </c>
      <c r="L339" s="72" t="s">
        <v>869</v>
      </c>
      <c r="M339" s="72">
        <v>12849</v>
      </c>
      <c r="N339" s="80">
        <v>43056</v>
      </c>
      <c r="O339" s="72" t="s">
        <v>867</v>
      </c>
      <c r="P339" s="72">
        <v>1230</v>
      </c>
      <c r="Q339" s="80">
        <v>43066</v>
      </c>
      <c r="R339" s="72" t="s">
        <v>932</v>
      </c>
      <c r="S339" s="72">
        <v>8</v>
      </c>
      <c r="T339" s="72"/>
    </row>
    <row r="340" spans="1:20" x14ac:dyDescent="0.2">
      <c r="A340" s="74">
        <v>334</v>
      </c>
      <c r="B340" s="72" t="s">
        <v>1567</v>
      </c>
      <c r="C340" s="72" t="s">
        <v>1568</v>
      </c>
      <c r="D340" s="74">
        <v>1000</v>
      </c>
      <c r="E340" s="72" t="s">
        <v>402</v>
      </c>
      <c r="F340" s="72">
        <v>11565</v>
      </c>
      <c r="G340" s="72" t="s">
        <v>855</v>
      </c>
      <c r="H340" s="82">
        <v>5.4734111543450066</v>
      </c>
      <c r="I340" s="72">
        <v>667</v>
      </c>
      <c r="J340" s="72" t="s">
        <v>1079</v>
      </c>
      <c r="K340" s="72">
        <v>112</v>
      </c>
      <c r="L340" s="72" t="s">
        <v>1143</v>
      </c>
      <c r="M340" s="72">
        <v>13309</v>
      </c>
      <c r="N340" s="80">
        <v>43063</v>
      </c>
      <c r="O340" s="72" t="s">
        <v>867</v>
      </c>
      <c r="P340" s="72">
        <v>1110</v>
      </c>
      <c r="Q340" s="80">
        <v>43068</v>
      </c>
      <c r="R340" s="72" t="s">
        <v>968</v>
      </c>
      <c r="S340" s="72">
        <v>17</v>
      </c>
      <c r="T340" s="72"/>
    </row>
    <row r="341" spans="1:20" x14ac:dyDescent="0.2">
      <c r="A341" s="74">
        <v>335</v>
      </c>
      <c r="B341" s="72" t="s">
        <v>1569</v>
      </c>
      <c r="C341" s="72" t="s">
        <v>1568</v>
      </c>
      <c r="D341" s="74">
        <v>1380</v>
      </c>
      <c r="E341" s="72" t="s">
        <v>403</v>
      </c>
      <c r="F341" s="72">
        <v>15399</v>
      </c>
      <c r="G341" s="72" t="s">
        <v>855</v>
      </c>
      <c r="H341" s="82">
        <v>14.87758945386064</v>
      </c>
      <c r="I341" s="72">
        <v>882</v>
      </c>
      <c r="J341" s="72" t="s">
        <v>1216</v>
      </c>
      <c r="K341" s="72">
        <v>161</v>
      </c>
      <c r="L341" s="72" t="s">
        <v>1570</v>
      </c>
      <c r="M341" s="72">
        <v>18488</v>
      </c>
      <c r="N341" s="80">
        <v>43056</v>
      </c>
      <c r="O341" s="72" t="s">
        <v>867</v>
      </c>
      <c r="P341" s="72">
        <v>1589</v>
      </c>
      <c r="Q341" s="80">
        <v>43052</v>
      </c>
      <c r="R341" s="72" t="s">
        <v>932</v>
      </c>
      <c r="S341" s="72">
        <v>8</v>
      </c>
      <c r="T341" s="72"/>
    </row>
    <row r="342" spans="1:20" x14ac:dyDescent="0.2">
      <c r="A342" s="74">
        <v>336</v>
      </c>
      <c r="B342" s="72" t="s">
        <v>1571</v>
      </c>
      <c r="C342" s="72" t="s">
        <v>1572</v>
      </c>
      <c r="D342" s="74">
        <v>10</v>
      </c>
      <c r="E342" s="72" t="s">
        <v>404</v>
      </c>
      <c r="F342" s="72">
        <v>11525</v>
      </c>
      <c r="G342" s="72" t="s">
        <v>855</v>
      </c>
      <c r="H342" s="82">
        <v>6.4034707158351409</v>
      </c>
      <c r="I342" s="72">
        <v>665</v>
      </c>
      <c r="J342" s="72" t="s">
        <v>1451</v>
      </c>
      <c r="K342" s="72">
        <v>111</v>
      </c>
      <c r="L342" s="72" t="s">
        <v>1545</v>
      </c>
      <c r="M342" s="72">
        <v>14772</v>
      </c>
      <c r="N342" s="80">
        <v>43055</v>
      </c>
      <c r="O342" s="72" t="s">
        <v>948</v>
      </c>
      <c r="P342" s="72">
        <v>1418</v>
      </c>
      <c r="Q342" s="80">
        <v>43068</v>
      </c>
      <c r="R342" s="72" t="s">
        <v>968</v>
      </c>
      <c r="S342" s="72">
        <v>8</v>
      </c>
      <c r="T342" s="72"/>
    </row>
    <row r="343" spans="1:20" x14ac:dyDescent="0.2">
      <c r="A343" s="74">
        <v>337</v>
      </c>
      <c r="B343" s="72" t="s">
        <v>1573</v>
      </c>
      <c r="C343" s="72" t="s">
        <v>1574</v>
      </c>
      <c r="D343" s="74">
        <v>1220</v>
      </c>
      <c r="E343" s="72" t="s">
        <v>405</v>
      </c>
      <c r="F343" s="72">
        <v>5272</v>
      </c>
      <c r="G343" s="72" t="s">
        <v>855</v>
      </c>
      <c r="H343" s="82">
        <v>20.827010622154781</v>
      </c>
      <c r="I343" s="72">
        <v>300</v>
      </c>
      <c r="J343" s="72" t="s">
        <v>1575</v>
      </c>
      <c r="K343" s="72">
        <v>59</v>
      </c>
      <c r="L343" s="72" t="s">
        <v>941</v>
      </c>
      <c r="M343" s="72">
        <v>6121</v>
      </c>
      <c r="N343" s="80">
        <v>43041</v>
      </c>
      <c r="O343" s="72" t="s">
        <v>948</v>
      </c>
      <c r="P343" s="72">
        <v>486</v>
      </c>
      <c r="Q343" s="80">
        <v>43047</v>
      </c>
      <c r="R343" s="72" t="s">
        <v>968</v>
      </c>
      <c r="S343" s="72">
        <v>17</v>
      </c>
      <c r="T343" s="72"/>
    </row>
    <row r="344" spans="1:20" x14ac:dyDescent="0.2">
      <c r="A344" s="74">
        <v>338</v>
      </c>
      <c r="B344" s="72" t="s">
        <v>1576</v>
      </c>
      <c r="C344" s="72" t="s">
        <v>1574</v>
      </c>
      <c r="D344" s="74">
        <v>1580</v>
      </c>
      <c r="E344" s="72" t="s">
        <v>406</v>
      </c>
      <c r="F344" s="72">
        <v>6195</v>
      </c>
      <c r="G344" s="72" t="s">
        <v>855</v>
      </c>
      <c r="H344" s="82">
        <v>19.305891848264732</v>
      </c>
      <c r="I344" s="72">
        <v>346</v>
      </c>
      <c r="J344" s="72" t="s">
        <v>1041</v>
      </c>
      <c r="K344" s="72">
        <v>83</v>
      </c>
      <c r="L344" s="72" t="s">
        <v>1577</v>
      </c>
      <c r="M344" s="72" t="s">
        <v>851</v>
      </c>
      <c r="N344" s="80" t="s">
        <v>851</v>
      </c>
      <c r="O344" s="72" t="s">
        <v>851</v>
      </c>
      <c r="P344" s="72" t="s">
        <v>851</v>
      </c>
      <c r="Q344" s="80" t="s">
        <v>851</v>
      </c>
      <c r="R344" s="72" t="s">
        <v>851</v>
      </c>
      <c r="S344" s="72" t="s">
        <v>851</v>
      </c>
      <c r="T344" s="72"/>
    </row>
    <row r="345" spans="1:20" x14ac:dyDescent="0.2">
      <c r="A345" s="74">
        <v>339</v>
      </c>
      <c r="B345" s="72" t="s">
        <v>1578</v>
      </c>
      <c r="C345" s="72" t="s">
        <v>1579</v>
      </c>
      <c r="D345" s="74">
        <v>120</v>
      </c>
      <c r="E345" s="72" t="s">
        <v>407</v>
      </c>
      <c r="F345" s="72">
        <v>28925</v>
      </c>
      <c r="G345" s="72" t="s">
        <v>855</v>
      </c>
      <c r="H345" s="82">
        <v>7.042350907519447</v>
      </c>
      <c r="I345" s="72">
        <v>1640</v>
      </c>
      <c r="J345" s="72" t="s">
        <v>1087</v>
      </c>
      <c r="K345" s="72">
        <v>335</v>
      </c>
      <c r="L345" s="72" t="s">
        <v>1416</v>
      </c>
      <c r="M345" s="72" t="s">
        <v>851</v>
      </c>
      <c r="N345" s="80" t="s">
        <v>851</v>
      </c>
      <c r="O345" s="72" t="s">
        <v>851</v>
      </c>
      <c r="P345" s="72" t="s">
        <v>851</v>
      </c>
      <c r="Q345" s="80" t="s">
        <v>851</v>
      </c>
      <c r="R345" s="72" t="s">
        <v>851</v>
      </c>
      <c r="S345" s="72" t="s">
        <v>851</v>
      </c>
      <c r="T345" s="72"/>
    </row>
    <row r="346" spans="1:20" x14ac:dyDescent="0.2">
      <c r="A346" s="74">
        <v>340</v>
      </c>
      <c r="B346" s="72" t="s">
        <v>1580</v>
      </c>
      <c r="C346" s="72" t="s">
        <v>1579</v>
      </c>
      <c r="D346" s="74">
        <v>320</v>
      </c>
      <c r="E346" s="72" t="s">
        <v>408</v>
      </c>
      <c r="F346" s="72">
        <v>16082</v>
      </c>
      <c r="G346" s="72" t="s">
        <v>855</v>
      </c>
      <c r="H346" s="82">
        <v>7.3747046387265272</v>
      </c>
      <c r="I346" s="72">
        <v>917</v>
      </c>
      <c r="J346" s="72" t="s">
        <v>1581</v>
      </c>
      <c r="K346" s="72">
        <v>176</v>
      </c>
      <c r="L346" s="72" t="s">
        <v>1094</v>
      </c>
      <c r="M346" s="72" t="s">
        <v>851</v>
      </c>
      <c r="N346" s="80" t="s">
        <v>851</v>
      </c>
      <c r="O346" s="72" t="s">
        <v>851</v>
      </c>
      <c r="P346" s="72" t="s">
        <v>851</v>
      </c>
      <c r="Q346" s="80" t="s">
        <v>851</v>
      </c>
      <c r="R346" s="72" t="s">
        <v>851</v>
      </c>
      <c r="S346" s="72" t="s">
        <v>851</v>
      </c>
      <c r="T346" s="72"/>
    </row>
    <row r="347" spans="1:20" x14ac:dyDescent="0.2">
      <c r="A347" s="74">
        <v>341</v>
      </c>
      <c r="B347" s="72" t="s">
        <v>1582</v>
      </c>
      <c r="C347" s="72" t="s">
        <v>1579</v>
      </c>
      <c r="D347" s="74">
        <v>880</v>
      </c>
      <c r="E347" s="72" t="s">
        <v>409</v>
      </c>
      <c r="F347" s="72">
        <v>16545</v>
      </c>
      <c r="G347" s="72" t="s">
        <v>855</v>
      </c>
      <c r="H347" s="82">
        <v>11.338773043215474</v>
      </c>
      <c r="I347" s="72">
        <v>953</v>
      </c>
      <c r="J347" s="72" t="s">
        <v>1140</v>
      </c>
      <c r="K347" s="72">
        <v>162</v>
      </c>
      <c r="L347" s="72" t="s">
        <v>1106</v>
      </c>
      <c r="M347" s="72" t="s">
        <v>851</v>
      </c>
      <c r="N347" s="80" t="s">
        <v>851</v>
      </c>
      <c r="O347" s="72" t="s">
        <v>851</v>
      </c>
      <c r="P347" s="72" t="s">
        <v>851</v>
      </c>
      <c r="Q347" s="80" t="s">
        <v>851</v>
      </c>
      <c r="R347" s="72" t="s">
        <v>851</v>
      </c>
      <c r="S347" s="72" t="s">
        <v>851</v>
      </c>
      <c r="T347" s="72"/>
    </row>
    <row r="348" spans="1:20" x14ac:dyDescent="0.2">
      <c r="A348" s="74">
        <v>342</v>
      </c>
      <c r="B348" s="72" t="s">
        <v>1583</v>
      </c>
      <c r="C348" s="72" t="s">
        <v>1579</v>
      </c>
      <c r="D348" s="74">
        <v>1040</v>
      </c>
      <c r="E348" s="72" t="s">
        <v>410</v>
      </c>
      <c r="F348" s="72">
        <v>12741</v>
      </c>
      <c r="G348" s="72" t="s">
        <v>855</v>
      </c>
      <c r="H348" s="82">
        <v>11.945687151714935</v>
      </c>
      <c r="I348" s="72">
        <v>733</v>
      </c>
      <c r="J348" s="72" t="s">
        <v>1351</v>
      </c>
      <c r="K348" s="72">
        <v>127</v>
      </c>
      <c r="L348" s="72" t="s">
        <v>859</v>
      </c>
      <c r="M348" s="72">
        <v>16090</v>
      </c>
      <c r="N348" s="80">
        <v>43062</v>
      </c>
      <c r="O348" s="72" t="s">
        <v>948</v>
      </c>
      <c r="P348" s="72">
        <v>1319</v>
      </c>
      <c r="Q348" s="80">
        <v>43046</v>
      </c>
      <c r="R348" s="72" t="s">
        <v>1088</v>
      </c>
      <c r="S348" s="72">
        <v>17</v>
      </c>
      <c r="T348" s="72"/>
    </row>
    <row r="349" spans="1:20" x14ac:dyDescent="0.2">
      <c r="A349" s="74">
        <v>343</v>
      </c>
      <c r="B349" s="72" t="s">
        <v>1584</v>
      </c>
      <c r="C349" s="72" t="s">
        <v>1579</v>
      </c>
      <c r="D349" s="74">
        <v>1150</v>
      </c>
      <c r="E349" s="72" t="s">
        <v>411</v>
      </c>
      <c r="F349" s="72">
        <v>14039</v>
      </c>
      <c r="G349" s="72" t="s">
        <v>855</v>
      </c>
      <c r="H349" s="82">
        <v>8.1772205997578169</v>
      </c>
      <c r="I349" s="72">
        <v>826</v>
      </c>
      <c r="J349" s="72" t="s">
        <v>1323</v>
      </c>
      <c r="K349" s="72">
        <v>103</v>
      </c>
      <c r="L349" s="72" t="s">
        <v>1585</v>
      </c>
      <c r="M349" s="72">
        <v>17083</v>
      </c>
      <c r="N349" s="80">
        <v>43049</v>
      </c>
      <c r="O349" s="72" t="s">
        <v>867</v>
      </c>
      <c r="P349" s="72">
        <v>1677</v>
      </c>
      <c r="Q349" s="80">
        <v>43055</v>
      </c>
      <c r="R349" s="72" t="s">
        <v>948</v>
      </c>
      <c r="S349" s="72">
        <v>8</v>
      </c>
      <c r="T349" s="72"/>
    </row>
    <row r="350" spans="1:20" x14ac:dyDescent="0.2">
      <c r="A350" s="74">
        <v>344</v>
      </c>
      <c r="B350" s="72" t="s">
        <v>1586</v>
      </c>
      <c r="C350" s="72" t="s">
        <v>1579</v>
      </c>
      <c r="D350" s="74">
        <v>1180</v>
      </c>
      <c r="E350" s="72" t="s">
        <v>412</v>
      </c>
      <c r="F350" s="72">
        <v>3629</v>
      </c>
      <c r="G350" s="72" t="s">
        <v>855</v>
      </c>
      <c r="H350" s="82">
        <v>6.9716175254891155</v>
      </c>
      <c r="I350" s="72">
        <v>212</v>
      </c>
      <c r="J350" s="72" t="s">
        <v>1394</v>
      </c>
      <c r="K350" s="72">
        <v>29</v>
      </c>
      <c r="L350" s="72" t="s">
        <v>1094</v>
      </c>
      <c r="M350" s="72" t="s">
        <v>851</v>
      </c>
      <c r="N350" s="80" t="s">
        <v>851</v>
      </c>
      <c r="O350" s="72" t="s">
        <v>851</v>
      </c>
      <c r="P350" s="72" t="s">
        <v>851</v>
      </c>
      <c r="Q350" s="80" t="s">
        <v>851</v>
      </c>
      <c r="R350" s="72" t="s">
        <v>851</v>
      </c>
      <c r="S350" s="72" t="s">
        <v>851</v>
      </c>
      <c r="T350" s="72"/>
    </row>
    <row r="351" spans="1:20" x14ac:dyDescent="0.2">
      <c r="A351" s="74">
        <v>345</v>
      </c>
      <c r="B351" s="72" t="s">
        <v>1587</v>
      </c>
      <c r="C351" s="72" t="s">
        <v>1579</v>
      </c>
      <c r="D351" s="74">
        <v>1320</v>
      </c>
      <c r="E351" s="72" t="s">
        <v>413</v>
      </c>
      <c r="F351" s="72">
        <v>27311</v>
      </c>
      <c r="G351" s="72" t="s">
        <v>855</v>
      </c>
      <c r="H351" s="82">
        <v>5.7302918238072573</v>
      </c>
      <c r="I351" s="72">
        <v>1582</v>
      </c>
      <c r="J351" s="72" t="s">
        <v>1078</v>
      </c>
      <c r="K351" s="72">
        <v>249</v>
      </c>
      <c r="L351" s="72" t="s">
        <v>1410</v>
      </c>
      <c r="M351" s="72" t="s">
        <v>851</v>
      </c>
      <c r="N351" s="80" t="s">
        <v>851</v>
      </c>
      <c r="O351" s="72" t="s">
        <v>851</v>
      </c>
      <c r="P351" s="72" t="s">
        <v>851</v>
      </c>
      <c r="Q351" s="80" t="s">
        <v>851</v>
      </c>
      <c r="R351" s="72" t="s">
        <v>851</v>
      </c>
      <c r="S351" s="72" t="s">
        <v>851</v>
      </c>
      <c r="T351" s="72"/>
    </row>
    <row r="352" spans="1:20" x14ac:dyDescent="0.2">
      <c r="A352" s="74">
        <v>346</v>
      </c>
      <c r="B352" s="72" t="s">
        <v>1588</v>
      </c>
      <c r="C352" s="72" t="s">
        <v>1589</v>
      </c>
      <c r="D352" s="74">
        <v>300</v>
      </c>
      <c r="E352" s="72" t="s">
        <v>414</v>
      </c>
      <c r="F352" s="72">
        <v>3300</v>
      </c>
      <c r="G352" s="72" t="s">
        <v>855</v>
      </c>
      <c r="H352" s="82">
        <v>4.8787878787878789</v>
      </c>
      <c r="I352" s="72">
        <v>197</v>
      </c>
      <c r="J352" s="72" t="s">
        <v>1142</v>
      </c>
      <c r="K352" s="72">
        <v>18</v>
      </c>
      <c r="L352" s="72" t="s">
        <v>1448</v>
      </c>
      <c r="M352" s="72" t="s">
        <v>851</v>
      </c>
      <c r="N352" s="80" t="s">
        <v>851</v>
      </c>
      <c r="O352" s="72" t="s">
        <v>851</v>
      </c>
      <c r="P352" s="72" t="s">
        <v>851</v>
      </c>
      <c r="Q352" s="80" t="s">
        <v>851</v>
      </c>
      <c r="R352" s="72" t="s">
        <v>851</v>
      </c>
      <c r="S352" s="72" t="s">
        <v>851</v>
      </c>
      <c r="T352" s="72"/>
    </row>
    <row r="353" spans="1:20" x14ac:dyDescent="0.2">
      <c r="A353" s="74">
        <v>347</v>
      </c>
      <c r="B353" s="72" t="s">
        <v>1590</v>
      </c>
      <c r="C353" s="72" t="s">
        <v>1591</v>
      </c>
      <c r="D353" s="74">
        <v>820</v>
      </c>
      <c r="E353" s="72" t="s">
        <v>415</v>
      </c>
      <c r="F353" s="72">
        <v>15685</v>
      </c>
      <c r="G353" s="72" t="s">
        <v>855</v>
      </c>
      <c r="H353" s="82">
        <v>7.1278291361173096</v>
      </c>
      <c r="I353" s="72">
        <v>902</v>
      </c>
      <c r="J353" s="72" t="s">
        <v>1545</v>
      </c>
      <c r="K353" s="72">
        <v>156</v>
      </c>
      <c r="L353" s="72" t="s">
        <v>1138</v>
      </c>
      <c r="M353" s="72" t="s">
        <v>851</v>
      </c>
      <c r="N353" s="80" t="s">
        <v>851</v>
      </c>
      <c r="O353" s="72" t="s">
        <v>851</v>
      </c>
      <c r="P353" s="72" t="s">
        <v>851</v>
      </c>
      <c r="Q353" s="80" t="s">
        <v>851</v>
      </c>
      <c r="R353" s="72" t="s">
        <v>851</v>
      </c>
      <c r="S353" s="72" t="s">
        <v>851</v>
      </c>
      <c r="T353" s="72"/>
    </row>
    <row r="354" spans="1:20" x14ac:dyDescent="0.2">
      <c r="A354" s="74">
        <v>348</v>
      </c>
      <c r="B354" s="72" t="s">
        <v>1592</v>
      </c>
      <c r="C354" s="72" t="s">
        <v>1593</v>
      </c>
      <c r="D354" s="74">
        <v>460</v>
      </c>
      <c r="E354" s="72" t="s">
        <v>416</v>
      </c>
      <c r="F354" s="72">
        <v>14013</v>
      </c>
      <c r="G354" s="72" t="s">
        <v>855</v>
      </c>
      <c r="H354" s="82">
        <v>7.4502247912652528</v>
      </c>
      <c r="I354" s="72">
        <v>802</v>
      </c>
      <c r="J354" s="72" t="s">
        <v>1331</v>
      </c>
      <c r="K354" s="72">
        <v>147</v>
      </c>
      <c r="L354" s="72" t="s">
        <v>1359</v>
      </c>
      <c r="M354" s="72" t="s">
        <v>851</v>
      </c>
      <c r="N354" s="80" t="s">
        <v>851</v>
      </c>
      <c r="O354" s="72" t="s">
        <v>851</v>
      </c>
      <c r="P354" s="72" t="s">
        <v>851</v>
      </c>
      <c r="Q354" s="80" t="s">
        <v>851</v>
      </c>
      <c r="R354" s="72" t="s">
        <v>851</v>
      </c>
      <c r="S354" s="72" t="s">
        <v>851</v>
      </c>
      <c r="T354" s="72"/>
    </row>
    <row r="355" spans="1:20" x14ac:dyDescent="0.2">
      <c r="A355" s="74">
        <v>349</v>
      </c>
      <c r="B355" s="72" t="s">
        <v>1594</v>
      </c>
      <c r="C355" s="72" t="s">
        <v>1595</v>
      </c>
      <c r="D355" s="74">
        <v>360</v>
      </c>
      <c r="E355" s="72" t="s">
        <v>417</v>
      </c>
      <c r="F355" s="72">
        <v>9008</v>
      </c>
      <c r="G355" s="72" t="s">
        <v>855</v>
      </c>
      <c r="H355" s="82">
        <v>8.2260213143872107</v>
      </c>
      <c r="I355" s="72">
        <v>525</v>
      </c>
      <c r="J355" s="72" t="s">
        <v>1416</v>
      </c>
      <c r="K355" s="72">
        <v>75</v>
      </c>
      <c r="L355" s="72" t="s">
        <v>1117</v>
      </c>
      <c r="M355" s="72" t="s">
        <v>851</v>
      </c>
      <c r="N355" s="80" t="s">
        <v>851</v>
      </c>
      <c r="O355" s="72" t="s">
        <v>851</v>
      </c>
      <c r="P355" s="72" t="s">
        <v>851</v>
      </c>
      <c r="Q355" s="80" t="s">
        <v>851</v>
      </c>
      <c r="R355" s="72" t="s">
        <v>851</v>
      </c>
      <c r="S355" s="72" t="s">
        <v>851</v>
      </c>
      <c r="T355" s="72"/>
    </row>
    <row r="356" spans="1:20" x14ac:dyDescent="0.2">
      <c r="A356" s="74">
        <v>350</v>
      </c>
      <c r="B356" s="72" t="s">
        <v>1596</v>
      </c>
      <c r="C356" s="72" t="s">
        <v>1595</v>
      </c>
      <c r="D356" s="74">
        <v>1220</v>
      </c>
      <c r="E356" s="72" t="s">
        <v>418</v>
      </c>
      <c r="F356" s="72">
        <v>1927</v>
      </c>
      <c r="G356" s="72" t="s">
        <v>855</v>
      </c>
      <c r="H356" s="82">
        <v>10.326933056564608</v>
      </c>
      <c r="I356" s="72">
        <v>111</v>
      </c>
      <c r="J356" s="72" t="s">
        <v>1383</v>
      </c>
      <c r="K356" s="72">
        <v>18</v>
      </c>
      <c r="L356" s="72" t="s">
        <v>1233</v>
      </c>
      <c r="M356" s="72" t="s">
        <v>851</v>
      </c>
      <c r="N356" s="80" t="s">
        <v>851</v>
      </c>
      <c r="O356" s="72" t="s">
        <v>851</v>
      </c>
      <c r="P356" s="72" t="s">
        <v>851</v>
      </c>
      <c r="Q356" s="80" t="s">
        <v>851</v>
      </c>
      <c r="R356" s="72" t="s">
        <v>851</v>
      </c>
      <c r="S356" s="72" t="s">
        <v>851</v>
      </c>
      <c r="T356" s="72"/>
    </row>
    <row r="357" spans="1:20" x14ac:dyDescent="0.2">
      <c r="A357" s="74">
        <v>351</v>
      </c>
      <c r="B357" s="72" t="s">
        <v>1597</v>
      </c>
      <c r="C357" s="72" t="s">
        <v>1598</v>
      </c>
      <c r="D357" s="74">
        <v>340</v>
      </c>
      <c r="E357" s="72" t="s">
        <v>419</v>
      </c>
      <c r="F357" s="72">
        <v>27282</v>
      </c>
      <c r="G357" s="72" t="s">
        <v>855</v>
      </c>
      <c r="H357" s="82">
        <v>11.036580895828752</v>
      </c>
      <c r="I357" s="72">
        <v>1521</v>
      </c>
      <c r="J357" s="72" t="s">
        <v>1385</v>
      </c>
      <c r="K357" s="72">
        <v>369</v>
      </c>
      <c r="L357" s="72" t="s">
        <v>859</v>
      </c>
      <c r="M357" s="72" t="s">
        <v>851</v>
      </c>
      <c r="N357" s="80" t="s">
        <v>851</v>
      </c>
      <c r="O357" s="72" t="s">
        <v>851</v>
      </c>
      <c r="P357" s="72" t="s">
        <v>851</v>
      </c>
      <c r="Q357" s="80" t="s">
        <v>851</v>
      </c>
      <c r="R357" s="72" t="s">
        <v>851</v>
      </c>
      <c r="S357" s="72" t="s">
        <v>851</v>
      </c>
      <c r="T357" s="72"/>
    </row>
    <row r="358" spans="1:20" x14ac:dyDescent="0.2">
      <c r="A358" s="74">
        <v>352</v>
      </c>
      <c r="B358" s="72" t="s">
        <v>1599</v>
      </c>
      <c r="C358" s="72" t="s">
        <v>1600</v>
      </c>
      <c r="D358" s="74">
        <v>540</v>
      </c>
      <c r="E358" s="72" t="s">
        <v>420</v>
      </c>
      <c r="F358" s="72">
        <v>4672</v>
      </c>
      <c r="G358" s="72" t="s">
        <v>855</v>
      </c>
      <c r="H358" s="82">
        <v>9.9529109589041092</v>
      </c>
      <c r="I358" s="72">
        <v>273</v>
      </c>
      <c r="J358" s="72" t="s">
        <v>1237</v>
      </c>
      <c r="K358" s="72">
        <v>39</v>
      </c>
      <c r="L358" s="72" t="s">
        <v>1601</v>
      </c>
      <c r="M358" s="72" t="s">
        <v>851</v>
      </c>
      <c r="N358" s="80" t="s">
        <v>851</v>
      </c>
      <c r="O358" s="72" t="s">
        <v>851</v>
      </c>
      <c r="P358" s="72" t="s">
        <v>851</v>
      </c>
      <c r="Q358" s="80" t="s">
        <v>851</v>
      </c>
      <c r="R358" s="72" t="s">
        <v>851</v>
      </c>
      <c r="S358" s="72" t="s">
        <v>851</v>
      </c>
      <c r="T358" s="72"/>
    </row>
    <row r="359" spans="1:20" x14ac:dyDescent="0.2">
      <c r="A359" s="74">
        <v>353</v>
      </c>
      <c r="B359" s="72" t="s">
        <v>1602</v>
      </c>
      <c r="C359" s="72" t="s">
        <v>1600</v>
      </c>
      <c r="D359" s="74">
        <v>560</v>
      </c>
      <c r="E359" s="72" t="s">
        <v>421</v>
      </c>
      <c r="F359" s="72">
        <v>8045</v>
      </c>
      <c r="G359" s="72" t="s">
        <v>855</v>
      </c>
      <c r="H359" s="82">
        <v>6.6376631448104408</v>
      </c>
      <c r="I359" s="72">
        <v>476</v>
      </c>
      <c r="J359" s="72" t="s">
        <v>1603</v>
      </c>
      <c r="K359" s="72">
        <v>53</v>
      </c>
      <c r="L359" s="72" t="s">
        <v>1552</v>
      </c>
      <c r="M359" s="72" t="s">
        <v>851</v>
      </c>
      <c r="N359" s="80" t="s">
        <v>851</v>
      </c>
      <c r="O359" s="72" t="s">
        <v>851</v>
      </c>
      <c r="P359" s="72" t="s">
        <v>851</v>
      </c>
      <c r="Q359" s="80" t="s">
        <v>851</v>
      </c>
      <c r="R359" s="72" t="s">
        <v>851</v>
      </c>
      <c r="S359" s="72" t="s">
        <v>851</v>
      </c>
      <c r="T359" s="72"/>
    </row>
    <row r="360" spans="1:20" x14ac:dyDescent="0.2">
      <c r="A360" s="74">
        <v>354</v>
      </c>
      <c r="B360" s="72" t="s">
        <v>1604</v>
      </c>
      <c r="C360" s="72" t="s">
        <v>1605</v>
      </c>
      <c r="D360" s="74">
        <v>100</v>
      </c>
      <c r="E360" s="72" t="s">
        <v>422</v>
      </c>
      <c r="F360" s="72">
        <v>10826</v>
      </c>
      <c r="G360" s="72" t="s">
        <v>855</v>
      </c>
      <c r="H360" s="82">
        <v>23.63753925734343</v>
      </c>
      <c r="I360" s="72">
        <v>599</v>
      </c>
      <c r="J360" s="72" t="s">
        <v>953</v>
      </c>
      <c r="K360" s="72">
        <v>156</v>
      </c>
      <c r="L360" s="72" t="s">
        <v>1369</v>
      </c>
      <c r="M360" s="72">
        <v>13855</v>
      </c>
      <c r="N360" s="80">
        <v>43056</v>
      </c>
      <c r="O360" s="72" t="s">
        <v>867</v>
      </c>
      <c r="P360" s="72">
        <v>1363</v>
      </c>
      <c r="Q360" s="80">
        <v>43059</v>
      </c>
      <c r="R360" s="72" t="s">
        <v>932</v>
      </c>
      <c r="S360" s="72">
        <v>8</v>
      </c>
      <c r="T360" s="72"/>
    </row>
    <row r="361" spans="1:20" x14ac:dyDescent="0.2">
      <c r="A361" s="74">
        <v>355</v>
      </c>
      <c r="B361" s="72" t="s">
        <v>1606</v>
      </c>
      <c r="C361" s="72" t="s">
        <v>1607</v>
      </c>
      <c r="D361" s="74">
        <v>400</v>
      </c>
      <c r="E361" s="72" t="s">
        <v>423</v>
      </c>
      <c r="F361" s="72">
        <v>9342</v>
      </c>
      <c r="G361" s="72" t="s">
        <v>855</v>
      </c>
      <c r="H361" s="82">
        <v>6.8186683793620206</v>
      </c>
      <c r="I361" s="72">
        <v>541</v>
      </c>
      <c r="J361" s="72" t="s">
        <v>1392</v>
      </c>
      <c r="K361" s="72">
        <v>86</v>
      </c>
      <c r="L361" s="72" t="s">
        <v>1143</v>
      </c>
      <c r="M361" s="72">
        <v>11163</v>
      </c>
      <c r="N361" s="80">
        <v>43056</v>
      </c>
      <c r="O361" s="72" t="s">
        <v>867</v>
      </c>
      <c r="P361" s="72">
        <v>962</v>
      </c>
      <c r="Q361" s="80">
        <v>43063</v>
      </c>
      <c r="R361" s="72" t="s">
        <v>867</v>
      </c>
      <c r="S361" s="72">
        <v>14</v>
      </c>
      <c r="T361" s="72"/>
    </row>
    <row r="362" spans="1:20" x14ac:dyDescent="0.2">
      <c r="B362" s="72" t="s">
        <v>851</v>
      </c>
      <c r="C362" s="72" t="s">
        <v>851</v>
      </c>
      <c r="D362" s="74" t="s">
        <v>851</v>
      </c>
      <c r="E362" s="72" t="s">
        <v>851</v>
      </c>
      <c r="F362" s="72" t="s">
        <v>851</v>
      </c>
      <c r="G362" s="72" t="s">
        <v>851</v>
      </c>
      <c r="H362" s="82" t="s">
        <v>851</v>
      </c>
      <c r="I362" s="72" t="s">
        <v>851</v>
      </c>
      <c r="J362" s="72" t="s">
        <v>851</v>
      </c>
      <c r="K362" s="72" t="s">
        <v>851</v>
      </c>
      <c r="L362" s="72" t="s">
        <v>851</v>
      </c>
      <c r="M362" s="72" t="s">
        <v>851</v>
      </c>
      <c r="N362" s="80" t="s">
        <v>851</v>
      </c>
      <c r="O362" s="72" t="s">
        <v>851</v>
      </c>
      <c r="P362" s="72" t="s">
        <v>851</v>
      </c>
      <c r="Q362" s="80" t="s">
        <v>851</v>
      </c>
      <c r="R362" s="72" t="s">
        <v>851</v>
      </c>
      <c r="S362" s="72" t="s">
        <v>851</v>
      </c>
      <c r="T362" s="72"/>
    </row>
    <row r="363" spans="1:20" x14ac:dyDescent="0.2">
      <c r="B363" s="72" t="s">
        <v>851</v>
      </c>
      <c r="C363" s="72" t="s">
        <v>851</v>
      </c>
      <c r="D363" s="74" t="s">
        <v>851</v>
      </c>
      <c r="E363" s="72" t="s">
        <v>851</v>
      </c>
      <c r="F363" s="72" t="s">
        <v>851</v>
      </c>
      <c r="G363" s="72" t="s">
        <v>851</v>
      </c>
      <c r="H363" s="82" t="s">
        <v>851</v>
      </c>
      <c r="I363" s="72" t="s">
        <v>851</v>
      </c>
      <c r="J363" s="72" t="s">
        <v>851</v>
      </c>
      <c r="K363" s="72" t="s">
        <v>851</v>
      </c>
      <c r="L363" s="72" t="s">
        <v>851</v>
      </c>
      <c r="M363" s="72" t="s">
        <v>851</v>
      </c>
      <c r="N363" s="80" t="s">
        <v>851</v>
      </c>
      <c r="O363" s="72" t="s">
        <v>851</v>
      </c>
      <c r="P363" s="72" t="s">
        <v>851</v>
      </c>
      <c r="Q363" s="80" t="s">
        <v>851</v>
      </c>
      <c r="R363" s="72" t="s">
        <v>851</v>
      </c>
      <c r="S363" s="72" t="s">
        <v>851</v>
      </c>
      <c r="T363" s="72"/>
    </row>
    <row r="364" spans="1:20" x14ac:dyDescent="0.2">
      <c r="B364" s="72" t="s">
        <v>851</v>
      </c>
      <c r="C364" s="72" t="s">
        <v>851</v>
      </c>
      <c r="D364" s="74" t="s">
        <v>851</v>
      </c>
      <c r="E364" s="72" t="s">
        <v>851</v>
      </c>
      <c r="F364" s="72" t="s">
        <v>851</v>
      </c>
      <c r="G364" s="72" t="s">
        <v>851</v>
      </c>
      <c r="H364" s="82" t="s">
        <v>851</v>
      </c>
      <c r="I364" s="72" t="s">
        <v>851</v>
      </c>
      <c r="J364" s="72" t="s">
        <v>851</v>
      </c>
      <c r="K364" s="72" t="s">
        <v>851</v>
      </c>
      <c r="L364" s="72" t="s">
        <v>851</v>
      </c>
      <c r="M364" s="72" t="s">
        <v>851</v>
      </c>
      <c r="N364" s="80" t="s">
        <v>851</v>
      </c>
      <c r="O364" s="72" t="s">
        <v>851</v>
      </c>
      <c r="P364" s="72" t="s">
        <v>851</v>
      </c>
      <c r="Q364" s="80" t="s">
        <v>851</v>
      </c>
      <c r="R364" s="72" t="s">
        <v>851</v>
      </c>
      <c r="S364" s="72" t="s">
        <v>851</v>
      </c>
      <c r="T364" s="72"/>
    </row>
    <row r="365" spans="1:20" x14ac:dyDescent="0.2">
      <c r="B365" s="72" t="s">
        <v>851</v>
      </c>
      <c r="C365" s="72" t="s">
        <v>851</v>
      </c>
      <c r="D365" s="74" t="s">
        <v>851</v>
      </c>
      <c r="E365" s="72" t="s">
        <v>851</v>
      </c>
      <c r="F365" s="72" t="s">
        <v>851</v>
      </c>
      <c r="G365" s="72" t="s">
        <v>851</v>
      </c>
      <c r="H365" s="82" t="s">
        <v>851</v>
      </c>
      <c r="I365" s="72" t="s">
        <v>851</v>
      </c>
      <c r="J365" s="72" t="s">
        <v>851</v>
      </c>
      <c r="K365" s="72" t="s">
        <v>851</v>
      </c>
      <c r="L365" s="72" t="s">
        <v>851</v>
      </c>
      <c r="M365" s="72" t="s">
        <v>851</v>
      </c>
      <c r="N365" s="80" t="s">
        <v>851</v>
      </c>
      <c r="O365" s="72" t="s">
        <v>851</v>
      </c>
      <c r="P365" s="72" t="s">
        <v>851</v>
      </c>
      <c r="Q365" s="80" t="s">
        <v>851</v>
      </c>
      <c r="R365" s="72" t="s">
        <v>851</v>
      </c>
      <c r="S365" s="72" t="s">
        <v>851</v>
      </c>
      <c r="T365" s="72"/>
    </row>
    <row r="366" spans="1:20" x14ac:dyDescent="0.2">
      <c r="B366" s="72" t="s">
        <v>851</v>
      </c>
      <c r="C366" s="72" t="s">
        <v>851</v>
      </c>
      <c r="D366" s="74" t="s">
        <v>851</v>
      </c>
      <c r="E366" s="72" t="s">
        <v>851</v>
      </c>
      <c r="F366" s="72" t="s">
        <v>851</v>
      </c>
      <c r="G366" s="72" t="s">
        <v>851</v>
      </c>
      <c r="H366" s="82" t="s">
        <v>851</v>
      </c>
      <c r="I366" s="72" t="s">
        <v>851</v>
      </c>
      <c r="J366" s="72" t="s">
        <v>851</v>
      </c>
      <c r="K366" s="72" t="s">
        <v>851</v>
      </c>
      <c r="L366" s="72" t="s">
        <v>851</v>
      </c>
      <c r="M366" s="72" t="s">
        <v>851</v>
      </c>
      <c r="N366" s="80" t="s">
        <v>851</v>
      </c>
      <c r="O366" s="72" t="s">
        <v>851</v>
      </c>
      <c r="P366" s="72" t="s">
        <v>851</v>
      </c>
      <c r="Q366" s="80" t="s">
        <v>851</v>
      </c>
      <c r="R366" s="72" t="s">
        <v>851</v>
      </c>
      <c r="S366" s="72" t="s">
        <v>851</v>
      </c>
      <c r="T366" s="72"/>
    </row>
    <row r="367" spans="1:20" x14ac:dyDescent="0.2">
      <c r="A367" s="74"/>
      <c r="B367" s="72" t="s">
        <v>851</v>
      </c>
      <c r="C367" s="72" t="s">
        <v>1608</v>
      </c>
      <c r="D367" s="74"/>
      <c r="E367" s="72"/>
      <c r="F367" s="72" t="s">
        <v>851</v>
      </c>
      <c r="G367" s="72" t="s">
        <v>851</v>
      </c>
      <c r="H367" s="82" t="s">
        <v>851</v>
      </c>
      <c r="I367" s="72" t="s">
        <v>851</v>
      </c>
      <c r="J367" s="72" t="s">
        <v>851</v>
      </c>
      <c r="K367" s="72" t="s">
        <v>851</v>
      </c>
      <c r="L367" s="72" t="s">
        <v>851</v>
      </c>
      <c r="M367" s="72" t="s">
        <v>851</v>
      </c>
      <c r="N367" s="80" t="s">
        <v>851</v>
      </c>
      <c r="O367" s="72" t="s">
        <v>851</v>
      </c>
      <c r="P367" s="72" t="s">
        <v>851</v>
      </c>
      <c r="Q367" s="80" t="s">
        <v>851</v>
      </c>
      <c r="R367" s="72" t="s">
        <v>851</v>
      </c>
      <c r="S367" s="72" t="s">
        <v>851</v>
      </c>
      <c r="T367" s="72"/>
    </row>
    <row r="368" spans="1:20" x14ac:dyDescent="0.2">
      <c r="A368" s="74"/>
      <c r="B368" s="72" t="s">
        <v>851</v>
      </c>
      <c r="C368" s="72" t="s">
        <v>851</v>
      </c>
      <c r="D368" s="74" t="s">
        <v>851</v>
      </c>
      <c r="E368" s="72" t="s">
        <v>851</v>
      </c>
      <c r="F368" s="72" t="s">
        <v>851</v>
      </c>
      <c r="G368" s="72" t="s">
        <v>851</v>
      </c>
      <c r="H368" s="82" t="s">
        <v>851</v>
      </c>
      <c r="I368" s="72" t="s">
        <v>851</v>
      </c>
      <c r="J368" s="72" t="s">
        <v>851</v>
      </c>
      <c r="K368" s="72" t="s">
        <v>851</v>
      </c>
      <c r="L368" s="72" t="s">
        <v>851</v>
      </c>
      <c r="M368" s="72" t="s">
        <v>851</v>
      </c>
      <c r="N368" s="80" t="s">
        <v>851</v>
      </c>
      <c r="O368" s="72" t="s">
        <v>851</v>
      </c>
      <c r="P368" s="72" t="s">
        <v>851</v>
      </c>
      <c r="Q368" s="80" t="s">
        <v>851</v>
      </c>
      <c r="R368" s="72" t="s">
        <v>851</v>
      </c>
      <c r="S368" s="72" t="s">
        <v>851</v>
      </c>
      <c r="T368" s="72"/>
    </row>
    <row r="369" spans="1:20" x14ac:dyDescent="0.2">
      <c r="A369" s="74">
        <v>356</v>
      </c>
      <c r="B369" s="72" t="s">
        <v>1609</v>
      </c>
      <c r="C369" s="72" t="s">
        <v>1610</v>
      </c>
      <c r="D369" s="74">
        <v>200</v>
      </c>
      <c r="E369" s="72" t="s">
        <v>426</v>
      </c>
      <c r="F369" s="72">
        <v>6042</v>
      </c>
      <c r="G369" s="72" t="s">
        <v>855</v>
      </c>
      <c r="H369" s="82">
        <v>10.294604435617345</v>
      </c>
      <c r="I369" s="72">
        <v>345</v>
      </c>
      <c r="J369" s="72" t="s">
        <v>1321</v>
      </c>
      <c r="K369" s="72">
        <v>66</v>
      </c>
      <c r="L369" s="72" t="s">
        <v>1229</v>
      </c>
      <c r="M369" s="72" t="s">
        <v>851</v>
      </c>
      <c r="N369" s="80" t="s">
        <v>851</v>
      </c>
      <c r="O369" s="72" t="s">
        <v>851</v>
      </c>
      <c r="P369" s="72" t="s">
        <v>851</v>
      </c>
      <c r="Q369" s="80" t="s">
        <v>851</v>
      </c>
      <c r="R369" s="72" t="s">
        <v>851</v>
      </c>
      <c r="S369" s="72" t="s">
        <v>851</v>
      </c>
      <c r="T369" s="72"/>
    </row>
    <row r="370" spans="1:20" x14ac:dyDescent="0.2">
      <c r="A370" s="74">
        <v>357</v>
      </c>
      <c r="B370" s="72" t="s">
        <v>1611</v>
      </c>
      <c r="C370" s="72" t="s">
        <v>1612</v>
      </c>
      <c r="D370" s="74">
        <v>470</v>
      </c>
      <c r="E370" s="72" t="s">
        <v>427</v>
      </c>
      <c r="F370" s="72">
        <v>7039</v>
      </c>
      <c r="G370" s="72" t="s">
        <v>855</v>
      </c>
      <c r="H370" s="82">
        <v>9.1774399772694988</v>
      </c>
      <c r="I370" s="72">
        <v>396</v>
      </c>
      <c r="J370" s="72" t="s">
        <v>1477</v>
      </c>
      <c r="K370" s="72">
        <v>88</v>
      </c>
      <c r="L370" s="72" t="s">
        <v>1603</v>
      </c>
      <c r="M370" s="72" t="s">
        <v>851</v>
      </c>
      <c r="N370" s="80" t="s">
        <v>851</v>
      </c>
      <c r="O370" s="72" t="s">
        <v>851</v>
      </c>
      <c r="P370" s="72" t="s">
        <v>851</v>
      </c>
      <c r="Q370" s="80" t="s">
        <v>851</v>
      </c>
      <c r="R370" s="72" t="s">
        <v>851</v>
      </c>
      <c r="S370" s="72" t="s">
        <v>851</v>
      </c>
      <c r="T370" s="72"/>
    </row>
    <row r="371" spans="1:20" x14ac:dyDescent="0.2">
      <c r="A371" s="74">
        <v>358</v>
      </c>
      <c r="B371" s="72" t="s">
        <v>1613</v>
      </c>
      <c r="C371" s="72" t="s">
        <v>1614</v>
      </c>
      <c r="D371" s="74">
        <v>300</v>
      </c>
      <c r="E371" s="72" t="s">
        <v>428</v>
      </c>
      <c r="F371" s="72">
        <v>14675</v>
      </c>
      <c r="G371" s="72" t="s">
        <v>855</v>
      </c>
      <c r="H371" s="82">
        <v>5.2810902896081773</v>
      </c>
      <c r="I371" s="72">
        <v>850</v>
      </c>
      <c r="J371" s="72" t="s">
        <v>1615</v>
      </c>
      <c r="K371" s="72">
        <v>134</v>
      </c>
      <c r="L371" s="72" t="s">
        <v>1616</v>
      </c>
      <c r="M371" s="72" t="s">
        <v>851</v>
      </c>
      <c r="N371" s="80" t="s">
        <v>851</v>
      </c>
      <c r="O371" s="72" t="s">
        <v>851</v>
      </c>
      <c r="P371" s="72" t="s">
        <v>851</v>
      </c>
      <c r="Q371" s="80" t="s">
        <v>851</v>
      </c>
      <c r="R371" s="72" t="s">
        <v>851</v>
      </c>
      <c r="S371" s="72" t="s">
        <v>851</v>
      </c>
      <c r="T371" s="72"/>
    </row>
    <row r="372" spans="1:20" x14ac:dyDescent="0.2">
      <c r="A372" s="74">
        <v>359</v>
      </c>
      <c r="B372" s="72" t="s">
        <v>1617</v>
      </c>
      <c r="C372" s="72" t="s">
        <v>1618</v>
      </c>
      <c r="D372" s="74">
        <v>360</v>
      </c>
      <c r="E372" s="72" t="s">
        <v>429</v>
      </c>
      <c r="F372" s="72">
        <v>3406</v>
      </c>
      <c r="G372" s="72" t="s">
        <v>855</v>
      </c>
      <c r="H372" s="82">
        <v>9.0722254844392261</v>
      </c>
      <c r="I372" s="72">
        <v>200</v>
      </c>
      <c r="J372" s="72" t="s">
        <v>1319</v>
      </c>
      <c r="K372" s="72">
        <v>25</v>
      </c>
      <c r="L372" s="72" t="s">
        <v>1477</v>
      </c>
      <c r="M372" s="72">
        <v>4006</v>
      </c>
      <c r="N372" s="80">
        <v>43049</v>
      </c>
      <c r="O372" s="72" t="s">
        <v>867</v>
      </c>
      <c r="P372" s="72">
        <v>399</v>
      </c>
      <c r="Q372" s="80">
        <v>43057</v>
      </c>
      <c r="R372" s="72" t="s">
        <v>1018</v>
      </c>
      <c r="S372" s="72">
        <v>16</v>
      </c>
      <c r="T372" s="72"/>
    </row>
    <row r="373" spans="1:20" x14ac:dyDescent="0.2">
      <c r="A373" s="74">
        <v>360</v>
      </c>
      <c r="B373" s="72" t="s">
        <v>1619</v>
      </c>
      <c r="C373" s="72" t="s">
        <v>1620</v>
      </c>
      <c r="D373" s="74">
        <v>180</v>
      </c>
      <c r="E373" s="72" t="s">
        <v>430</v>
      </c>
      <c r="F373" s="72">
        <v>10605</v>
      </c>
      <c r="G373" s="72" t="s">
        <v>855</v>
      </c>
      <c r="H373" s="82">
        <v>4.5073078736445078</v>
      </c>
      <c r="I373" s="72">
        <v>616</v>
      </c>
      <c r="J373" s="72" t="s">
        <v>1548</v>
      </c>
      <c r="K373" s="72">
        <v>94</v>
      </c>
      <c r="L373" s="72" t="s">
        <v>1506</v>
      </c>
      <c r="M373" s="72" t="s">
        <v>851</v>
      </c>
      <c r="N373" s="80" t="s">
        <v>851</v>
      </c>
      <c r="O373" s="72" t="s">
        <v>851</v>
      </c>
      <c r="P373" s="72" t="s">
        <v>851</v>
      </c>
      <c r="Q373" s="80" t="s">
        <v>851</v>
      </c>
      <c r="R373" s="72" t="s">
        <v>851</v>
      </c>
      <c r="S373" s="72" t="s">
        <v>851</v>
      </c>
      <c r="T373" s="72"/>
    </row>
    <row r="374" spans="1:20" x14ac:dyDescent="0.2">
      <c r="A374" s="74">
        <v>361</v>
      </c>
      <c r="B374" s="72" t="s">
        <v>1621</v>
      </c>
      <c r="C374" s="72" t="s">
        <v>1622</v>
      </c>
      <c r="D374" s="74">
        <v>140</v>
      </c>
      <c r="E374" s="72" t="s">
        <v>431</v>
      </c>
      <c r="F374" s="72">
        <v>17896</v>
      </c>
      <c r="G374" s="72" t="s">
        <v>855</v>
      </c>
      <c r="H374" s="82">
        <v>2.4977648636566832</v>
      </c>
      <c r="I374" s="72">
        <v>1023</v>
      </c>
      <c r="J374" s="72" t="s">
        <v>1623</v>
      </c>
      <c r="K374" s="72">
        <v>190</v>
      </c>
      <c r="L374" s="72" t="s">
        <v>1624</v>
      </c>
      <c r="M374" s="72" t="s">
        <v>851</v>
      </c>
      <c r="N374" s="80" t="s">
        <v>851</v>
      </c>
      <c r="O374" s="72" t="s">
        <v>851</v>
      </c>
      <c r="P374" s="72" t="s">
        <v>851</v>
      </c>
      <c r="Q374" s="80" t="s">
        <v>851</v>
      </c>
      <c r="R374" s="72" t="s">
        <v>851</v>
      </c>
      <c r="S374" s="72" t="s">
        <v>851</v>
      </c>
      <c r="T374" s="72"/>
    </row>
    <row r="375" spans="1:20" x14ac:dyDescent="0.2">
      <c r="A375" s="74">
        <v>362</v>
      </c>
      <c r="B375" s="72" t="s">
        <v>1625</v>
      </c>
      <c r="C375" s="72" t="s">
        <v>1626</v>
      </c>
      <c r="D375" s="74">
        <v>120</v>
      </c>
      <c r="E375" s="72" t="s">
        <v>432</v>
      </c>
      <c r="F375" s="72">
        <v>13438</v>
      </c>
      <c r="G375" s="72" t="s">
        <v>855</v>
      </c>
      <c r="H375" s="82">
        <v>4.1375204643548145</v>
      </c>
      <c r="I375" s="72">
        <v>793</v>
      </c>
      <c r="J375" s="72" t="s">
        <v>1406</v>
      </c>
      <c r="K375" s="72">
        <v>94</v>
      </c>
      <c r="L375" s="72" t="s">
        <v>1559</v>
      </c>
      <c r="M375" s="72" t="s">
        <v>851</v>
      </c>
      <c r="N375" s="80" t="s">
        <v>851</v>
      </c>
      <c r="O375" s="72" t="s">
        <v>851</v>
      </c>
      <c r="P375" s="72" t="s">
        <v>851</v>
      </c>
      <c r="Q375" s="80" t="s">
        <v>851</v>
      </c>
      <c r="R375" s="72" t="s">
        <v>851</v>
      </c>
      <c r="S375" s="72" t="s">
        <v>851</v>
      </c>
      <c r="T375" s="72"/>
    </row>
    <row r="376" spans="1:20" x14ac:dyDescent="0.2">
      <c r="A376" s="74">
        <v>363</v>
      </c>
      <c r="B376" s="72" t="s">
        <v>1627</v>
      </c>
      <c r="C376" s="72" t="s">
        <v>1628</v>
      </c>
      <c r="D376" s="74">
        <v>190</v>
      </c>
      <c r="E376" s="72" t="s">
        <v>433</v>
      </c>
      <c r="F376" s="72">
        <v>7525</v>
      </c>
      <c r="G376" s="72" t="s">
        <v>855</v>
      </c>
      <c r="H376" s="82">
        <v>9.7142857142857135</v>
      </c>
      <c r="I376" s="72">
        <v>434</v>
      </c>
      <c r="J376" s="72" t="s">
        <v>1356</v>
      </c>
      <c r="K376" s="72">
        <v>73</v>
      </c>
      <c r="L376" s="72" t="s">
        <v>1629</v>
      </c>
      <c r="M376" s="72" t="s">
        <v>851</v>
      </c>
      <c r="N376" s="80" t="s">
        <v>851</v>
      </c>
      <c r="O376" s="72" t="s">
        <v>851</v>
      </c>
      <c r="P376" s="72" t="s">
        <v>851</v>
      </c>
      <c r="Q376" s="80" t="s">
        <v>851</v>
      </c>
      <c r="R376" s="72" t="s">
        <v>851</v>
      </c>
      <c r="S376" s="72" t="s">
        <v>851</v>
      </c>
      <c r="T376" s="72"/>
    </row>
    <row r="377" spans="1:20" x14ac:dyDescent="0.2">
      <c r="A377" s="74">
        <v>364</v>
      </c>
      <c r="B377" s="72" t="s">
        <v>1630</v>
      </c>
      <c r="C377" s="72" t="s">
        <v>1631</v>
      </c>
      <c r="D377" s="74">
        <v>680</v>
      </c>
      <c r="E377" s="72" t="s">
        <v>434</v>
      </c>
      <c r="F377" s="72">
        <v>9307</v>
      </c>
      <c r="G377" s="72" t="s">
        <v>855</v>
      </c>
      <c r="H377" s="82">
        <v>9.3370581282905345</v>
      </c>
      <c r="I377" s="72">
        <v>513</v>
      </c>
      <c r="J377" s="72" t="s">
        <v>1315</v>
      </c>
      <c r="K377" s="72">
        <v>138</v>
      </c>
      <c r="L377" s="72" t="s">
        <v>1354</v>
      </c>
      <c r="M377" s="72" t="s">
        <v>851</v>
      </c>
      <c r="N377" s="80" t="s">
        <v>851</v>
      </c>
      <c r="O377" s="72" t="s">
        <v>851</v>
      </c>
      <c r="P377" s="72" t="s">
        <v>851</v>
      </c>
      <c r="Q377" s="80" t="s">
        <v>851</v>
      </c>
      <c r="R377" s="72" t="s">
        <v>851</v>
      </c>
      <c r="S377" s="72" t="s">
        <v>851</v>
      </c>
      <c r="T377" s="72"/>
    </row>
    <row r="378" spans="1:20" x14ac:dyDescent="0.2">
      <c r="A378" s="74">
        <v>365</v>
      </c>
      <c r="B378" s="72" t="s">
        <v>1632</v>
      </c>
      <c r="C378" s="72" t="s">
        <v>1633</v>
      </c>
      <c r="D378" s="74">
        <v>180</v>
      </c>
      <c r="E378" s="72" t="s">
        <v>435</v>
      </c>
      <c r="F378" s="72">
        <v>3274</v>
      </c>
      <c r="G378" s="72" t="s">
        <v>855</v>
      </c>
      <c r="H378" s="82">
        <v>6.2919975565058035</v>
      </c>
      <c r="I378" s="72">
        <v>192</v>
      </c>
      <c r="J378" s="72" t="s">
        <v>1528</v>
      </c>
      <c r="K378" s="72">
        <v>25</v>
      </c>
      <c r="L378" s="72" t="s">
        <v>1634</v>
      </c>
      <c r="M378" s="72" t="s">
        <v>851</v>
      </c>
      <c r="N378" s="80" t="s">
        <v>851</v>
      </c>
      <c r="O378" s="72" t="s">
        <v>851</v>
      </c>
      <c r="P378" s="72" t="s">
        <v>851</v>
      </c>
      <c r="Q378" s="80" t="s">
        <v>851</v>
      </c>
      <c r="R378" s="72" t="s">
        <v>851</v>
      </c>
      <c r="S378" s="72" t="s">
        <v>851</v>
      </c>
      <c r="T378" s="72"/>
    </row>
    <row r="379" spans="1:20" x14ac:dyDescent="0.2">
      <c r="A379" s="74">
        <v>366</v>
      </c>
      <c r="B379" s="72" t="s">
        <v>1635</v>
      </c>
      <c r="C379" s="72" t="s">
        <v>1636</v>
      </c>
      <c r="D379" s="74">
        <v>220</v>
      </c>
      <c r="E379" s="72" t="s">
        <v>436</v>
      </c>
      <c r="F379" s="72">
        <v>4482</v>
      </c>
      <c r="G379" s="72" t="s">
        <v>855</v>
      </c>
      <c r="H379" s="82">
        <v>6.7157518964747878</v>
      </c>
      <c r="I379" s="72">
        <v>248</v>
      </c>
      <c r="J379" s="72" t="s">
        <v>1394</v>
      </c>
      <c r="K379" s="72">
        <v>64</v>
      </c>
      <c r="L379" s="72" t="s">
        <v>1502</v>
      </c>
      <c r="M379" s="72" t="s">
        <v>851</v>
      </c>
      <c r="N379" s="80" t="s">
        <v>851</v>
      </c>
      <c r="O379" s="72" t="s">
        <v>851</v>
      </c>
      <c r="P379" s="72" t="s">
        <v>851</v>
      </c>
      <c r="Q379" s="80" t="s">
        <v>851</v>
      </c>
      <c r="R379" s="72" t="s">
        <v>851</v>
      </c>
      <c r="S379" s="72" t="s">
        <v>851</v>
      </c>
      <c r="T379" s="72"/>
    </row>
    <row r="380" spans="1:20" x14ac:dyDescent="0.2">
      <c r="A380" s="74">
        <v>367</v>
      </c>
      <c r="B380" s="72" t="s">
        <v>1637</v>
      </c>
      <c r="C380" s="72" t="s">
        <v>1638</v>
      </c>
      <c r="D380" s="74">
        <v>200</v>
      </c>
      <c r="E380" s="72" t="s">
        <v>437</v>
      </c>
      <c r="F380" s="72">
        <v>11147</v>
      </c>
      <c r="G380" s="72" t="s">
        <v>855</v>
      </c>
      <c r="H380" s="82">
        <v>2.772046290481744</v>
      </c>
      <c r="I380" s="72">
        <v>643</v>
      </c>
      <c r="J380" s="72" t="s">
        <v>1145</v>
      </c>
      <c r="K380" s="72">
        <v>107</v>
      </c>
      <c r="L380" s="72" t="s">
        <v>1639</v>
      </c>
      <c r="M380" s="72" t="s">
        <v>851</v>
      </c>
      <c r="N380" s="80" t="s">
        <v>851</v>
      </c>
      <c r="O380" s="72" t="s">
        <v>851</v>
      </c>
      <c r="P380" s="72" t="s">
        <v>851</v>
      </c>
      <c r="Q380" s="80" t="s">
        <v>851</v>
      </c>
      <c r="R380" s="72" t="s">
        <v>851</v>
      </c>
      <c r="S380" s="72" t="s">
        <v>851</v>
      </c>
      <c r="T380" s="72"/>
    </row>
    <row r="381" spans="1:20" x14ac:dyDescent="0.2">
      <c r="A381" s="74">
        <v>368</v>
      </c>
      <c r="B381" s="72" t="s">
        <v>1640</v>
      </c>
      <c r="C381" s="72" t="s">
        <v>1638</v>
      </c>
      <c r="D381" s="74">
        <v>420</v>
      </c>
      <c r="E381" s="72" t="s">
        <v>438</v>
      </c>
      <c r="F381" s="72">
        <v>11269</v>
      </c>
      <c r="G381" s="72" t="s">
        <v>855</v>
      </c>
      <c r="H381" s="82">
        <v>3.0171266305794657</v>
      </c>
      <c r="I381" s="72">
        <v>659</v>
      </c>
      <c r="J381" s="72" t="s">
        <v>1470</v>
      </c>
      <c r="K381" s="72">
        <v>90</v>
      </c>
      <c r="L381" s="72" t="s">
        <v>1639</v>
      </c>
      <c r="M381" s="72" t="s">
        <v>851</v>
      </c>
      <c r="N381" s="80" t="s">
        <v>851</v>
      </c>
      <c r="O381" s="72" t="s">
        <v>851</v>
      </c>
      <c r="P381" s="72" t="s">
        <v>851</v>
      </c>
      <c r="Q381" s="80" t="s">
        <v>851</v>
      </c>
      <c r="R381" s="72" t="s">
        <v>851</v>
      </c>
      <c r="S381" s="72" t="s">
        <v>851</v>
      </c>
      <c r="T381" s="72"/>
    </row>
    <row r="382" spans="1:20" x14ac:dyDescent="0.2">
      <c r="A382" s="74">
        <v>369</v>
      </c>
      <c r="B382" s="72" t="s">
        <v>1641</v>
      </c>
      <c r="C382" s="72" t="s">
        <v>1642</v>
      </c>
      <c r="D382" s="74">
        <v>160</v>
      </c>
      <c r="E382" s="72" t="s">
        <v>439</v>
      </c>
      <c r="F382" s="72">
        <v>15550</v>
      </c>
      <c r="G382" s="72" t="s">
        <v>855</v>
      </c>
      <c r="H382" s="82">
        <v>4.951768488745981</v>
      </c>
      <c r="I382" s="72">
        <v>903</v>
      </c>
      <c r="J382" s="72" t="s">
        <v>1396</v>
      </c>
      <c r="K382" s="72">
        <v>137</v>
      </c>
      <c r="L382" s="72" t="s">
        <v>1533</v>
      </c>
      <c r="M382" s="72" t="s">
        <v>851</v>
      </c>
      <c r="N382" s="80" t="s">
        <v>851</v>
      </c>
      <c r="O382" s="72" t="s">
        <v>851</v>
      </c>
      <c r="P382" s="72" t="s">
        <v>851</v>
      </c>
      <c r="Q382" s="80" t="s">
        <v>851</v>
      </c>
      <c r="R382" s="72" t="s">
        <v>851</v>
      </c>
      <c r="S382" s="72" t="s">
        <v>851</v>
      </c>
      <c r="T382" s="72"/>
    </row>
    <row r="383" spans="1:20" x14ac:dyDescent="0.2">
      <c r="A383" s="74">
        <v>370</v>
      </c>
      <c r="B383" s="72" t="s">
        <v>1643</v>
      </c>
      <c r="C383" s="72" t="s">
        <v>1644</v>
      </c>
      <c r="D383" s="74">
        <v>280</v>
      </c>
      <c r="E383" s="72" t="s">
        <v>440</v>
      </c>
      <c r="F383" s="72">
        <v>8661</v>
      </c>
      <c r="G383" s="72" t="s">
        <v>855</v>
      </c>
      <c r="H383" s="82">
        <v>6.2579378824616088</v>
      </c>
      <c r="I383" s="72">
        <v>509</v>
      </c>
      <c r="J383" s="72" t="s">
        <v>1242</v>
      </c>
      <c r="K383" s="72">
        <v>65</v>
      </c>
      <c r="L383" s="72" t="s">
        <v>1487</v>
      </c>
      <c r="M383" s="72" t="s">
        <v>851</v>
      </c>
      <c r="N383" s="80" t="s">
        <v>851</v>
      </c>
      <c r="O383" s="72" t="s">
        <v>851</v>
      </c>
      <c r="P383" s="72" t="s">
        <v>851</v>
      </c>
      <c r="Q383" s="80" t="s">
        <v>851</v>
      </c>
      <c r="R383" s="72" t="s">
        <v>851</v>
      </c>
      <c r="S383" s="72" t="s">
        <v>851</v>
      </c>
      <c r="T383" s="72"/>
    </row>
    <row r="384" spans="1:20" x14ac:dyDescent="0.2">
      <c r="A384" s="74">
        <v>371</v>
      </c>
      <c r="B384" s="72" t="s">
        <v>1645</v>
      </c>
      <c r="C384" s="72" t="s">
        <v>1646</v>
      </c>
      <c r="D384" s="74">
        <v>600</v>
      </c>
      <c r="E384" s="72" t="s">
        <v>441</v>
      </c>
      <c r="F384" s="72">
        <v>8883</v>
      </c>
      <c r="G384" s="72" t="s">
        <v>855</v>
      </c>
      <c r="H384" s="82">
        <v>3.6136440391759539</v>
      </c>
      <c r="I384" s="72">
        <v>521</v>
      </c>
      <c r="J384" s="72" t="s">
        <v>1455</v>
      </c>
      <c r="K384" s="72">
        <v>68</v>
      </c>
      <c r="L384" s="72" t="s">
        <v>1647</v>
      </c>
      <c r="M384" s="72" t="s">
        <v>851</v>
      </c>
      <c r="N384" s="80" t="s">
        <v>851</v>
      </c>
      <c r="O384" s="72" t="s">
        <v>851</v>
      </c>
      <c r="P384" s="72" t="s">
        <v>851</v>
      </c>
      <c r="Q384" s="80" t="s">
        <v>851</v>
      </c>
      <c r="R384" s="72" t="s">
        <v>851</v>
      </c>
      <c r="S384" s="72" t="s">
        <v>851</v>
      </c>
      <c r="T384" s="72"/>
    </row>
    <row r="385" spans="1:20" x14ac:dyDescent="0.2">
      <c r="A385" s="74">
        <v>372</v>
      </c>
      <c r="B385" s="72" t="s">
        <v>1648</v>
      </c>
      <c r="C385" s="72" t="s">
        <v>1649</v>
      </c>
      <c r="D385" s="74">
        <v>560</v>
      </c>
      <c r="E385" s="72" t="s">
        <v>442</v>
      </c>
      <c r="F385" s="72">
        <v>13358</v>
      </c>
      <c r="G385" s="72" t="s">
        <v>855</v>
      </c>
      <c r="H385" s="82">
        <v>4.0350351849079207</v>
      </c>
      <c r="I385" s="72">
        <v>777</v>
      </c>
      <c r="J385" s="72" t="s">
        <v>1450</v>
      </c>
      <c r="K385" s="72">
        <v>115</v>
      </c>
      <c r="L385" s="72" t="s">
        <v>1406</v>
      </c>
      <c r="M385" s="72" t="s">
        <v>851</v>
      </c>
      <c r="N385" s="80" t="s">
        <v>851</v>
      </c>
      <c r="O385" s="72" t="s">
        <v>851</v>
      </c>
      <c r="P385" s="72" t="s">
        <v>851</v>
      </c>
      <c r="Q385" s="80" t="s">
        <v>851</v>
      </c>
      <c r="R385" s="72" t="s">
        <v>851</v>
      </c>
      <c r="S385" s="72" t="s">
        <v>851</v>
      </c>
      <c r="T385" s="72"/>
    </row>
    <row r="386" spans="1:20" x14ac:dyDescent="0.2">
      <c r="A386" s="74">
        <v>373</v>
      </c>
      <c r="B386" s="72" t="s">
        <v>1650</v>
      </c>
      <c r="C386" s="72" t="s">
        <v>1651</v>
      </c>
      <c r="D386" s="74">
        <v>500</v>
      </c>
      <c r="E386" s="72" t="s">
        <v>443</v>
      </c>
      <c r="F386" s="72">
        <v>9748</v>
      </c>
      <c r="G386" s="72" t="s">
        <v>855</v>
      </c>
      <c r="H386" s="82">
        <v>5.8473533032416904</v>
      </c>
      <c r="I386" s="72">
        <v>570</v>
      </c>
      <c r="J386" s="72" t="s">
        <v>1078</v>
      </c>
      <c r="K386" s="72">
        <v>79</v>
      </c>
      <c r="L386" s="72" t="s">
        <v>1477</v>
      </c>
      <c r="M386" s="72" t="s">
        <v>851</v>
      </c>
      <c r="N386" s="80" t="s">
        <v>851</v>
      </c>
      <c r="O386" s="72" t="s">
        <v>851</v>
      </c>
      <c r="P386" s="72" t="s">
        <v>851</v>
      </c>
      <c r="Q386" s="80" t="s">
        <v>851</v>
      </c>
      <c r="R386" s="72" t="s">
        <v>851</v>
      </c>
      <c r="S386" s="72" t="s">
        <v>851</v>
      </c>
      <c r="T386" s="72"/>
    </row>
    <row r="387" spans="1:20" x14ac:dyDescent="0.2">
      <c r="A387" s="74">
        <v>374</v>
      </c>
      <c r="B387" s="72" t="s">
        <v>1652</v>
      </c>
      <c r="C387" s="72" t="s">
        <v>1653</v>
      </c>
      <c r="D387" s="74">
        <v>100</v>
      </c>
      <c r="E387" s="72" t="s">
        <v>444</v>
      </c>
      <c r="F387" s="72">
        <v>9759</v>
      </c>
      <c r="G387" s="72" t="s">
        <v>855</v>
      </c>
      <c r="H387" s="82">
        <v>6.5887898350240812</v>
      </c>
      <c r="I387" s="72">
        <v>570</v>
      </c>
      <c r="J387" s="72" t="s">
        <v>1453</v>
      </c>
      <c r="K387" s="72">
        <v>80</v>
      </c>
      <c r="L387" s="72" t="s">
        <v>1333</v>
      </c>
      <c r="M387" s="72">
        <v>13911</v>
      </c>
      <c r="N387" s="80">
        <v>43048</v>
      </c>
      <c r="O387" s="72" t="s">
        <v>948</v>
      </c>
      <c r="P387" s="72">
        <v>1140</v>
      </c>
      <c r="Q387" s="80">
        <v>43048</v>
      </c>
      <c r="R387" s="72" t="s">
        <v>948</v>
      </c>
      <c r="S387" s="72">
        <v>18</v>
      </c>
      <c r="T387" s="72"/>
    </row>
    <row r="388" spans="1:20" x14ac:dyDescent="0.2">
      <c r="A388" s="74">
        <v>375</v>
      </c>
      <c r="B388" s="72" t="s">
        <v>1654</v>
      </c>
      <c r="C388" s="72" t="s">
        <v>1653</v>
      </c>
      <c r="D388" s="74">
        <v>100</v>
      </c>
      <c r="E388" s="72" t="s">
        <v>445</v>
      </c>
      <c r="F388" s="72">
        <v>14670</v>
      </c>
      <c r="G388" s="72" t="s">
        <v>855</v>
      </c>
      <c r="H388" s="82">
        <v>7.1301976823449218</v>
      </c>
      <c r="I388" s="72">
        <v>850</v>
      </c>
      <c r="J388" s="72" t="s">
        <v>1394</v>
      </c>
      <c r="K388" s="72">
        <v>135</v>
      </c>
      <c r="L388" s="72" t="s">
        <v>1140</v>
      </c>
      <c r="M388" s="72">
        <v>20225</v>
      </c>
      <c r="N388" s="80">
        <v>43048</v>
      </c>
      <c r="O388" s="72" t="s">
        <v>948</v>
      </c>
      <c r="P388" s="72">
        <v>1650</v>
      </c>
      <c r="Q388" s="80">
        <v>43048</v>
      </c>
      <c r="R388" s="72" t="s">
        <v>948</v>
      </c>
      <c r="S388" s="72">
        <v>17</v>
      </c>
      <c r="T388" s="72"/>
    </row>
    <row r="389" spans="1:20" x14ac:dyDescent="0.2">
      <c r="A389" s="74">
        <v>376</v>
      </c>
      <c r="B389" s="72" t="s">
        <v>1655</v>
      </c>
      <c r="C389" s="72" t="s">
        <v>1653</v>
      </c>
      <c r="D389" s="74">
        <v>100</v>
      </c>
      <c r="E389" s="72" t="s">
        <v>446</v>
      </c>
      <c r="F389" s="72">
        <v>15607</v>
      </c>
      <c r="G389" s="72" t="s">
        <v>855</v>
      </c>
      <c r="H389" s="82">
        <v>8.1181521112321402</v>
      </c>
      <c r="I389" s="72">
        <v>902</v>
      </c>
      <c r="J389" s="72" t="s">
        <v>1499</v>
      </c>
      <c r="K389" s="72">
        <v>147</v>
      </c>
      <c r="L389" s="72" t="s">
        <v>1656</v>
      </c>
      <c r="M389" s="72">
        <v>21099</v>
      </c>
      <c r="N389" s="80">
        <v>43048</v>
      </c>
      <c r="O389" s="72" t="s">
        <v>948</v>
      </c>
      <c r="P389" s="72">
        <v>1780</v>
      </c>
      <c r="Q389" s="80">
        <v>43048</v>
      </c>
      <c r="R389" s="72" t="s">
        <v>948</v>
      </c>
      <c r="S389" s="72">
        <v>8</v>
      </c>
      <c r="T389" s="72"/>
    </row>
    <row r="390" spans="1:20" x14ac:dyDescent="0.2">
      <c r="A390" s="74">
        <v>377</v>
      </c>
      <c r="B390" s="72" t="s">
        <v>1657</v>
      </c>
      <c r="C390" s="72" t="s">
        <v>1658</v>
      </c>
      <c r="D390" s="74">
        <v>100</v>
      </c>
      <c r="E390" s="72" t="s">
        <v>447</v>
      </c>
      <c r="F390" s="72">
        <v>8486</v>
      </c>
      <c r="G390" s="72" t="s">
        <v>855</v>
      </c>
      <c r="H390" s="82">
        <v>6.1159556917275513</v>
      </c>
      <c r="I390" s="72">
        <v>507</v>
      </c>
      <c r="J390" s="72" t="s">
        <v>1502</v>
      </c>
      <c r="K390" s="72">
        <v>46</v>
      </c>
      <c r="L390" s="72" t="s">
        <v>1451</v>
      </c>
      <c r="M390" s="72" t="s">
        <v>851</v>
      </c>
      <c r="N390" s="80" t="s">
        <v>851</v>
      </c>
      <c r="O390" s="72" t="s">
        <v>851</v>
      </c>
      <c r="P390" s="72" t="s">
        <v>851</v>
      </c>
      <c r="Q390" s="80" t="s">
        <v>851</v>
      </c>
      <c r="R390" s="72" t="s">
        <v>851</v>
      </c>
      <c r="S390" s="72" t="s">
        <v>851</v>
      </c>
      <c r="T390" s="72"/>
    </row>
    <row r="391" spans="1:20" x14ac:dyDescent="0.2">
      <c r="A391" s="74">
        <v>378</v>
      </c>
      <c r="B391" s="72" t="s">
        <v>1659</v>
      </c>
      <c r="C391" s="72" t="s">
        <v>1660</v>
      </c>
      <c r="D391" s="74">
        <v>160</v>
      </c>
      <c r="E391" s="72" t="s">
        <v>448</v>
      </c>
      <c r="F391" s="72">
        <v>16519</v>
      </c>
      <c r="G391" s="72" t="s">
        <v>855</v>
      </c>
      <c r="H391" s="82">
        <v>5.6904170954658273</v>
      </c>
      <c r="I391" s="72">
        <v>964</v>
      </c>
      <c r="J391" s="72" t="s">
        <v>1533</v>
      </c>
      <c r="K391" s="72">
        <v>136</v>
      </c>
      <c r="L391" s="72" t="s">
        <v>1143</v>
      </c>
      <c r="M391" s="72" t="s">
        <v>851</v>
      </c>
      <c r="N391" s="80" t="s">
        <v>851</v>
      </c>
      <c r="O391" s="72" t="s">
        <v>851</v>
      </c>
      <c r="P391" s="72" t="s">
        <v>851</v>
      </c>
      <c r="Q391" s="80" t="s">
        <v>851</v>
      </c>
      <c r="R391" s="72" t="s">
        <v>851</v>
      </c>
      <c r="S391" s="72" t="s">
        <v>851</v>
      </c>
      <c r="T391" s="72"/>
    </row>
    <row r="392" spans="1:20" x14ac:dyDescent="0.2">
      <c r="A392" s="74">
        <v>379</v>
      </c>
      <c r="B392" s="72" t="s">
        <v>1661</v>
      </c>
      <c r="C392" s="72" t="s">
        <v>1662</v>
      </c>
      <c r="D392" s="74">
        <v>320</v>
      </c>
      <c r="E392" s="72" t="s">
        <v>449</v>
      </c>
      <c r="F392" s="72">
        <v>9935</v>
      </c>
      <c r="G392" s="72" t="s">
        <v>855</v>
      </c>
      <c r="H392" s="82">
        <v>5.2440865626572721</v>
      </c>
      <c r="I392" s="72">
        <v>584</v>
      </c>
      <c r="J392" s="72" t="s">
        <v>1615</v>
      </c>
      <c r="K392" s="72">
        <v>73</v>
      </c>
      <c r="L392" s="72" t="s">
        <v>1244</v>
      </c>
      <c r="M392" s="72" t="s">
        <v>851</v>
      </c>
      <c r="N392" s="80" t="s">
        <v>851</v>
      </c>
      <c r="O392" s="72" t="s">
        <v>851</v>
      </c>
      <c r="P392" s="72" t="s">
        <v>851</v>
      </c>
      <c r="Q392" s="80" t="s">
        <v>851</v>
      </c>
      <c r="R392" s="72" t="s">
        <v>851</v>
      </c>
      <c r="S392" s="72" t="s">
        <v>851</v>
      </c>
      <c r="T392" s="72"/>
    </row>
    <row r="393" spans="1:20" x14ac:dyDescent="0.2">
      <c r="A393" s="74">
        <v>380</v>
      </c>
      <c r="B393" s="72" t="s">
        <v>1663</v>
      </c>
      <c r="C393" s="72" t="s">
        <v>1664</v>
      </c>
      <c r="D393" s="74">
        <v>1080</v>
      </c>
      <c r="E393" s="72" t="s">
        <v>450</v>
      </c>
      <c r="F393" s="72">
        <v>8681</v>
      </c>
      <c r="G393" s="72" t="s">
        <v>855</v>
      </c>
      <c r="H393" s="82">
        <v>8.3861306301117384</v>
      </c>
      <c r="I393" s="72">
        <v>508</v>
      </c>
      <c r="J393" s="72" t="s">
        <v>1325</v>
      </c>
      <c r="K393" s="72">
        <v>69</v>
      </c>
      <c r="L393" s="72" t="s">
        <v>1321</v>
      </c>
      <c r="M393" s="72">
        <v>10052</v>
      </c>
      <c r="N393" s="80">
        <v>43063</v>
      </c>
      <c r="O393" s="72" t="s">
        <v>867</v>
      </c>
      <c r="P393" s="72">
        <v>890</v>
      </c>
      <c r="Q393" s="80">
        <v>43059</v>
      </c>
      <c r="R393" s="72" t="s">
        <v>932</v>
      </c>
      <c r="S393" s="72">
        <v>8</v>
      </c>
      <c r="T393" s="72"/>
    </row>
    <row r="394" spans="1:20" x14ac:dyDescent="0.2">
      <c r="A394" s="74">
        <v>381</v>
      </c>
      <c r="B394" s="72" t="s">
        <v>1665</v>
      </c>
      <c r="C394" s="72" t="s">
        <v>1666</v>
      </c>
      <c r="D394" s="74">
        <v>220</v>
      </c>
      <c r="E394" s="72" t="s">
        <v>451</v>
      </c>
      <c r="F394" s="72">
        <v>12727</v>
      </c>
      <c r="G394" s="72" t="s">
        <v>855</v>
      </c>
      <c r="H394" s="82">
        <v>10.513082423194783</v>
      </c>
      <c r="I394" s="72">
        <v>729</v>
      </c>
      <c r="J394" s="72" t="s">
        <v>1337</v>
      </c>
      <c r="K394" s="72">
        <v>133</v>
      </c>
      <c r="L394" s="72" t="s">
        <v>1261</v>
      </c>
      <c r="M394" s="72" t="s">
        <v>851</v>
      </c>
      <c r="N394" s="80" t="s">
        <v>851</v>
      </c>
      <c r="O394" s="72" t="s">
        <v>851</v>
      </c>
      <c r="P394" s="72" t="s">
        <v>851</v>
      </c>
      <c r="Q394" s="80" t="s">
        <v>851</v>
      </c>
      <c r="R394" s="72" t="s">
        <v>851</v>
      </c>
      <c r="S394" s="72" t="s">
        <v>851</v>
      </c>
      <c r="T394" s="72"/>
    </row>
    <row r="395" spans="1:20" x14ac:dyDescent="0.2">
      <c r="A395" s="74">
        <v>382</v>
      </c>
      <c r="B395" s="72" t="s">
        <v>1667</v>
      </c>
      <c r="C395" s="72" t="s">
        <v>1666</v>
      </c>
      <c r="D395" s="74">
        <v>260</v>
      </c>
      <c r="E395" s="72" t="s">
        <v>452</v>
      </c>
      <c r="F395" s="72">
        <v>15286</v>
      </c>
      <c r="G395" s="72" t="s">
        <v>855</v>
      </c>
      <c r="H395" s="82">
        <v>10.60447468271621</v>
      </c>
      <c r="I395" s="72">
        <v>881</v>
      </c>
      <c r="J395" s="72" t="s">
        <v>1668</v>
      </c>
      <c r="K395" s="72">
        <v>149</v>
      </c>
      <c r="L395" s="72" t="s">
        <v>1163</v>
      </c>
      <c r="M395" s="72">
        <v>18423</v>
      </c>
      <c r="N395" s="80">
        <v>43046</v>
      </c>
      <c r="O395" s="72" t="s">
        <v>1088</v>
      </c>
      <c r="P395" s="72">
        <v>1875</v>
      </c>
      <c r="Q395" s="80">
        <v>43059</v>
      </c>
      <c r="R395" s="72" t="s">
        <v>932</v>
      </c>
      <c r="S395" s="72">
        <v>8</v>
      </c>
      <c r="T395" s="72"/>
    </row>
    <row r="396" spans="1:20" x14ac:dyDescent="0.2">
      <c r="A396" s="74">
        <v>383</v>
      </c>
      <c r="B396" s="72" t="s">
        <v>1669</v>
      </c>
      <c r="C396" s="72" t="s">
        <v>1670</v>
      </c>
      <c r="D396" s="74">
        <v>100</v>
      </c>
      <c r="E396" s="72" t="s">
        <v>453</v>
      </c>
      <c r="F396" s="72">
        <v>48697</v>
      </c>
      <c r="G396" s="72" t="s">
        <v>855</v>
      </c>
      <c r="H396" s="82">
        <v>4.8914717539068109</v>
      </c>
      <c r="I396" s="72">
        <v>2686</v>
      </c>
      <c r="J396" s="72" t="s">
        <v>1415</v>
      </c>
      <c r="K396" s="72">
        <v>716</v>
      </c>
      <c r="L396" s="72" t="s">
        <v>1528</v>
      </c>
      <c r="M396" s="72">
        <v>55644</v>
      </c>
      <c r="N396" s="80">
        <v>43048</v>
      </c>
      <c r="O396" s="72" t="s">
        <v>948</v>
      </c>
      <c r="P396" s="72">
        <v>3700</v>
      </c>
      <c r="Q396" s="80">
        <v>43045</v>
      </c>
      <c r="R396" s="72" t="s">
        <v>932</v>
      </c>
      <c r="S396" s="72">
        <v>7</v>
      </c>
      <c r="T396" s="72"/>
    </row>
    <row r="397" spans="1:20" x14ac:dyDescent="0.2">
      <c r="A397" s="74">
        <v>384</v>
      </c>
      <c r="B397" s="72" t="s">
        <v>1671</v>
      </c>
      <c r="C397" s="72" t="s">
        <v>1670</v>
      </c>
      <c r="D397" s="74">
        <v>100</v>
      </c>
      <c r="E397" s="72" t="s">
        <v>454</v>
      </c>
      <c r="F397" s="72">
        <v>11494</v>
      </c>
      <c r="G397" s="72" t="s">
        <v>855</v>
      </c>
      <c r="H397" s="82">
        <v>3.6627805811727856</v>
      </c>
      <c r="I397" s="72">
        <v>615</v>
      </c>
      <c r="J397" s="72" t="s">
        <v>1403</v>
      </c>
      <c r="K397" s="72">
        <v>206</v>
      </c>
      <c r="L397" s="72" t="s">
        <v>1402</v>
      </c>
      <c r="M397" s="72">
        <v>13377</v>
      </c>
      <c r="N397" s="80">
        <v>43054</v>
      </c>
      <c r="O397" s="72" t="s">
        <v>968</v>
      </c>
      <c r="P397" s="72">
        <v>920</v>
      </c>
      <c r="Q397" s="80">
        <v>43063</v>
      </c>
      <c r="R397" s="72" t="s">
        <v>867</v>
      </c>
      <c r="S397" s="72">
        <v>14</v>
      </c>
      <c r="T397" s="72"/>
    </row>
    <row r="398" spans="1:20" x14ac:dyDescent="0.2">
      <c r="A398" s="74">
        <v>385</v>
      </c>
      <c r="B398" s="72" t="s">
        <v>1672</v>
      </c>
      <c r="C398" s="72" t="s">
        <v>1670</v>
      </c>
      <c r="D398" s="74">
        <v>100</v>
      </c>
      <c r="E398" s="72" t="s">
        <v>455</v>
      </c>
      <c r="F398" s="72">
        <v>58455</v>
      </c>
      <c r="G398" s="72" t="s">
        <v>855</v>
      </c>
      <c r="H398" s="82">
        <v>4.6702591737233767</v>
      </c>
      <c r="I398" s="72">
        <v>3210</v>
      </c>
      <c r="J398" s="72" t="s">
        <v>1409</v>
      </c>
      <c r="K398" s="72">
        <v>888</v>
      </c>
      <c r="L398" s="72" t="s">
        <v>1509</v>
      </c>
      <c r="M398" s="72">
        <v>68233</v>
      </c>
      <c r="N398" s="80">
        <v>43055</v>
      </c>
      <c r="O398" s="72" t="s">
        <v>948</v>
      </c>
      <c r="P398" s="72">
        <v>4662</v>
      </c>
      <c r="Q398" s="80">
        <v>43049</v>
      </c>
      <c r="R398" s="72" t="s">
        <v>867</v>
      </c>
      <c r="S398" s="72">
        <v>15</v>
      </c>
      <c r="T398" s="72"/>
    </row>
    <row r="399" spans="1:20" x14ac:dyDescent="0.2">
      <c r="A399" s="74">
        <v>386</v>
      </c>
      <c r="B399" s="72" t="s">
        <v>1673</v>
      </c>
      <c r="C399" s="72" t="s">
        <v>1670</v>
      </c>
      <c r="D399" s="74">
        <v>120</v>
      </c>
      <c r="E399" s="72" t="s">
        <v>456</v>
      </c>
      <c r="F399" s="72">
        <v>21641</v>
      </c>
      <c r="G399" s="72" t="s">
        <v>855</v>
      </c>
      <c r="H399" s="82">
        <v>19.158079571184324</v>
      </c>
      <c r="I399" s="72">
        <v>1149</v>
      </c>
      <c r="J399" s="72" t="s">
        <v>892</v>
      </c>
      <c r="K399" s="72">
        <v>408</v>
      </c>
      <c r="L399" s="72" t="s">
        <v>1296</v>
      </c>
      <c r="M399" s="72" t="s">
        <v>851</v>
      </c>
      <c r="N399" s="80" t="s">
        <v>851</v>
      </c>
      <c r="O399" s="72" t="s">
        <v>851</v>
      </c>
      <c r="P399" s="72" t="s">
        <v>851</v>
      </c>
      <c r="Q399" s="80" t="s">
        <v>851</v>
      </c>
      <c r="R399" s="72" t="s">
        <v>851</v>
      </c>
      <c r="S399" s="72" t="s">
        <v>851</v>
      </c>
      <c r="T399" s="72"/>
    </row>
    <row r="400" spans="1:20" x14ac:dyDescent="0.2">
      <c r="A400" s="74">
        <v>387</v>
      </c>
      <c r="B400" s="72" t="s">
        <v>1674</v>
      </c>
      <c r="C400" s="72" t="s">
        <v>1675</v>
      </c>
      <c r="D400" s="74">
        <v>100</v>
      </c>
      <c r="E400" s="72" t="s">
        <v>457</v>
      </c>
      <c r="F400" s="72">
        <v>11670</v>
      </c>
      <c r="G400" s="72" t="s">
        <v>855</v>
      </c>
      <c r="H400" s="82">
        <v>4.2587832047986289</v>
      </c>
      <c r="I400" s="72">
        <v>664</v>
      </c>
      <c r="J400" s="72" t="s">
        <v>1559</v>
      </c>
      <c r="K400" s="72">
        <v>131</v>
      </c>
      <c r="L400" s="72" t="s">
        <v>1455</v>
      </c>
      <c r="M400" s="72" t="s">
        <v>851</v>
      </c>
      <c r="N400" s="80" t="s">
        <v>851</v>
      </c>
      <c r="O400" s="72" t="s">
        <v>851</v>
      </c>
      <c r="P400" s="72" t="s">
        <v>851</v>
      </c>
      <c r="Q400" s="80" t="s">
        <v>851</v>
      </c>
      <c r="R400" s="72" t="s">
        <v>851</v>
      </c>
      <c r="S400" s="72" t="s">
        <v>851</v>
      </c>
      <c r="T400" s="72"/>
    </row>
    <row r="401" spans="1:20" x14ac:dyDescent="0.2">
      <c r="A401" s="74">
        <v>388</v>
      </c>
      <c r="B401" s="72" t="s">
        <v>1676</v>
      </c>
      <c r="C401" s="72" t="s">
        <v>1677</v>
      </c>
      <c r="D401" s="74">
        <v>100</v>
      </c>
      <c r="E401" s="72" t="s">
        <v>458</v>
      </c>
      <c r="F401" s="72">
        <v>13783</v>
      </c>
      <c r="G401" s="72" t="s">
        <v>855</v>
      </c>
      <c r="H401" s="82">
        <v>4.5563375172313725</v>
      </c>
      <c r="I401" s="72">
        <v>813</v>
      </c>
      <c r="J401" s="72" t="s">
        <v>1415</v>
      </c>
      <c r="K401" s="72">
        <v>98</v>
      </c>
      <c r="L401" s="72" t="s">
        <v>1678</v>
      </c>
      <c r="M401" s="72" t="s">
        <v>851</v>
      </c>
      <c r="N401" s="80" t="s">
        <v>851</v>
      </c>
      <c r="O401" s="72" t="s">
        <v>851</v>
      </c>
      <c r="P401" s="72" t="s">
        <v>851</v>
      </c>
      <c r="Q401" s="80" t="s">
        <v>851</v>
      </c>
      <c r="R401" s="72" t="s">
        <v>851</v>
      </c>
      <c r="S401" s="72" t="s">
        <v>851</v>
      </c>
      <c r="T401" s="72"/>
    </row>
    <row r="402" spans="1:20" x14ac:dyDescent="0.2">
      <c r="A402" s="74">
        <v>389</v>
      </c>
      <c r="B402" s="72" t="s">
        <v>1679</v>
      </c>
      <c r="C402" s="72" t="s">
        <v>1680</v>
      </c>
      <c r="D402" s="74">
        <v>100</v>
      </c>
      <c r="E402" s="72" t="s">
        <v>459</v>
      </c>
      <c r="F402" s="72">
        <v>9657</v>
      </c>
      <c r="G402" s="72" t="s">
        <v>855</v>
      </c>
      <c r="H402" s="82">
        <v>2.6095060577819198</v>
      </c>
      <c r="I402" s="72">
        <v>565</v>
      </c>
      <c r="J402" s="72" t="s">
        <v>1145</v>
      </c>
      <c r="K402" s="72">
        <v>77</v>
      </c>
      <c r="L402" s="72" t="s">
        <v>1681</v>
      </c>
      <c r="M402" s="72">
        <v>11462</v>
      </c>
      <c r="N402" s="80">
        <v>43063</v>
      </c>
      <c r="O402" s="72" t="s">
        <v>867</v>
      </c>
      <c r="P402" s="72">
        <v>992</v>
      </c>
      <c r="Q402" s="80">
        <v>43053</v>
      </c>
      <c r="R402" s="72" t="s">
        <v>1088</v>
      </c>
      <c r="S402" s="72">
        <v>17</v>
      </c>
      <c r="T402" s="72"/>
    </row>
    <row r="403" spans="1:20" x14ac:dyDescent="0.2">
      <c r="A403" s="74">
        <v>390</v>
      </c>
      <c r="B403" s="72" t="s">
        <v>1682</v>
      </c>
      <c r="C403" s="72" t="s">
        <v>1683</v>
      </c>
      <c r="D403" s="74">
        <v>100</v>
      </c>
      <c r="E403" s="72" t="s">
        <v>460</v>
      </c>
      <c r="F403" s="72">
        <v>8153</v>
      </c>
      <c r="G403" s="72" t="s">
        <v>855</v>
      </c>
      <c r="H403" s="82">
        <v>8.941493928615234</v>
      </c>
      <c r="I403" s="72">
        <v>482</v>
      </c>
      <c r="J403" s="72" t="s">
        <v>1235</v>
      </c>
      <c r="K403" s="72">
        <v>56</v>
      </c>
      <c r="L403" s="72" t="s">
        <v>1499</v>
      </c>
      <c r="M403" s="72" t="s">
        <v>851</v>
      </c>
      <c r="N403" s="80" t="s">
        <v>851</v>
      </c>
      <c r="O403" s="72" t="s">
        <v>851</v>
      </c>
      <c r="P403" s="72" t="s">
        <v>851</v>
      </c>
      <c r="Q403" s="80" t="s">
        <v>851</v>
      </c>
      <c r="R403" s="72" t="s">
        <v>851</v>
      </c>
      <c r="S403" s="72" t="s">
        <v>851</v>
      </c>
      <c r="T403" s="72"/>
    </row>
    <row r="404" spans="1:20" x14ac:dyDescent="0.2">
      <c r="A404" s="74">
        <v>391</v>
      </c>
      <c r="B404" s="72" t="s">
        <v>1684</v>
      </c>
      <c r="C404" s="72" t="s">
        <v>1685</v>
      </c>
      <c r="D404" s="74">
        <v>100</v>
      </c>
      <c r="E404" s="72" t="s">
        <v>461</v>
      </c>
      <c r="F404" s="72">
        <v>16458</v>
      </c>
      <c r="G404" s="72" t="s">
        <v>855</v>
      </c>
      <c r="H404" s="82">
        <v>6.7626686110098433</v>
      </c>
      <c r="I404" s="72">
        <v>961</v>
      </c>
      <c r="J404" s="72" t="s">
        <v>1528</v>
      </c>
      <c r="K404" s="72">
        <v>135</v>
      </c>
      <c r="L404" s="72" t="s">
        <v>1356</v>
      </c>
      <c r="M404" s="72" t="s">
        <v>851</v>
      </c>
      <c r="N404" s="80" t="s">
        <v>851</v>
      </c>
      <c r="O404" s="72" t="s">
        <v>851</v>
      </c>
      <c r="P404" s="72" t="s">
        <v>851</v>
      </c>
      <c r="Q404" s="80" t="s">
        <v>851</v>
      </c>
      <c r="R404" s="72" t="s">
        <v>851</v>
      </c>
      <c r="S404" s="72" t="s">
        <v>851</v>
      </c>
      <c r="T404" s="72"/>
    </row>
    <row r="405" spans="1:20" x14ac:dyDescent="0.2">
      <c r="A405" s="74">
        <v>392</v>
      </c>
      <c r="B405" s="72" t="s">
        <v>1686</v>
      </c>
      <c r="C405" s="72" t="s">
        <v>1687</v>
      </c>
      <c r="D405" s="74">
        <v>160</v>
      </c>
      <c r="E405" s="72" t="s">
        <v>330</v>
      </c>
      <c r="F405" s="72">
        <v>14590</v>
      </c>
      <c r="G405" s="72" t="s">
        <v>855</v>
      </c>
      <c r="H405" s="82">
        <v>3.2762165867032214</v>
      </c>
      <c r="I405" s="72">
        <v>850</v>
      </c>
      <c r="J405" s="72" t="s">
        <v>1146</v>
      </c>
      <c r="K405" s="72">
        <v>125</v>
      </c>
      <c r="L405" s="72" t="s">
        <v>1688</v>
      </c>
      <c r="M405" s="72" t="s">
        <v>851</v>
      </c>
      <c r="N405" s="80" t="s">
        <v>851</v>
      </c>
      <c r="O405" s="72" t="s">
        <v>851</v>
      </c>
      <c r="P405" s="72" t="s">
        <v>851</v>
      </c>
      <c r="Q405" s="80" t="s">
        <v>851</v>
      </c>
      <c r="R405" s="72" t="s">
        <v>851</v>
      </c>
      <c r="S405" s="72" t="s">
        <v>851</v>
      </c>
      <c r="T405" s="72"/>
    </row>
    <row r="406" spans="1:20" x14ac:dyDescent="0.2">
      <c r="A406" s="74">
        <v>393</v>
      </c>
      <c r="B406" s="72" t="s">
        <v>1689</v>
      </c>
      <c r="C406" s="72" t="s">
        <v>1690</v>
      </c>
      <c r="D406" s="74">
        <v>100</v>
      </c>
      <c r="E406" s="72" t="s">
        <v>462</v>
      </c>
      <c r="F406" s="72">
        <v>534</v>
      </c>
      <c r="G406" s="72" t="s">
        <v>855</v>
      </c>
      <c r="H406" s="82">
        <v>3.9325842696629212</v>
      </c>
      <c r="I406" s="72">
        <v>30</v>
      </c>
      <c r="J406" s="72" t="s">
        <v>1450</v>
      </c>
      <c r="K406" s="72">
        <v>6</v>
      </c>
      <c r="L406" s="72" t="s">
        <v>1681</v>
      </c>
      <c r="M406" s="72" t="s">
        <v>851</v>
      </c>
      <c r="N406" s="80" t="s">
        <v>851</v>
      </c>
      <c r="O406" s="72" t="s">
        <v>851</v>
      </c>
      <c r="P406" s="72" t="s">
        <v>851</v>
      </c>
      <c r="Q406" s="80" t="s">
        <v>851</v>
      </c>
      <c r="R406" s="72" t="s">
        <v>851</v>
      </c>
      <c r="S406" s="72" t="s">
        <v>851</v>
      </c>
      <c r="T406" s="72"/>
    </row>
    <row r="407" spans="1:20" x14ac:dyDescent="0.2">
      <c r="A407" s="74"/>
      <c r="B407" s="72" t="s">
        <v>851</v>
      </c>
      <c r="C407" s="72" t="s">
        <v>851</v>
      </c>
      <c r="D407" s="74"/>
      <c r="E407" s="72" t="s">
        <v>851</v>
      </c>
      <c r="F407" s="72" t="s">
        <v>851</v>
      </c>
      <c r="G407" s="72" t="s">
        <v>851</v>
      </c>
      <c r="H407" s="82" t="s">
        <v>851</v>
      </c>
      <c r="I407" s="72" t="s">
        <v>851</v>
      </c>
      <c r="J407" s="72" t="s">
        <v>851</v>
      </c>
      <c r="K407" s="72" t="s">
        <v>851</v>
      </c>
      <c r="L407" s="72" t="s">
        <v>851</v>
      </c>
      <c r="M407" s="72" t="s">
        <v>851</v>
      </c>
      <c r="N407" s="80" t="s">
        <v>851</v>
      </c>
      <c r="O407" s="72" t="s">
        <v>851</v>
      </c>
      <c r="P407" s="72" t="s">
        <v>851</v>
      </c>
      <c r="Q407" s="80" t="s">
        <v>851</v>
      </c>
      <c r="R407" s="72" t="s">
        <v>851</v>
      </c>
      <c r="S407" s="72" t="s">
        <v>851</v>
      </c>
      <c r="T407" s="72"/>
    </row>
    <row r="408" spans="1:20" x14ac:dyDescent="0.2">
      <c r="A408" s="74"/>
      <c r="B408" s="72" t="s">
        <v>851</v>
      </c>
      <c r="C408" s="72" t="s">
        <v>851</v>
      </c>
      <c r="D408" s="74"/>
      <c r="E408" s="72" t="s">
        <v>851</v>
      </c>
      <c r="F408" s="72" t="s">
        <v>851</v>
      </c>
      <c r="G408" s="72" t="s">
        <v>851</v>
      </c>
      <c r="H408" s="82" t="s">
        <v>851</v>
      </c>
      <c r="I408" s="72" t="s">
        <v>851</v>
      </c>
      <c r="J408" s="72" t="s">
        <v>851</v>
      </c>
      <c r="K408" s="72" t="s">
        <v>851</v>
      </c>
      <c r="L408" s="72" t="s">
        <v>851</v>
      </c>
      <c r="M408" s="72" t="s">
        <v>851</v>
      </c>
      <c r="N408" s="80" t="s">
        <v>851</v>
      </c>
      <c r="O408" s="72" t="s">
        <v>851</v>
      </c>
      <c r="P408" s="72" t="s">
        <v>851</v>
      </c>
      <c r="Q408" s="80" t="s">
        <v>851</v>
      </c>
      <c r="R408" s="72" t="s">
        <v>851</v>
      </c>
      <c r="S408" s="72" t="s">
        <v>851</v>
      </c>
      <c r="T408" s="72"/>
    </row>
    <row r="409" spans="1:20" x14ac:dyDescent="0.2">
      <c r="B409" s="72" t="s">
        <v>851</v>
      </c>
      <c r="C409" s="72" t="s">
        <v>851</v>
      </c>
      <c r="D409" s="72"/>
      <c r="E409" s="72" t="s">
        <v>851</v>
      </c>
      <c r="F409" s="72" t="s">
        <v>851</v>
      </c>
      <c r="G409" s="72" t="s">
        <v>851</v>
      </c>
      <c r="H409" s="82" t="s">
        <v>851</v>
      </c>
      <c r="I409" s="72" t="s">
        <v>851</v>
      </c>
      <c r="J409" s="72" t="s">
        <v>851</v>
      </c>
      <c r="K409" s="72" t="s">
        <v>851</v>
      </c>
      <c r="L409" s="72" t="s">
        <v>851</v>
      </c>
      <c r="M409" s="72" t="s">
        <v>851</v>
      </c>
      <c r="N409" s="80" t="s">
        <v>851</v>
      </c>
      <c r="O409" s="72" t="s">
        <v>851</v>
      </c>
      <c r="P409" s="72" t="s">
        <v>851</v>
      </c>
      <c r="Q409" s="80" t="s">
        <v>851</v>
      </c>
      <c r="R409" s="72" t="s">
        <v>851</v>
      </c>
      <c r="S409" s="72" t="s">
        <v>851</v>
      </c>
      <c r="T409" s="72"/>
    </row>
    <row r="410" spans="1:20" x14ac:dyDescent="0.2">
      <c r="B410" s="72" t="s">
        <v>851</v>
      </c>
      <c r="C410" s="72" t="s">
        <v>851</v>
      </c>
      <c r="D410" s="72"/>
      <c r="E410" s="72" t="s">
        <v>851</v>
      </c>
      <c r="F410" s="72" t="s">
        <v>851</v>
      </c>
      <c r="G410" s="72" t="s">
        <v>851</v>
      </c>
      <c r="H410" s="82" t="s">
        <v>851</v>
      </c>
      <c r="I410" s="72" t="s">
        <v>851</v>
      </c>
      <c r="J410" s="72" t="s">
        <v>851</v>
      </c>
      <c r="K410" s="72" t="s">
        <v>851</v>
      </c>
      <c r="L410" s="72" t="s">
        <v>851</v>
      </c>
      <c r="M410" s="72" t="s">
        <v>851</v>
      </c>
      <c r="N410" s="80" t="s">
        <v>851</v>
      </c>
      <c r="O410" s="72" t="s">
        <v>851</v>
      </c>
      <c r="P410" s="72" t="s">
        <v>851</v>
      </c>
      <c r="Q410" s="80" t="s">
        <v>851</v>
      </c>
      <c r="R410" s="72" t="s">
        <v>851</v>
      </c>
      <c r="S410" s="72" t="s">
        <v>851</v>
      </c>
      <c r="T410" s="72"/>
    </row>
    <row r="411" spans="1:20" x14ac:dyDescent="0.2">
      <c r="B411" s="72" t="s">
        <v>851</v>
      </c>
      <c r="C411" s="72" t="s">
        <v>851</v>
      </c>
      <c r="D411" s="72"/>
      <c r="E411" s="72" t="s">
        <v>851</v>
      </c>
      <c r="F411" s="72" t="s">
        <v>851</v>
      </c>
      <c r="G411" s="72" t="s">
        <v>851</v>
      </c>
      <c r="H411" s="82" t="s">
        <v>851</v>
      </c>
      <c r="I411" s="72" t="s">
        <v>851</v>
      </c>
      <c r="J411" s="72" t="s">
        <v>851</v>
      </c>
      <c r="K411" s="72" t="s">
        <v>851</v>
      </c>
      <c r="L411" s="72" t="s">
        <v>851</v>
      </c>
      <c r="M411" s="72" t="s">
        <v>851</v>
      </c>
      <c r="N411" s="80" t="s">
        <v>851</v>
      </c>
      <c r="O411" s="72" t="s">
        <v>851</v>
      </c>
      <c r="P411" s="72" t="s">
        <v>851</v>
      </c>
      <c r="Q411" s="80" t="s">
        <v>851</v>
      </c>
      <c r="R411" s="72" t="s">
        <v>851</v>
      </c>
      <c r="S411" s="72" t="s">
        <v>851</v>
      </c>
      <c r="T411" s="72"/>
    </row>
    <row r="412" spans="1:20" x14ac:dyDescent="0.2">
      <c r="B412" s="72" t="s">
        <v>851</v>
      </c>
      <c r="C412" s="72" t="s">
        <v>851</v>
      </c>
      <c r="D412" s="72"/>
      <c r="E412" s="72" t="s">
        <v>851</v>
      </c>
      <c r="F412" s="72" t="s">
        <v>851</v>
      </c>
      <c r="G412" s="72" t="s">
        <v>851</v>
      </c>
      <c r="H412" s="82" t="s">
        <v>851</v>
      </c>
      <c r="I412" s="72" t="s">
        <v>851</v>
      </c>
      <c r="J412" s="72" t="s">
        <v>851</v>
      </c>
      <c r="K412" s="72" t="s">
        <v>851</v>
      </c>
      <c r="L412" s="72" t="s">
        <v>851</v>
      </c>
      <c r="M412" s="72" t="s">
        <v>851</v>
      </c>
      <c r="N412" s="80" t="s">
        <v>851</v>
      </c>
      <c r="O412" s="72" t="s">
        <v>851</v>
      </c>
      <c r="P412" s="72" t="s">
        <v>851</v>
      </c>
      <c r="Q412" s="80" t="s">
        <v>851</v>
      </c>
      <c r="R412" s="72" t="s">
        <v>851</v>
      </c>
      <c r="S412" s="72" t="s">
        <v>851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Staatsabauverwaltung
&amp;"Arial,Standard"Zentralstelle für Informationssysteme (ZIS)&amp;R&amp;"Arial,Fett Kursiv"Dauerzählstellen
November 2017 </oddHeader>
    <oddFooter xml:space="preserve">&amp;L&amp;9* VBA-Messstelle&amp;R&amp;"Arial,Fett Kursiv" November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2017-02-01T13:42:52Z</cp:lastPrinted>
  <dcterms:created xsi:type="dcterms:W3CDTF">1999-03-17T10:41:29Z</dcterms:created>
  <dcterms:modified xsi:type="dcterms:W3CDTF">2018-01-17T16:21:02Z</dcterms:modified>
</cp:coreProperties>
</file>